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30" yWindow="255" windowWidth="16380" windowHeight="10620" tabRatio="500" activeTab="1"/>
  </bookViews>
  <sheets>
    <sheet name="1321-10y" sheetId="1" r:id="rId1"/>
    <sheet name="Sheet2" sheetId="3" r:id="rId2"/>
    <sheet name="Sheet3" sheetId="4" r:id="rId3"/>
    <sheet name="Sheet4" sheetId="5" r:id="rId4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" i="3"/>
  <c r="F1" i="3"/>
  <c r="E247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E2473" i="3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O2471" i="1" l="1"/>
  <c r="N2471" i="1"/>
  <c r="M2471" i="1"/>
  <c r="L2471" i="1"/>
  <c r="O2470" i="1"/>
  <c r="N2470" i="1"/>
  <c r="M2470" i="1"/>
  <c r="L2470" i="1"/>
  <c r="O2469" i="1"/>
  <c r="N2469" i="1"/>
  <c r="M2469" i="1"/>
  <c r="L2469" i="1"/>
  <c r="O2468" i="1"/>
  <c r="N2468" i="1"/>
  <c r="M2468" i="1"/>
  <c r="L2468" i="1"/>
  <c r="O2467" i="1"/>
  <c r="N2467" i="1"/>
  <c r="M2467" i="1"/>
  <c r="L2467" i="1"/>
  <c r="O2466" i="1"/>
  <c r="N2466" i="1"/>
  <c r="M2466" i="1"/>
  <c r="L2466" i="1"/>
  <c r="O2465" i="1"/>
  <c r="N2465" i="1"/>
  <c r="M2465" i="1"/>
  <c r="L2465" i="1"/>
  <c r="O2464" i="1"/>
  <c r="N2464" i="1"/>
  <c r="M2464" i="1"/>
  <c r="L2464" i="1"/>
  <c r="O2463" i="1"/>
  <c r="N2463" i="1"/>
  <c r="M2463" i="1"/>
  <c r="L2463" i="1"/>
  <c r="O2462" i="1"/>
  <c r="N2462" i="1"/>
  <c r="M2462" i="1"/>
  <c r="L2462" i="1"/>
  <c r="O2461" i="1"/>
  <c r="N2461" i="1"/>
  <c r="M2461" i="1"/>
  <c r="L2461" i="1"/>
  <c r="O2460" i="1"/>
  <c r="N2460" i="1"/>
  <c r="M2460" i="1"/>
  <c r="L2460" i="1"/>
  <c r="O2459" i="1"/>
  <c r="N2459" i="1"/>
  <c r="M2459" i="1"/>
  <c r="L2459" i="1"/>
  <c r="O2458" i="1"/>
  <c r="N2458" i="1"/>
  <c r="M2458" i="1"/>
  <c r="L2458" i="1"/>
  <c r="O2457" i="1"/>
  <c r="N2457" i="1"/>
  <c r="M2457" i="1"/>
  <c r="L2457" i="1"/>
  <c r="O2456" i="1"/>
  <c r="N2456" i="1"/>
  <c r="M2456" i="1"/>
  <c r="L2456" i="1"/>
  <c r="O2455" i="1"/>
  <c r="N2455" i="1"/>
  <c r="M2455" i="1"/>
  <c r="L2455" i="1"/>
  <c r="O2454" i="1"/>
  <c r="N2454" i="1"/>
  <c r="M2454" i="1"/>
  <c r="L2454" i="1"/>
  <c r="O2453" i="1"/>
  <c r="N2453" i="1"/>
  <c r="M2453" i="1"/>
  <c r="L2453" i="1"/>
  <c r="O2452" i="1"/>
  <c r="N2452" i="1"/>
  <c r="M2452" i="1"/>
  <c r="L2452" i="1"/>
  <c r="O2451" i="1"/>
  <c r="N2451" i="1"/>
  <c r="M2451" i="1"/>
  <c r="L2451" i="1"/>
  <c r="O2450" i="1"/>
  <c r="N2450" i="1"/>
  <c r="M2450" i="1"/>
  <c r="L2450" i="1"/>
  <c r="O2449" i="1"/>
  <c r="N2449" i="1"/>
  <c r="M2449" i="1"/>
  <c r="L2449" i="1"/>
  <c r="O2448" i="1"/>
  <c r="N2448" i="1"/>
  <c r="M2448" i="1"/>
  <c r="L2448" i="1"/>
  <c r="O2447" i="1"/>
  <c r="N2447" i="1"/>
  <c r="M2447" i="1"/>
  <c r="L2447" i="1"/>
  <c r="O2446" i="1"/>
  <c r="N2446" i="1"/>
  <c r="M2446" i="1"/>
  <c r="L2446" i="1"/>
  <c r="O2445" i="1"/>
  <c r="N2445" i="1"/>
  <c r="M2445" i="1"/>
  <c r="L2445" i="1"/>
  <c r="O2444" i="1"/>
  <c r="N2444" i="1"/>
  <c r="M2444" i="1"/>
  <c r="L2444" i="1"/>
  <c r="O2443" i="1"/>
  <c r="N2443" i="1"/>
  <c r="M2443" i="1"/>
  <c r="L2443" i="1"/>
  <c r="O2442" i="1"/>
  <c r="N2442" i="1"/>
  <c r="M2442" i="1"/>
  <c r="L2442" i="1"/>
  <c r="O2441" i="1"/>
  <c r="N2441" i="1"/>
  <c r="M2441" i="1"/>
  <c r="L2441" i="1"/>
  <c r="O2440" i="1"/>
  <c r="N2440" i="1"/>
  <c r="M2440" i="1"/>
  <c r="L2440" i="1"/>
  <c r="O2439" i="1"/>
  <c r="N2439" i="1"/>
  <c r="M2439" i="1"/>
  <c r="L2439" i="1"/>
  <c r="O2438" i="1"/>
  <c r="N2438" i="1"/>
  <c r="M2438" i="1"/>
  <c r="L2438" i="1"/>
  <c r="O2437" i="1"/>
  <c r="N2437" i="1"/>
  <c r="M2437" i="1"/>
  <c r="L2437" i="1"/>
  <c r="O2436" i="1"/>
  <c r="N2436" i="1"/>
  <c r="M2436" i="1"/>
  <c r="L2436" i="1"/>
  <c r="O2435" i="1"/>
  <c r="N2435" i="1"/>
  <c r="M2435" i="1"/>
  <c r="L2435" i="1"/>
  <c r="O2434" i="1"/>
  <c r="N2434" i="1"/>
  <c r="M2434" i="1"/>
  <c r="L2434" i="1"/>
  <c r="O2433" i="1"/>
  <c r="N2433" i="1"/>
  <c r="M2433" i="1"/>
  <c r="L2433" i="1"/>
  <c r="O2432" i="1"/>
  <c r="N2432" i="1"/>
  <c r="M2432" i="1"/>
  <c r="L2432" i="1"/>
  <c r="O2431" i="1"/>
  <c r="N2431" i="1"/>
  <c r="M2431" i="1"/>
  <c r="L2431" i="1"/>
  <c r="O2430" i="1"/>
  <c r="N2430" i="1"/>
  <c r="M2430" i="1"/>
  <c r="L2430" i="1"/>
  <c r="O2429" i="1"/>
  <c r="N2429" i="1"/>
  <c r="M2429" i="1"/>
  <c r="L2429" i="1"/>
  <c r="O2428" i="1"/>
  <c r="N2428" i="1"/>
  <c r="M2428" i="1"/>
  <c r="L2428" i="1"/>
  <c r="O2427" i="1"/>
  <c r="N2427" i="1"/>
  <c r="M2427" i="1"/>
  <c r="L2427" i="1"/>
  <c r="O2426" i="1"/>
  <c r="N2426" i="1"/>
  <c r="M2426" i="1"/>
  <c r="L2426" i="1"/>
  <c r="O2425" i="1"/>
  <c r="N2425" i="1"/>
  <c r="M2425" i="1"/>
  <c r="L2425" i="1"/>
  <c r="O2424" i="1"/>
  <c r="N2424" i="1"/>
  <c r="M2424" i="1"/>
  <c r="L2424" i="1"/>
  <c r="O2423" i="1"/>
  <c r="N2423" i="1"/>
  <c r="M2423" i="1"/>
  <c r="L2423" i="1"/>
  <c r="O2422" i="1"/>
  <c r="N2422" i="1"/>
  <c r="M2422" i="1"/>
  <c r="L2422" i="1"/>
  <c r="O2421" i="1"/>
  <c r="N2421" i="1"/>
  <c r="M2421" i="1"/>
  <c r="L2421" i="1"/>
  <c r="O2420" i="1"/>
  <c r="N2420" i="1"/>
  <c r="M2420" i="1"/>
  <c r="L2420" i="1"/>
  <c r="O2419" i="1"/>
  <c r="N2419" i="1"/>
  <c r="M2419" i="1"/>
  <c r="L2419" i="1"/>
  <c r="O2418" i="1"/>
  <c r="N2418" i="1"/>
  <c r="M2418" i="1"/>
  <c r="L2418" i="1"/>
  <c r="O2417" i="1"/>
  <c r="N2417" i="1"/>
  <c r="M2417" i="1"/>
  <c r="L2417" i="1"/>
  <c r="O2416" i="1"/>
  <c r="N2416" i="1"/>
  <c r="M2416" i="1"/>
  <c r="L2416" i="1"/>
  <c r="O2415" i="1"/>
  <c r="N2415" i="1"/>
  <c r="M2415" i="1"/>
  <c r="L2415" i="1"/>
  <c r="O2414" i="1"/>
  <c r="N2414" i="1"/>
  <c r="M2414" i="1"/>
  <c r="L2414" i="1"/>
  <c r="O2413" i="1"/>
  <c r="N2413" i="1"/>
  <c r="M2413" i="1"/>
  <c r="L2413" i="1"/>
  <c r="O2412" i="1"/>
  <c r="N2412" i="1"/>
  <c r="M2412" i="1"/>
  <c r="L2412" i="1"/>
  <c r="O2411" i="1"/>
  <c r="N2411" i="1"/>
  <c r="M2411" i="1"/>
  <c r="L2411" i="1"/>
  <c r="O2410" i="1"/>
  <c r="N2410" i="1"/>
  <c r="M2410" i="1"/>
  <c r="L2410" i="1"/>
  <c r="O2409" i="1"/>
  <c r="N2409" i="1"/>
  <c r="M2409" i="1"/>
  <c r="L2409" i="1"/>
  <c r="O2408" i="1"/>
  <c r="N2408" i="1"/>
  <c r="M2408" i="1"/>
  <c r="L2408" i="1"/>
  <c r="O2407" i="1"/>
  <c r="N2407" i="1"/>
  <c r="M2407" i="1"/>
  <c r="L2407" i="1"/>
  <c r="O2406" i="1"/>
  <c r="N2406" i="1"/>
  <c r="M2406" i="1"/>
  <c r="L2406" i="1"/>
  <c r="O2405" i="1"/>
  <c r="N2405" i="1"/>
  <c r="M2405" i="1"/>
  <c r="L2405" i="1"/>
  <c r="O2404" i="1"/>
  <c r="N2404" i="1"/>
  <c r="M2404" i="1"/>
  <c r="L2404" i="1"/>
  <c r="O2403" i="1"/>
  <c r="N2403" i="1"/>
  <c r="M2403" i="1"/>
  <c r="L2403" i="1"/>
  <c r="O2402" i="1"/>
  <c r="N2402" i="1"/>
  <c r="M2402" i="1"/>
  <c r="L2402" i="1"/>
  <c r="O2401" i="1"/>
  <c r="N2401" i="1"/>
  <c r="M2401" i="1"/>
  <c r="L2401" i="1"/>
  <c r="O2400" i="1"/>
  <c r="N2400" i="1"/>
  <c r="M2400" i="1"/>
  <c r="L2400" i="1"/>
  <c r="O2399" i="1"/>
  <c r="N2399" i="1"/>
  <c r="M2399" i="1"/>
  <c r="L2399" i="1"/>
  <c r="O2398" i="1"/>
  <c r="N2398" i="1"/>
  <c r="M2398" i="1"/>
  <c r="L2398" i="1"/>
  <c r="O2397" i="1"/>
  <c r="N2397" i="1"/>
  <c r="M2397" i="1"/>
  <c r="L2397" i="1"/>
  <c r="O2396" i="1"/>
  <c r="N2396" i="1"/>
  <c r="M2396" i="1"/>
  <c r="L2396" i="1"/>
  <c r="O2395" i="1"/>
  <c r="N2395" i="1"/>
  <c r="M2395" i="1"/>
  <c r="L2395" i="1"/>
  <c r="O2394" i="1"/>
  <c r="N2394" i="1"/>
  <c r="M2394" i="1"/>
  <c r="L2394" i="1"/>
  <c r="O2393" i="1"/>
  <c r="N2393" i="1"/>
  <c r="M2393" i="1"/>
  <c r="L2393" i="1"/>
  <c r="O2392" i="1"/>
  <c r="N2392" i="1"/>
  <c r="M2392" i="1"/>
  <c r="L2392" i="1"/>
  <c r="O2391" i="1"/>
  <c r="N2391" i="1"/>
  <c r="M2391" i="1"/>
  <c r="L2391" i="1"/>
  <c r="O2390" i="1"/>
  <c r="N2390" i="1"/>
  <c r="M2390" i="1"/>
  <c r="L2390" i="1"/>
  <c r="O2389" i="1"/>
  <c r="N2389" i="1"/>
  <c r="M2389" i="1"/>
  <c r="L2389" i="1"/>
  <c r="O2388" i="1"/>
  <c r="N2388" i="1"/>
  <c r="M2388" i="1"/>
  <c r="L2388" i="1"/>
  <c r="O2387" i="1"/>
  <c r="N2387" i="1"/>
  <c r="M2387" i="1"/>
  <c r="L2387" i="1"/>
  <c r="O2386" i="1"/>
  <c r="N2386" i="1"/>
  <c r="M2386" i="1"/>
  <c r="L2386" i="1"/>
  <c r="O2385" i="1"/>
  <c r="N2385" i="1"/>
  <c r="M2385" i="1"/>
  <c r="L2385" i="1"/>
  <c r="O2384" i="1"/>
  <c r="N2384" i="1"/>
  <c r="M2384" i="1"/>
  <c r="L2384" i="1"/>
  <c r="O2383" i="1"/>
  <c r="N2383" i="1"/>
  <c r="M2383" i="1"/>
  <c r="L2383" i="1"/>
  <c r="O2382" i="1"/>
  <c r="N2382" i="1"/>
  <c r="M2382" i="1"/>
  <c r="L2382" i="1"/>
  <c r="O2381" i="1"/>
  <c r="N2381" i="1"/>
  <c r="M2381" i="1"/>
  <c r="L2381" i="1"/>
  <c r="O2380" i="1"/>
  <c r="N2380" i="1"/>
  <c r="M2380" i="1"/>
  <c r="L2380" i="1"/>
  <c r="O2379" i="1"/>
  <c r="N2379" i="1"/>
  <c r="M2379" i="1"/>
  <c r="L2379" i="1"/>
  <c r="O2378" i="1"/>
  <c r="N2378" i="1"/>
  <c r="M2378" i="1"/>
  <c r="L2378" i="1"/>
  <c r="O2377" i="1"/>
  <c r="N2377" i="1"/>
  <c r="M2377" i="1"/>
  <c r="L2377" i="1"/>
  <c r="O2376" i="1"/>
  <c r="N2376" i="1"/>
  <c r="M2376" i="1"/>
  <c r="L2376" i="1"/>
  <c r="O2375" i="1"/>
  <c r="N2375" i="1"/>
  <c r="M2375" i="1"/>
  <c r="L2375" i="1"/>
  <c r="O2374" i="1"/>
  <c r="N2374" i="1"/>
  <c r="M2374" i="1"/>
  <c r="L2374" i="1"/>
  <c r="O2373" i="1"/>
  <c r="N2373" i="1"/>
  <c r="M2373" i="1"/>
  <c r="L2373" i="1"/>
  <c r="O2372" i="1"/>
  <c r="N2372" i="1"/>
  <c r="M2372" i="1"/>
  <c r="L2372" i="1"/>
  <c r="O2371" i="1"/>
  <c r="N2371" i="1"/>
  <c r="M2371" i="1"/>
  <c r="L2371" i="1"/>
  <c r="O2370" i="1"/>
  <c r="N2370" i="1"/>
  <c r="M2370" i="1"/>
  <c r="L2370" i="1"/>
  <c r="O2369" i="1"/>
  <c r="N2369" i="1"/>
  <c r="M2369" i="1"/>
  <c r="L2369" i="1"/>
  <c r="O2368" i="1"/>
  <c r="N2368" i="1"/>
  <c r="M2368" i="1"/>
  <c r="L2368" i="1"/>
  <c r="O2367" i="1"/>
  <c r="N2367" i="1"/>
  <c r="M2367" i="1"/>
  <c r="L2367" i="1"/>
  <c r="O2366" i="1"/>
  <c r="N2366" i="1"/>
  <c r="M2366" i="1"/>
  <c r="L2366" i="1"/>
  <c r="O2365" i="1"/>
  <c r="N2365" i="1"/>
  <c r="M2365" i="1"/>
  <c r="L2365" i="1"/>
  <c r="O2364" i="1"/>
  <c r="N2364" i="1"/>
  <c r="M2364" i="1"/>
  <c r="L2364" i="1"/>
  <c r="O2363" i="1"/>
  <c r="N2363" i="1"/>
  <c r="M2363" i="1"/>
  <c r="L2363" i="1"/>
  <c r="O2362" i="1"/>
  <c r="N2362" i="1"/>
  <c r="M2362" i="1"/>
  <c r="L2362" i="1"/>
  <c r="O2361" i="1"/>
  <c r="N2361" i="1"/>
  <c r="M2361" i="1"/>
  <c r="L2361" i="1"/>
  <c r="O2360" i="1"/>
  <c r="N2360" i="1"/>
  <c r="M2360" i="1"/>
  <c r="L2360" i="1"/>
  <c r="O2359" i="1"/>
  <c r="N2359" i="1"/>
  <c r="M2359" i="1"/>
  <c r="L2359" i="1"/>
  <c r="O2358" i="1"/>
  <c r="N2358" i="1"/>
  <c r="M2358" i="1"/>
  <c r="L2358" i="1"/>
  <c r="O2357" i="1"/>
  <c r="N2357" i="1"/>
  <c r="M2357" i="1"/>
  <c r="L2357" i="1"/>
  <c r="O2356" i="1"/>
  <c r="N2356" i="1"/>
  <c r="M2356" i="1"/>
  <c r="L2356" i="1"/>
  <c r="O2355" i="1"/>
  <c r="N2355" i="1"/>
  <c r="M2355" i="1"/>
  <c r="L2355" i="1"/>
  <c r="O2354" i="1"/>
  <c r="N2354" i="1"/>
  <c r="M2354" i="1"/>
  <c r="L2354" i="1"/>
  <c r="O2353" i="1"/>
  <c r="N2353" i="1"/>
  <c r="M2353" i="1"/>
  <c r="L2353" i="1"/>
  <c r="O2352" i="1"/>
  <c r="N2352" i="1"/>
  <c r="M2352" i="1"/>
  <c r="L2352" i="1"/>
  <c r="O2351" i="1"/>
  <c r="N2351" i="1"/>
  <c r="M2351" i="1"/>
  <c r="L2351" i="1"/>
  <c r="O2350" i="1"/>
  <c r="N2350" i="1"/>
  <c r="M2350" i="1"/>
  <c r="L2350" i="1"/>
  <c r="O2349" i="1"/>
  <c r="N2349" i="1"/>
  <c r="M2349" i="1"/>
  <c r="L2349" i="1"/>
  <c r="O2348" i="1"/>
  <c r="N2348" i="1"/>
  <c r="M2348" i="1"/>
  <c r="L2348" i="1"/>
  <c r="O2347" i="1"/>
  <c r="N2347" i="1"/>
  <c r="M2347" i="1"/>
  <c r="L2347" i="1"/>
  <c r="O2346" i="1"/>
  <c r="N2346" i="1"/>
  <c r="M2346" i="1"/>
  <c r="L2346" i="1"/>
  <c r="O2345" i="1"/>
  <c r="N2345" i="1"/>
  <c r="M2345" i="1"/>
  <c r="L2345" i="1"/>
  <c r="O2344" i="1"/>
  <c r="N2344" i="1"/>
  <c r="M2344" i="1"/>
  <c r="L2344" i="1"/>
  <c r="O2343" i="1"/>
  <c r="N2343" i="1"/>
  <c r="M2343" i="1"/>
  <c r="L2343" i="1"/>
  <c r="O2342" i="1"/>
  <c r="N2342" i="1"/>
  <c r="M2342" i="1"/>
  <c r="L2342" i="1"/>
  <c r="O2341" i="1"/>
  <c r="N2341" i="1"/>
  <c r="M2341" i="1"/>
  <c r="L2341" i="1"/>
  <c r="O2340" i="1"/>
  <c r="N2340" i="1"/>
  <c r="M2340" i="1"/>
  <c r="L2340" i="1"/>
  <c r="O2339" i="1"/>
  <c r="N2339" i="1"/>
  <c r="M2339" i="1"/>
  <c r="L2339" i="1"/>
  <c r="O2338" i="1"/>
  <c r="N2338" i="1"/>
  <c r="M2338" i="1"/>
  <c r="L2338" i="1"/>
  <c r="O2337" i="1"/>
  <c r="N2337" i="1"/>
  <c r="M2337" i="1"/>
  <c r="L2337" i="1"/>
  <c r="O2336" i="1"/>
  <c r="N2336" i="1"/>
  <c r="M2336" i="1"/>
  <c r="L2336" i="1"/>
  <c r="O2335" i="1"/>
  <c r="N2335" i="1"/>
  <c r="M2335" i="1"/>
  <c r="L2335" i="1"/>
  <c r="O2334" i="1"/>
  <c r="N2334" i="1"/>
  <c r="M2334" i="1"/>
  <c r="L2334" i="1"/>
  <c r="O2333" i="1"/>
  <c r="N2333" i="1"/>
  <c r="M2333" i="1"/>
  <c r="L2333" i="1"/>
  <c r="O2332" i="1"/>
  <c r="N2332" i="1"/>
  <c r="M2332" i="1"/>
  <c r="L2332" i="1"/>
  <c r="O2331" i="1"/>
  <c r="N2331" i="1"/>
  <c r="M2331" i="1"/>
  <c r="L2331" i="1"/>
  <c r="O2330" i="1"/>
  <c r="N2330" i="1"/>
  <c r="M2330" i="1"/>
  <c r="L2330" i="1"/>
  <c r="O2329" i="1"/>
  <c r="N2329" i="1"/>
  <c r="M2329" i="1"/>
  <c r="L2329" i="1"/>
  <c r="O2328" i="1"/>
  <c r="N2328" i="1"/>
  <c r="M2328" i="1"/>
  <c r="L2328" i="1"/>
  <c r="O2327" i="1"/>
  <c r="N2327" i="1"/>
  <c r="M2327" i="1"/>
  <c r="L2327" i="1"/>
  <c r="O2326" i="1"/>
  <c r="N2326" i="1"/>
  <c r="M2326" i="1"/>
  <c r="L2326" i="1"/>
  <c r="O2325" i="1"/>
  <c r="N2325" i="1"/>
  <c r="M2325" i="1"/>
  <c r="L2325" i="1"/>
  <c r="O2324" i="1"/>
  <c r="N2324" i="1"/>
  <c r="M2324" i="1"/>
  <c r="L2324" i="1"/>
  <c r="O2323" i="1"/>
  <c r="N2323" i="1"/>
  <c r="M2323" i="1"/>
  <c r="L2323" i="1"/>
  <c r="O2322" i="1"/>
  <c r="N2322" i="1"/>
  <c r="M2322" i="1"/>
  <c r="L2322" i="1"/>
  <c r="O2321" i="1"/>
  <c r="N2321" i="1"/>
  <c r="M2321" i="1"/>
  <c r="L2321" i="1"/>
  <c r="O2320" i="1"/>
  <c r="N2320" i="1"/>
  <c r="M2320" i="1"/>
  <c r="L2320" i="1"/>
  <c r="O2319" i="1"/>
  <c r="N2319" i="1"/>
  <c r="M2319" i="1"/>
  <c r="L2319" i="1"/>
  <c r="O2318" i="1"/>
  <c r="N2318" i="1"/>
  <c r="M2318" i="1"/>
  <c r="L2318" i="1"/>
  <c r="O2317" i="1"/>
  <c r="N2317" i="1"/>
  <c r="M2317" i="1"/>
  <c r="L2317" i="1"/>
  <c r="O2316" i="1"/>
  <c r="N2316" i="1"/>
  <c r="M2316" i="1"/>
  <c r="L2316" i="1"/>
  <c r="O2315" i="1"/>
  <c r="N2315" i="1"/>
  <c r="M2315" i="1"/>
  <c r="L2315" i="1"/>
  <c r="O2314" i="1"/>
  <c r="N2314" i="1"/>
  <c r="M2314" i="1"/>
  <c r="L2314" i="1"/>
  <c r="O2313" i="1"/>
  <c r="N2313" i="1"/>
  <c r="M2313" i="1"/>
  <c r="L2313" i="1"/>
  <c r="O2312" i="1"/>
  <c r="N2312" i="1"/>
  <c r="M2312" i="1"/>
  <c r="L2312" i="1"/>
  <c r="O2311" i="1"/>
  <c r="N2311" i="1"/>
  <c r="M2311" i="1"/>
  <c r="L2311" i="1"/>
  <c r="O2310" i="1"/>
  <c r="N2310" i="1"/>
  <c r="M2310" i="1"/>
  <c r="L2310" i="1"/>
  <c r="O2309" i="1"/>
  <c r="N2309" i="1"/>
  <c r="M2309" i="1"/>
  <c r="L2309" i="1"/>
  <c r="O2308" i="1"/>
  <c r="N2308" i="1"/>
  <c r="M2308" i="1"/>
  <c r="L2308" i="1"/>
  <c r="O2307" i="1"/>
  <c r="N2307" i="1"/>
  <c r="M2307" i="1"/>
  <c r="L2307" i="1"/>
  <c r="O2306" i="1"/>
  <c r="N2306" i="1"/>
  <c r="M2306" i="1"/>
  <c r="L2306" i="1"/>
  <c r="O2305" i="1"/>
  <c r="N2305" i="1"/>
  <c r="M2305" i="1"/>
  <c r="L2305" i="1"/>
  <c r="O2304" i="1"/>
  <c r="N2304" i="1"/>
  <c r="M2304" i="1"/>
  <c r="L2304" i="1"/>
  <c r="O2303" i="1"/>
  <c r="N2303" i="1"/>
  <c r="M2303" i="1"/>
  <c r="L2303" i="1"/>
  <c r="O2302" i="1"/>
  <c r="N2302" i="1"/>
  <c r="M2302" i="1"/>
  <c r="L2302" i="1"/>
  <c r="O2301" i="1"/>
  <c r="N2301" i="1"/>
  <c r="M2301" i="1"/>
  <c r="L2301" i="1"/>
  <c r="O2300" i="1"/>
  <c r="N2300" i="1"/>
  <c r="M2300" i="1"/>
  <c r="L2300" i="1"/>
  <c r="O2299" i="1"/>
  <c r="N2299" i="1"/>
  <c r="M2299" i="1"/>
  <c r="L2299" i="1"/>
  <c r="O2298" i="1"/>
  <c r="N2298" i="1"/>
  <c r="M2298" i="1"/>
  <c r="L2298" i="1"/>
  <c r="O2297" i="1"/>
  <c r="N2297" i="1"/>
  <c r="M2297" i="1"/>
  <c r="L2297" i="1"/>
  <c r="O2296" i="1"/>
  <c r="N2296" i="1"/>
  <c r="M2296" i="1"/>
  <c r="L2296" i="1"/>
  <c r="O2295" i="1"/>
  <c r="N2295" i="1"/>
  <c r="M2295" i="1"/>
  <c r="L2295" i="1"/>
  <c r="O2294" i="1"/>
  <c r="N2294" i="1"/>
  <c r="M2294" i="1"/>
  <c r="L2294" i="1"/>
  <c r="O2293" i="1"/>
  <c r="N2293" i="1"/>
  <c r="M2293" i="1"/>
  <c r="L2293" i="1"/>
  <c r="O2292" i="1"/>
  <c r="N2292" i="1"/>
  <c r="M2292" i="1"/>
  <c r="L2292" i="1"/>
  <c r="O2291" i="1"/>
  <c r="N2291" i="1"/>
  <c r="M2291" i="1"/>
  <c r="L2291" i="1"/>
  <c r="O2290" i="1"/>
  <c r="N2290" i="1"/>
  <c r="M2290" i="1"/>
  <c r="L2290" i="1"/>
  <c r="O2289" i="1"/>
  <c r="N2289" i="1"/>
  <c r="M2289" i="1"/>
  <c r="L2289" i="1"/>
  <c r="O2288" i="1"/>
  <c r="N2288" i="1"/>
  <c r="M2288" i="1"/>
  <c r="L2288" i="1"/>
  <c r="O2287" i="1"/>
  <c r="N2287" i="1"/>
  <c r="M2287" i="1"/>
  <c r="L2287" i="1"/>
  <c r="O2286" i="1"/>
  <c r="N2286" i="1"/>
  <c r="M2286" i="1"/>
  <c r="L2286" i="1"/>
  <c r="O2285" i="1"/>
  <c r="N2285" i="1"/>
  <c r="M2285" i="1"/>
  <c r="L2285" i="1"/>
  <c r="O2284" i="1"/>
  <c r="N2284" i="1"/>
  <c r="M2284" i="1"/>
  <c r="L2284" i="1"/>
  <c r="O2283" i="1"/>
  <c r="N2283" i="1"/>
  <c r="M2283" i="1"/>
  <c r="L2283" i="1"/>
  <c r="O2282" i="1"/>
  <c r="N2282" i="1"/>
  <c r="M2282" i="1"/>
  <c r="L2282" i="1"/>
  <c r="O2281" i="1"/>
  <c r="N2281" i="1"/>
  <c r="M2281" i="1"/>
  <c r="L2281" i="1"/>
  <c r="O2280" i="1"/>
  <c r="N2280" i="1"/>
  <c r="M2280" i="1"/>
  <c r="L2280" i="1"/>
  <c r="O2279" i="1"/>
  <c r="N2279" i="1"/>
  <c r="M2279" i="1"/>
  <c r="L2279" i="1"/>
  <c r="O2278" i="1"/>
  <c r="N2278" i="1"/>
  <c r="M2278" i="1"/>
  <c r="L2278" i="1"/>
  <c r="O2277" i="1"/>
  <c r="N2277" i="1"/>
  <c r="M2277" i="1"/>
  <c r="L2277" i="1"/>
  <c r="O2276" i="1"/>
  <c r="N2276" i="1"/>
  <c r="M2276" i="1"/>
  <c r="L2276" i="1"/>
  <c r="O2275" i="1"/>
  <c r="N2275" i="1"/>
  <c r="M2275" i="1"/>
  <c r="L2275" i="1"/>
  <c r="O2274" i="1"/>
  <c r="N2274" i="1"/>
  <c r="M2274" i="1"/>
  <c r="L2274" i="1"/>
  <c r="O2273" i="1"/>
  <c r="N2273" i="1"/>
  <c r="M2273" i="1"/>
  <c r="L2273" i="1"/>
  <c r="O2272" i="1"/>
  <c r="N2272" i="1"/>
  <c r="M2272" i="1"/>
  <c r="L2272" i="1"/>
  <c r="O2271" i="1"/>
  <c r="N2271" i="1"/>
  <c r="M2271" i="1"/>
  <c r="L2271" i="1"/>
  <c r="O2270" i="1"/>
  <c r="N2270" i="1"/>
  <c r="M2270" i="1"/>
  <c r="L2270" i="1"/>
  <c r="O2269" i="1"/>
  <c r="N2269" i="1"/>
  <c r="M2269" i="1"/>
  <c r="L2269" i="1"/>
  <c r="O2268" i="1"/>
  <c r="N2268" i="1"/>
  <c r="M2268" i="1"/>
  <c r="L2268" i="1"/>
  <c r="O2267" i="1"/>
  <c r="N2267" i="1"/>
  <c r="M2267" i="1"/>
  <c r="L2267" i="1"/>
  <c r="O2266" i="1"/>
  <c r="N2266" i="1"/>
  <c r="M2266" i="1"/>
  <c r="L2266" i="1"/>
  <c r="O2265" i="1"/>
  <c r="N2265" i="1"/>
  <c r="M2265" i="1"/>
  <c r="L2265" i="1"/>
  <c r="O2264" i="1"/>
  <c r="N2264" i="1"/>
  <c r="M2264" i="1"/>
  <c r="L2264" i="1"/>
  <c r="O2263" i="1"/>
  <c r="N2263" i="1"/>
  <c r="M2263" i="1"/>
  <c r="L2263" i="1"/>
  <c r="O2262" i="1"/>
  <c r="N2262" i="1"/>
  <c r="M2262" i="1"/>
  <c r="L2262" i="1"/>
  <c r="O2261" i="1"/>
  <c r="N2261" i="1"/>
  <c r="M2261" i="1"/>
  <c r="L2261" i="1"/>
  <c r="O2260" i="1"/>
  <c r="N2260" i="1"/>
  <c r="M2260" i="1"/>
  <c r="L2260" i="1"/>
  <c r="O2259" i="1"/>
  <c r="N2259" i="1"/>
  <c r="M2259" i="1"/>
  <c r="L2259" i="1"/>
  <c r="O2258" i="1"/>
  <c r="N2258" i="1"/>
  <c r="M2258" i="1"/>
  <c r="L2258" i="1"/>
  <c r="O2257" i="1"/>
  <c r="N2257" i="1"/>
  <c r="M2257" i="1"/>
  <c r="L2257" i="1"/>
  <c r="O2256" i="1"/>
  <c r="N2256" i="1"/>
  <c r="M2256" i="1"/>
  <c r="L2256" i="1"/>
  <c r="O2255" i="1"/>
  <c r="N2255" i="1"/>
  <c r="M2255" i="1"/>
  <c r="L2255" i="1"/>
  <c r="O2254" i="1"/>
  <c r="N2254" i="1"/>
  <c r="M2254" i="1"/>
  <c r="L2254" i="1"/>
  <c r="O2253" i="1"/>
  <c r="N2253" i="1"/>
  <c r="M2253" i="1"/>
  <c r="L2253" i="1"/>
  <c r="O2252" i="1"/>
  <c r="N2252" i="1"/>
  <c r="M2252" i="1"/>
  <c r="L2252" i="1"/>
  <c r="O2251" i="1"/>
  <c r="N2251" i="1"/>
  <c r="M2251" i="1"/>
  <c r="L2251" i="1"/>
  <c r="O2250" i="1"/>
  <c r="N2250" i="1"/>
  <c r="M2250" i="1"/>
  <c r="L2250" i="1"/>
  <c r="O2249" i="1"/>
  <c r="N2249" i="1"/>
  <c r="M2249" i="1"/>
  <c r="L2249" i="1"/>
  <c r="O2248" i="1"/>
  <c r="N2248" i="1"/>
  <c r="M2248" i="1"/>
  <c r="L2248" i="1"/>
  <c r="O2247" i="1"/>
  <c r="N2247" i="1"/>
  <c r="M2247" i="1"/>
  <c r="L2247" i="1"/>
  <c r="O2246" i="1"/>
  <c r="N2246" i="1"/>
  <c r="M2246" i="1"/>
  <c r="L2246" i="1"/>
  <c r="O2245" i="1"/>
  <c r="N2245" i="1"/>
  <c r="M2245" i="1"/>
  <c r="L2245" i="1"/>
  <c r="O2244" i="1"/>
  <c r="N2244" i="1"/>
  <c r="M2244" i="1"/>
  <c r="L2244" i="1"/>
  <c r="O2243" i="1"/>
  <c r="N2243" i="1"/>
  <c r="M2243" i="1"/>
  <c r="L2243" i="1"/>
  <c r="O2242" i="1"/>
  <c r="N2242" i="1"/>
  <c r="M2242" i="1"/>
  <c r="L2242" i="1"/>
  <c r="O2241" i="1"/>
  <c r="N2241" i="1"/>
  <c r="M2241" i="1"/>
  <c r="L2241" i="1"/>
  <c r="O2240" i="1"/>
  <c r="N2240" i="1"/>
  <c r="M2240" i="1"/>
  <c r="L2240" i="1"/>
  <c r="O2239" i="1"/>
  <c r="N2239" i="1"/>
  <c r="M2239" i="1"/>
  <c r="L2239" i="1"/>
  <c r="O2238" i="1"/>
  <c r="N2238" i="1"/>
  <c r="M2238" i="1"/>
  <c r="L2238" i="1"/>
  <c r="O2237" i="1"/>
  <c r="N2237" i="1"/>
  <c r="M2237" i="1"/>
  <c r="L2237" i="1"/>
  <c r="O2236" i="1"/>
  <c r="N2236" i="1"/>
  <c r="M2236" i="1"/>
  <c r="L2236" i="1"/>
  <c r="O2235" i="1"/>
  <c r="N2235" i="1"/>
  <c r="M2235" i="1"/>
  <c r="L2235" i="1"/>
  <c r="O2234" i="1"/>
  <c r="N2234" i="1"/>
  <c r="M2234" i="1"/>
  <c r="L2234" i="1"/>
  <c r="O2233" i="1"/>
  <c r="N2233" i="1"/>
  <c r="M2233" i="1"/>
  <c r="L2233" i="1"/>
  <c r="O2232" i="1"/>
  <c r="N2232" i="1"/>
  <c r="M2232" i="1"/>
  <c r="L2232" i="1"/>
  <c r="O2231" i="1"/>
  <c r="N2231" i="1"/>
  <c r="M2231" i="1"/>
  <c r="L2231" i="1"/>
  <c r="O2230" i="1"/>
  <c r="N2230" i="1"/>
  <c r="M2230" i="1"/>
  <c r="L2230" i="1"/>
  <c r="O2229" i="1"/>
  <c r="N2229" i="1"/>
  <c r="M2229" i="1"/>
  <c r="L2229" i="1"/>
  <c r="O2228" i="1"/>
  <c r="N2228" i="1"/>
  <c r="M2228" i="1"/>
  <c r="L2228" i="1"/>
  <c r="O2227" i="1"/>
  <c r="N2227" i="1"/>
  <c r="M2227" i="1"/>
  <c r="L2227" i="1"/>
  <c r="O2226" i="1"/>
  <c r="N2226" i="1"/>
  <c r="M2226" i="1"/>
  <c r="L2226" i="1"/>
  <c r="O2225" i="1"/>
  <c r="N2225" i="1"/>
  <c r="M2225" i="1"/>
  <c r="L2225" i="1"/>
  <c r="O2224" i="1"/>
  <c r="N2224" i="1"/>
  <c r="M2224" i="1"/>
  <c r="L2224" i="1"/>
  <c r="O2223" i="1"/>
  <c r="N2223" i="1"/>
  <c r="M2223" i="1"/>
  <c r="L2223" i="1"/>
  <c r="O2222" i="1"/>
  <c r="N2222" i="1"/>
  <c r="M2222" i="1"/>
  <c r="L2222" i="1"/>
  <c r="O2221" i="1"/>
  <c r="N2221" i="1"/>
  <c r="M2221" i="1"/>
  <c r="L2221" i="1"/>
  <c r="O2220" i="1"/>
  <c r="N2220" i="1"/>
  <c r="M2220" i="1"/>
  <c r="L2220" i="1"/>
  <c r="O2219" i="1"/>
  <c r="N2219" i="1"/>
  <c r="M2219" i="1"/>
  <c r="L2219" i="1"/>
  <c r="O2218" i="1"/>
  <c r="N2218" i="1"/>
  <c r="M2218" i="1"/>
  <c r="L2218" i="1"/>
  <c r="O2217" i="1"/>
  <c r="N2217" i="1"/>
  <c r="M2217" i="1"/>
  <c r="L2217" i="1"/>
  <c r="O2216" i="1"/>
  <c r="N2216" i="1"/>
  <c r="M2216" i="1"/>
  <c r="L2216" i="1"/>
  <c r="O2215" i="1"/>
  <c r="N2215" i="1"/>
  <c r="M2215" i="1"/>
  <c r="L2215" i="1"/>
  <c r="O2214" i="1"/>
  <c r="N2214" i="1"/>
  <c r="M2214" i="1"/>
  <c r="L2214" i="1"/>
  <c r="O2213" i="1"/>
  <c r="N2213" i="1"/>
  <c r="M2213" i="1"/>
  <c r="L2213" i="1"/>
  <c r="O2212" i="1"/>
  <c r="N2212" i="1"/>
  <c r="M2212" i="1"/>
  <c r="L2212" i="1"/>
  <c r="O2211" i="1"/>
  <c r="N2211" i="1"/>
  <c r="M2211" i="1"/>
  <c r="L2211" i="1"/>
  <c r="O2210" i="1"/>
  <c r="N2210" i="1"/>
  <c r="M2210" i="1"/>
  <c r="L2210" i="1"/>
  <c r="O2209" i="1"/>
  <c r="N2209" i="1"/>
  <c r="M2209" i="1"/>
  <c r="L2209" i="1"/>
  <c r="O2208" i="1"/>
  <c r="N2208" i="1"/>
  <c r="M2208" i="1"/>
  <c r="L2208" i="1"/>
  <c r="O2207" i="1"/>
  <c r="N2207" i="1"/>
  <c r="M2207" i="1"/>
  <c r="L2207" i="1"/>
  <c r="O2206" i="1"/>
  <c r="N2206" i="1"/>
  <c r="M2206" i="1"/>
  <c r="L2206" i="1"/>
  <c r="O2205" i="1"/>
  <c r="N2205" i="1"/>
  <c r="M2205" i="1"/>
  <c r="L2205" i="1"/>
  <c r="O2204" i="1"/>
  <c r="N2204" i="1"/>
  <c r="M2204" i="1"/>
  <c r="L2204" i="1"/>
  <c r="O2203" i="1"/>
  <c r="N2203" i="1"/>
  <c r="M2203" i="1"/>
  <c r="L2203" i="1"/>
  <c r="O2202" i="1"/>
  <c r="N2202" i="1"/>
  <c r="M2202" i="1"/>
  <c r="L2202" i="1"/>
  <c r="O2201" i="1"/>
  <c r="N2201" i="1"/>
  <c r="M2201" i="1"/>
  <c r="L2201" i="1"/>
  <c r="O2200" i="1"/>
  <c r="N2200" i="1"/>
  <c r="M2200" i="1"/>
  <c r="L2200" i="1"/>
  <c r="O2199" i="1"/>
  <c r="N2199" i="1"/>
  <c r="M2199" i="1"/>
  <c r="L2199" i="1"/>
  <c r="O2198" i="1"/>
  <c r="N2198" i="1"/>
  <c r="M2198" i="1"/>
  <c r="L2198" i="1"/>
  <c r="O2197" i="1"/>
  <c r="N2197" i="1"/>
  <c r="M2197" i="1"/>
  <c r="L2197" i="1"/>
  <c r="O2196" i="1"/>
  <c r="N2196" i="1"/>
  <c r="M2196" i="1"/>
  <c r="L2196" i="1"/>
  <c r="O2195" i="1"/>
  <c r="N2195" i="1"/>
  <c r="M2195" i="1"/>
  <c r="L2195" i="1"/>
  <c r="O2194" i="1"/>
  <c r="N2194" i="1"/>
  <c r="M2194" i="1"/>
  <c r="L2194" i="1"/>
  <c r="O2193" i="1"/>
  <c r="N2193" i="1"/>
  <c r="M2193" i="1"/>
  <c r="L2193" i="1"/>
  <c r="O2192" i="1"/>
  <c r="N2192" i="1"/>
  <c r="M2192" i="1"/>
  <c r="L2192" i="1"/>
  <c r="O2191" i="1"/>
  <c r="N2191" i="1"/>
  <c r="M2191" i="1"/>
  <c r="L2191" i="1"/>
  <c r="O2190" i="1"/>
  <c r="N2190" i="1"/>
  <c r="M2190" i="1"/>
  <c r="L2190" i="1"/>
  <c r="O2189" i="1"/>
  <c r="N2189" i="1"/>
  <c r="M2189" i="1"/>
  <c r="L2189" i="1"/>
  <c r="O2188" i="1"/>
  <c r="N2188" i="1"/>
  <c r="M2188" i="1"/>
  <c r="L2188" i="1"/>
  <c r="O2187" i="1"/>
  <c r="N2187" i="1"/>
  <c r="M2187" i="1"/>
  <c r="L2187" i="1"/>
  <c r="O2186" i="1"/>
  <c r="N2186" i="1"/>
  <c r="M2186" i="1"/>
  <c r="L2186" i="1"/>
  <c r="O2185" i="1"/>
  <c r="N2185" i="1"/>
  <c r="M2185" i="1"/>
  <c r="L2185" i="1"/>
  <c r="O2184" i="1"/>
  <c r="N2184" i="1"/>
  <c r="M2184" i="1"/>
  <c r="L2184" i="1"/>
  <c r="O2183" i="1"/>
  <c r="N2183" i="1"/>
  <c r="M2183" i="1"/>
  <c r="L2183" i="1"/>
  <c r="O2182" i="1"/>
  <c r="N2182" i="1"/>
  <c r="M2182" i="1"/>
  <c r="L2182" i="1"/>
  <c r="O2181" i="1"/>
  <c r="N2181" i="1"/>
  <c r="M2181" i="1"/>
  <c r="L2181" i="1"/>
  <c r="O2180" i="1"/>
  <c r="N2180" i="1"/>
  <c r="M2180" i="1"/>
  <c r="L2180" i="1"/>
  <c r="O2179" i="1"/>
  <c r="N2179" i="1"/>
  <c r="M2179" i="1"/>
  <c r="L2179" i="1"/>
  <c r="O2178" i="1"/>
  <c r="N2178" i="1"/>
  <c r="M2178" i="1"/>
  <c r="L2178" i="1"/>
  <c r="O2177" i="1"/>
  <c r="N2177" i="1"/>
  <c r="M2177" i="1"/>
  <c r="L2177" i="1"/>
  <c r="O2176" i="1"/>
  <c r="N2176" i="1"/>
  <c r="M2176" i="1"/>
  <c r="L2176" i="1"/>
  <c r="O2175" i="1"/>
  <c r="N2175" i="1"/>
  <c r="M2175" i="1"/>
  <c r="L2175" i="1"/>
  <c r="O2174" i="1"/>
  <c r="N2174" i="1"/>
  <c r="M2174" i="1"/>
  <c r="L2174" i="1"/>
  <c r="O2173" i="1"/>
  <c r="N2173" i="1"/>
  <c r="M2173" i="1"/>
  <c r="L2173" i="1"/>
  <c r="O2172" i="1"/>
  <c r="N2172" i="1"/>
  <c r="M2172" i="1"/>
  <c r="L2172" i="1"/>
  <c r="O2171" i="1"/>
  <c r="N2171" i="1"/>
  <c r="M2171" i="1"/>
  <c r="L2171" i="1"/>
  <c r="O2170" i="1"/>
  <c r="N2170" i="1"/>
  <c r="M2170" i="1"/>
  <c r="L2170" i="1"/>
  <c r="O2169" i="1"/>
  <c r="N2169" i="1"/>
  <c r="M2169" i="1"/>
  <c r="L2169" i="1"/>
  <c r="O2168" i="1"/>
  <c r="N2168" i="1"/>
  <c r="M2168" i="1"/>
  <c r="L2168" i="1"/>
  <c r="O2167" i="1"/>
  <c r="N2167" i="1"/>
  <c r="M2167" i="1"/>
  <c r="L2167" i="1"/>
  <c r="O2166" i="1"/>
  <c r="N2166" i="1"/>
  <c r="M2166" i="1"/>
  <c r="L2166" i="1"/>
  <c r="O2165" i="1"/>
  <c r="N2165" i="1"/>
  <c r="M2165" i="1"/>
  <c r="L2165" i="1"/>
  <c r="O2164" i="1"/>
  <c r="N2164" i="1"/>
  <c r="M2164" i="1"/>
  <c r="L2164" i="1"/>
  <c r="O2163" i="1"/>
  <c r="N2163" i="1"/>
  <c r="M2163" i="1"/>
  <c r="L2163" i="1"/>
  <c r="O2162" i="1"/>
  <c r="N2162" i="1"/>
  <c r="M2162" i="1"/>
  <c r="L2162" i="1"/>
  <c r="O2161" i="1"/>
  <c r="N2161" i="1"/>
  <c r="M2161" i="1"/>
  <c r="L2161" i="1"/>
  <c r="O2160" i="1"/>
  <c r="N2160" i="1"/>
  <c r="M2160" i="1"/>
  <c r="L2160" i="1"/>
  <c r="O2159" i="1"/>
  <c r="N2159" i="1"/>
  <c r="M2159" i="1"/>
  <c r="L2159" i="1"/>
  <c r="O2158" i="1"/>
  <c r="N2158" i="1"/>
  <c r="M2158" i="1"/>
  <c r="L2158" i="1"/>
  <c r="O2157" i="1"/>
  <c r="N2157" i="1"/>
  <c r="M2157" i="1"/>
  <c r="L2157" i="1"/>
  <c r="O2156" i="1"/>
  <c r="N2156" i="1"/>
  <c r="M2156" i="1"/>
  <c r="L2156" i="1"/>
  <c r="O2155" i="1"/>
  <c r="N2155" i="1"/>
  <c r="M2155" i="1"/>
  <c r="L2155" i="1"/>
  <c r="O2154" i="1"/>
  <c r="N2154" i="1"/>
  <c r="M2154" i="1"/>
  <c r="L2154" i="1"/>
  <c r="O2153" i="1"/>
  <c r="N2153" i="1"/>
  <c r="M2153" i="1"/>
  <c r="L2153" i="1"/>
  <c r="O2152" i="1"/>
  <c r="N2152" i="1"/>
  <c r="M2152" i="1"/>
  <c r="L2152" i="1"/>
  <c r="O2151" i="1"/>
  <c r="N2151" i="1"/>
  <c r="M2151" i="1"/>
  <c r="L2151" i="1"/>
  <c r="O2150" i="1"/>
  <c r="N2150" i="1"/>
  <c r="M2150" i="1"/>
  <c r="L2150" i="1"/>
  <c r="O2149" i="1"/>
  <c r="N2149" i="1"/>
  <c r="M2149" i="1"/>
  <c r="L2149" i="1"/>
  <c r="O2148" i="1"/>
  <c r="N2148" i="1"/>
  <c r="M2148" i="1"/>
  <c r="L2148" i="1"/>
  <c r="O2147" i="1"/>
  <c r="N2147" i="1"/>
  <c r="M2147" i="1"/>
  <c r="L2147" i="1"/>
  <c r="O2146" i="1"/>
  <c r="N2146" i="1"/>
  <c r="M2146" i="1"/>
  <c r="L2146" i="1"/>
  <c r="O2145" i="1"/>
  <c r="N2145" i="1"/>
  <c r="M2145" i="1"/>
  <c r="L2145" i="1"/>
  <c r="O2144" i="1"/>
  <c r="N2144" i="1"/>
  <c r="M2144" i="1"/>
  <c r="L2144" i="1"/>
  <c r="O2143" i="1"/>
  <c r="N2143" i="1"/>
  <c r="M2143" i="1"/>
  <c r="L2143" i="1"/>
  <c r="O2142" i="1"/>
  <c r="N2142" i="1"/>
  <c r="M2142" i="1"/>
  <c r="L2142" i="1"/>
  <c r="O2141" i="1"/>
  <c r="N2141" i="1"/>
  <c r="M2141" i="1"/>
  <c r="L2141" i="1"/>
  <c r="O2140" i="1"/>
  <c r="N2140" i="1"/>
  <c r="M2140" i="1"/>
  <c r="L2140" i="1"/>
  <c r="O2139" i="1"/>
  <c r="N2139" i="1"/>
  <c r="M2139" i="1"/>
  <c r="L2139" i="1"/>
  <c r="O2138" i="1"/>
  <c r="N2138" i="1"/>
  <c r="M2138" i="1"/>
  <c r="L2138" i="1"/>
  <c r="O2137" i="1"/>
  <c r="N2137" i="1"/>
  <c r="M2137" i="1"/>
  <c r="L2137" i="1"/>
  <c r="O2136" i="1"/>
  <c r="N2136" i="1"/>
  <c r="M2136" i="1"/>
  <c r="L2136" i="1"/>
  <c r="O2135" i="1"/>
  <c r="N2135" i="1"/>
  <c r="M2135" i="1"/>
  <c r="L2135" i="1"/>
  <c r="O2134" i="1"/>
  <c r="N2134" i="1"/>
  <c r="M2134" i="1"/>
  <c r="L2134" i="1"/>
  <c r="O2133" i="1"/>
  <c r="N2133" i="1"/>
  <c r="M2133" i="1"/>
  <c r="L2133" i="1"/>
  <c r="O2132" i="1"/>
  <c r="N2132" i="1"/>
  <c r="M2132" i="1"/>
  <c r="L2132" i="1"/>
  <c r="O2131" i="1"/>
  <c r="N2131" i="1"/>
  <c r="M2131" i="1"/>
  <c r="L2131" i="1"/>
  <c r="O2130" i="1"/>
  <c r="N2130" i="1"/>
  <c r="M2130" i="1"/>
  <c r="L2130" i="1"/>
  <c r="O2129" i="1"/>
  <c r="N2129" i="1"/>
  <c r="M2129" i="1"/>
  <c r="L2129" i="1"/>
  <c r="O2128" i="1"/>
  <c r="N2128" i="1"/>
  <c r="M2128" i="1"/>
  <c r="L2128" i="1"/>
  <c r="O2127" i="1"/>
  <c r="N2127" i="1"/>
  <c r="M2127" i="1"/>
  <c r="L2127" i="1"/>
  <c r="O2126" i="1"/>
  <c r="N2126" i="1"/>
  <c r="M2126" i="1"/>
  <c r="L2126" i="1"/>
  <c r="O2125" i="1"/>
  <c r="N2125" i="1"/>
  <c r="M2125" i="1"/>
  <c r="L2125" i="1"/>
  <c r="O2124" i="1"/>
  <c r="N2124" i="1"/>
  <c r="M2124" i="1"/>
  <c r="L2124" i="1"/>
  <c r="O2123" i="1"/>
  <c r="N2123" i="1"/>
  <c r="M2123" i="1"/>
  <c r="L2123" i="1"/>
  <c r="O2122" i="1"/>
  <c r="N2122" i="1"/>
  <c r="M2122" i="1"/>
  <c r="L2122" i="1"/>
  <c r="O2121" i="1"/>
  <c r="N2121" i="1"/>
  <c r="M2121" i="1"/>
  <c r="L2121" i="1"/>
  <c r="O2120" i="1"/>
  <c r="N2120" i="1"/>
  <c r="M2120" i="1"/>
  <c r="L2120" i="1"/>
  <c r="O2119" i="1"/>
  <c r="N2119" i="1"/>
  <c r="M2119" i="1"/>
  <c r="L2119" i="1"/>
  <c r="O2118" i="1"/>
  <c r="N2118" i="1"/>
  <c r="M2118" i="1"/>
  <c r="L2118" i="1"/>
  <c r="O2117" i="1"/>
  <c r="N2117" i="1"/>
  <c r="M2117" i="1"/>
  <c r="L2117" i="1"/>
  <c r="O2116" i="1"/>
  <c r="N2116" i="1"/>
  <c r="M2116" i="1"/>
  <c r="L2116" i="1"/>
  <c r="O2115" i="1"/>
  <c r="N2115" i="1"/>
  <c r="M2115" i="1"/>
  <c r="L2115" i="1"/>
  <c r="O2114" i="1"/>
  <c r="N2114" i="1"/>
  <c r="M2114" i="1"/>
  <c r="L2114" i="1"/>
  <c r="O2113" i="1"/>
  <c r="N2113" i="1"/>
  <c r="M2113" i="1"/>
  <c r="L2113" i="1"/>
  <c r="O2112" i="1"/>
  <c r="N2112" i="1"/>
  <c r="M2112" i="1"/>
  <c r="L2112" i="1"/>
  <c r="O2111" i="1"/>
  <c r="N2111" i="1"/>
  <c r="M2111" i="1"/>
  <c r="L2111" i="1"/>
  <c r="O2110" i="1"/>
  <c r="N2110" i="1"/>
  <c r="M2110" i="1"/>
  <c r="L2110" i="1"/>
  <c r="O2109" i="1"/>
  <c r="N2109" i="1"/>
  <c r="M2109" i="1"/>
  <c r="L2109" i="1"/>
  <c r="O2108" i="1"/>
  <c r="N2108" i="1"/>
  <c r="M2108" i="1"/>
  <c r="L2108" i="1"/>
  <c r="O2107" i="1"/>
  <c r="N2107" i="1"/>
  <c r="M2107" i="1"/>
  <c r="L2107" i="1"/>
  <c r="O2106" i="1"/>
  <c r="N2106" i="1"/>
  <c r="M2106" i="1"/>
  <c r="L2106" i="1"/>
  <c r="O2105" i="1"/>
  <c r="N2105" i="1"/>
  <c r="M2105" i="1"/>
  <c r="L2105" i="1"/>
  <c r="O2104" i="1"/>
  <c r="N2104" i="1"/>
  <c r="M2104" i="1"/>
  <c r="L2104" i="1"/>
  <c r="O2103" i="1"/>
  <c r="N2103" i="1"/>
  <c r="M2103" i="1"/>
  <c r="L2103" i="1"/>
  <c r="O2102" i="1"/>
  <c r="N2102" i="1"/>
  <c r="M2102" i="1"/>
  <c r="L2102" i="1"/>
  <c r="O2101" i="1"/>
  <c r="N2101" i="1"/>
  <c r="M2101" i="1"/>
  <c r="L2101" i="1"/>
  <c r="O2100" i="1"/>
  <c r="N2100" i="1"/>
  <c r="M2100" i="1"/>
  <c r="L2100" i="1"/>
  <c r="O2099" i="1"/>
  <c r="N2099" i="1"/>
  <c r="M2099" i="1"/>
  <c r="L2099" i="1"/>
  <c r="O2098" i="1"/>
  <c r="N2098" i="1"/>
  <c r="M2098" i="1"/>
  <c r="L2098" i="1"/>
  <c r="O2097" i="1"/>
  <c r="N2097" i="1"/>
  <c r="M2097" i="1"/>
  <c r="L2097" i="1"/>
  <c r="O2096" i="1"/>
  <c r="N2096" i="1"/>
  <c r="M2096" i="1"/>
  <c r="L2096" i="1"/>
  <c r="O2095" i="1"/>
  <c r="N2095" i="1"/>
  <c r="M2095" i="1"/>
  <c r="L2095" i="1"/>
  <c r="O2094" i="1"/>
  <c r="N2094" i="1"/>
  <c r="M2094" i="1"/>
  <c r="L2094" i="1"/>
  <c r="O2093" i="1"/>
  <c r="N2093" i="1"/>
  <c r="M2093" i="1"/>
  <c r="L2093" i="1"/>
  <c r="O2092" i="1"/>
  <c r="N2092" i="1"/>
  <c r="M2092" i="1"/>
  <c r="L2092" i="1"/>
  <c r="O2091" i="1"/>
  <c r="N2091" i="1"/>
  <c r="M2091" i="1"/>
  <c r="L2091" i="1"/>
  <c r="O2090" i="1"/>
  <c r="N2090" i="1"/>
  <c r="M2090" i="1"/>
  <c r="L2090" i="1"/>
  <c r="O2089" i="1"/>
  <c r="N2089" i="1"/>
  <c r="M2089" i="1"/>
  <c r="L2089" i="1"/>
  <c r="O2088" i="1"/>
  <c r="N2088" i="1"/>
  <c r="M2088" i="1"/>
  <c r="L2088" i="1"/>
  <c r="O2087" i="1"/>
  <c r="N2087" i="1"/>
  <c r="M2087" i="1"/>
  <c r="L2087" i="1"/>
  <c r="O2086" i="1"/>
  <c r="N2086" i="1"/>
  <c r="M2086" i="1"/>
  <c r="L2086" i="1"/>
  <c r="O2085" i="1"/>
  <c r="N2085" i="1"/>
  <c r="M2085" i="1"/>
  <c r="L2085" i="1"/>
  <c r="O2084" i="1"/>
  <c r="N2084" i="1"/>
  <c r="M2084" i="1"/>
  <c r="L2084" i="1"/>
  <c r="O2083" i="1"/>
  <c r="N2083" i="1"/>
  <c r="M2083" i="1"/>
  <c r="L2083" i="1"/>
  <c r="O2082" i="1"/>
  <c r="N2082" i="1"/>
  <c r="M2082" i="1"/>
  <c r="L2082" i="1"/>
  <c r="O2081" i="1"/>
  <c r="N2081" i="1"/>
  <c r="M2081" i="1"/>
  <c r="L2081" i="1"/>
  <c r="O2080" i="1"/>
  <c r="N2080" i="1"/>
  <c r="M2080" i="1"/>
  <c r="L2080" i="1"/>
  <c r="O2079" i="1"/>
  <c r="N2079" i="1"/>
  <c r="M2079" i="1"/>
  <c r="L2079" i="1"/>
  <c r="O2078" i="1"/>
  <c r="N2078" i="1"/>
  <c r="M2078" i="1"/>
  <c r="L2078" i="1"/>
  <c r="O2077" i="1"/>
  <c r="N2077" i="1"/>
  <c r="M2077" i="1"/>
  <c r="L2077" i="1"/>
  <c r="O2076" i="1"/>
  <c r="N2076" i="1"/>
  <c r="M2076" i="1"/>
  <c r="L2076" i="1"/>
  <c r="O2075" i="1"/>
  <c r="N2075" i="1"/>
  <c r="M2075" i="1"/>
  <c r="L2075" i="1"/>
  <c r="O2074" i="1"/>
  <c r="N2074" i="1"/>
  <c r="M2074" i="1"/>
  <c r="L2074" i="1"/>
  <c r="O2073" i="1"/>
  <c r="N2073" i="1"/>
  <c r="M2073" i="1"/>
  <c r="L2073" i="1"/>
  <c r="O2072" i="1"/>
  <c r="N2072" i="1"/>
  <c r="M2072" i="1"/>
  <c r="L2072" i="1"/>
  <c r="O2071" i="1"/>
  <c r="N2071" i="1"/>
  <c r="M2071" i="1"/>
  <c r="L2071" i="1"/>
  <c r="O2070" i="1"/>
  <c r="N2070" i="1"/>
  <c r="M2070" i="1"/>
  <c r="L2070" i="1"/>
  <c r="O2069" i="1"/>
  <c r="N2069" i="1"/>
  <c r="M2069" i="1"/>
  <c r="L2069" i="1"/>
  <c r="O2068" i="1"/>
  <c r="N2068" i="1"/>
  <c r="M2068" i="1"/>
  <c r="L2068" i="1"/>
  <c r="O2067" i="1"/>
  <c r="N2067" i="1"/>
  <c r="M2067" i="1"/>
  <c r="L2067" i="1"/>
  <c r="O2066" i="1"/>
  <c r="N2066" i="1"/>
  <c r="M2066" i="1"/>
  <c r="L2066" i="1"/>
  <c r="O2065" i="1"/>
  <c r="N2065" i="1"/>
  <c r="M2065" i="1"/>
  <c r="L2065" i="1"/>
  <c r="O2064" i="1"/>
  <c r="N2064" i="1"/>
  <c r="M2064" i="1"/>
  <c r="L2064" i="1"/>
  <c r="O2063" i="1"/>
  <c r="N2063" i="1"/>
  <c r="M2063" i="1"/>
  <c r="L2063" i="1"/>
  <c r="O2062" i="1"/>
  <c r="N2062" i="1"/>
  <c r="M2062" i="1"/>
  <c r="L2062" i="1"/>
  <c r="O2061" i="1"/>
  <c r="N2061" i="1"/>
  <c r="M2061" i="1"/>
  <c r="L2061" i="1"/>
  <c r="O2060" i="1"/>
  <c r="N2060" i="1"/>
  <c r="M2060" i="1"/>
  <c r="L2060" i="1"/>
  <c r="O2059" i="1"/>
  <c r="N2059" i="1"/>
  <c r="M2059" i="1"/>
  <c r="L2059" i="1"/>
  <c r="O2058" i="1"/>
  <c r="N2058" i="1"/>
  <c r="M2058" i="1"/>
  <c r="L2058" i="1"/>
  <c r="O2057" i="1"/>
  <c r="N2057" i="1"/>
  <c r="M2057" i="1"/>
  <c r="L2057" i="1"/>
  <c r="O2056" i="1"/>
  <c r="N2056" i="1"/>
  <c r="M2056" i="1"/>
  <c r="L2056" i="1"/>
  <c r="O2055" i="1"/>
  <c r="N2055" i="1"/>
  <c r="M2055" i="1"/>
  <c r="L2055" i="1"/>
  <c r="O2054" i="1"/>
  <c r="N2054" i="1"/>
  <c r="M2054" i="1"/>
  <c r="L2054" i="1"/>
  <c r="O2053" i="1"/>
  <c r="N2053" i="1"/>
  <c r="M2053" i="1"/>
  <c r="L2053" i="1"/>
  <c r="O2052" i="1"/>
  <c r="N2052" i="1"/>
  <c r="M2052" i="1"/>
  <c r="L2052" i="1"/>
  <c r="O2051" i="1"/>
  <c r="N2051" i="1"/>
  <c r="M2051" i="1"/>
  <c r="L2051" i="1"/>
  <c r="O2050" i="1"/>
  <c r="N2050" i="1"/>
  <c r="M2050" i="1"/>
  <c r="L2050" i="1"/>
  <c r="O2049" i="1"/>
  <c r="N2049" i="1"/>
  <c r="M2049" i="1"/>
  <c r="L2049" i="1"/>
  <c r="O2048" i="1"/>
  <c r="N2048" i="1"/>
  <c r="M2048" i="1"/>
  <c r="L2048" i="1"/>
  <c r="O2047" i="1"/>
  <c r="N2047" i="1"/>
  <c r="M2047" i="1"/>
  <c r="L2047" i="1"/>
  <c r="O2046" i="1"/>
  <c r="N2046" i="1"/>
  <c r="M2046" i="1"/>
  <c r="L2046" i="1"/>
  <c r="O2045" i="1"/>
  <c r="N2045" i="1"/>
  <c r="M2045" i="1"/>
  <c r="L2045" i="1"/>
  <c r="O2044" i="1"/>
  <c r="N2044" i="1"/>
  <c r="M2044" i="1"/>
  <c r="L2044" i="1"/>
  <c r="O2043" i="1"/>
  <c r="N2043" i="1"/>
  <c r="M2043" i="1"/>
  <c r="L2043" i="1"/>
  <c r="O2042" i="1"/>
  <c r="N2042" i="1"/>
  <c r="M2042" i="1"/>
  <c r="L2042" i="1"/>
  <c r="O2041" i="1"/>
  <c r="N2041" i="1"/>
  <c r="M2041" i="1"/>
  <c r="L2041" i="1"/>
  <c r="O2040" i="1"/>
  <c r="N2040" i="1"/>
  <c r="M2040" i="1"/>
  <c r="L2040" i="1"/>
  <c r="O2039" i="1"/>
  <c r="N2039" i="1"/>
  <c r="M2039" i="1"/>
  <c r="L2039" i="1"/>
  <c r="O2038" i="1"/>
  <c r="N2038" i="1"/>
  <c r="M2038" i="1"/>
  <c r="L2038" i="1"/>
  <c r="O2037" i="1"/>
  <c r="N2037" i="1"/>
  <c r="M2037" i="1"/>
  <c r="L2037" i="1"/>
  <c r="O2036" i="1"/>
  <c r="N2036" i="1"/>
  <c r="M2036" i="1"/>
  <c r="L2036" i="1"/>
  <c r="O2035" i="1"/>
  <c r="N2035" i="1"/>
  <c r="M2035" i="1"/>
  <c r="L2035" i="1"/>
  <c r="O2034" i="1"/>
  <c r="N2034" i="1"/>
  <c r="M2034" i="1"/>
  <c r="L2034" i="1"/>
  <c r="O2033" i="1"/>
  <c r="N2033" i="1"/>
  <c r="M2033" i="1"/>
  <c r="L2033" i="1"/>
  <c r="O2032" i="1"/>
  <c r="N2032" i="1"/>
  <c r="M2032" i="1"/>
  <c r="L2032" i="1"/>
  <c r="O2031" i="1"/>
  <c r="N2031" i="1"/>
  <c r="M2031" i="1"/>
  <c r="L2031" i="1"/>
  <c r="O2030" i="1"/>
  <c r="N2030" i="1"/>
  <c r="M2030" i="1"/>
  <c r="L2030" i="1"/>
  <c r="O2029" i="1"/>
  <c r="N2029" i="1"/>
  <c r="M2029" i="1"/>
  <c r="L2029" i="1"/>
  <c r="O2028" i="1"/>
  <c r="N2028" i="1"/>
  <c r="M2028" i="1"/>
  <c r="L2028" i="1"/>
  <c r="O2027" i="1"/>
  <c r="N2027" i="1"/>
  <c r="M2027" i="1"/>
  <c r="L2027" i="1"/>
  <c r="O2026" i="1"/>
  <c r="N2026" i="1"/>
  <c r="M2026" i="1"/>
  <c r="L2026" i="1"/>
  <c r="O2025" i="1"/>
  <c r="N2025" i="1"/>
  <c r="M2025" i="1"/>
  <c r="L2025" i="1"/>
  <c r="O2024" i="1"/>
  <c r="N2024" i="1"/>
  <c r="M2024" i="1"/>
  <c r="L2024" i="1"/>
  <c r="O2023" i="1"/>
  <c r="N2023" i="1"/>
  <c r="M2023" i="1"/>
  <c r="L2023" i="1"/>
  <c r="O2022" i="1"/>
  <c r="N2022" i="1"/>
  <c r="M2022" i="1"/>
  <c r="L2022" i="1"/>
  <c r="O2021" i="1"/>
  <c r="N2021" i="1"/>
  <c r="M2021" i="1"/>
  <c r="L2021" i="1"/>
  <c r="O2020" i="1"/>
  <c r="N2020" i="1"/>
  <c r="M2020" i="1"/>
  <c r="L2020" i="1"/>
  <c r="O2019" i="1"/>
  <c r="N2019" i="1"/>
  <c r="M2019" i="1"/>
  <c r="L2019" i="1"/>
  <c r="O2018" i="1"/>
  <c r="N2018" i="1"/>
  <c r="M2018" i="1"/>
  <c r="L2018" i="1"/>
  <c r="O2017" i="1"/>
  <c r="N2017" i="1"/>
  <c r="M2017" i="1"/>
  <c r="L2017" i="1"/>
  <c r="O2016" i="1"/>
  <c r="N2016" i="1"/>
  <c r="M2016" i="1"/>
  <c r="L2016" i="1"/>
  <c r="O2015" i="1"/>
  <c r="N2015" i="1"/>
  <c r="M2015" i="1"/>
  <c r="L2015" i="1"/>
  <c r="O2014" i="1"/>
  <c r="N2014" i="1"/>
  <c r="M2014" i="1"/>
  <c r="L2014" i="1"/>
  <c r="O2013" i="1"/>
  <c r="N2013" i="1"/>
  <c r="M2013" i="1"/>
  <c r="L2013" i="1"/>
  <c r="O2012" i="1"/>
  <c r="N2012" i="1"/>
  <c r="M2012" i="1"/>
  <c r="L2012" i="1"/>
  <c r="O2011" i="1"/>
  <c r="N2011" i="1"/>
  <c r="M2011" i="1"/>
  <c r="L2011" i="1"/>
  <c r="O2010" i="1"/>
  <c r="N2010" i="1"/>
  <c r="M2010" i="1"/>
  <c r="L2010" i="1"/>
  <c r="O2009" i="1"/>
  <c r="N2009" i="1"/>
  <c r="M2009" i="1"/>
  <c r="L2009" i="1"/>
  <c r="O2008" i="1"/>
  <c r="N2008" i="1"/>
  <c r="M2008" i="1"/>
  <c r="L2008" i="1"/>
  <c r="O2007" i="1"/>
  <c r="N2007" i="1"/>
  <c r="M2007" i="1"/>
  <c r="L2007" i="1"/>
  <c r="O2006" i="1"/>
  <c r="N2006" i="1"/>
  <c r="M2006" i="1"/>
  <c r="L2006" i="1"/>
  <c r="O2005" i="1"/>
  <c r="N2005" i="1"/>
  <c r="M2005" i="1"/>
  <c r="L2005" i="1"/>
  <c r="O2004" i="1"/>
  <c r="N2004" i="1"/>
  <c r="M2004" i="1"/>
  <c r="L2004" i="1"/>
  <c r="O2003" i="1"/>
  <c r="N2003" i="1"/>
  <c r="M2003" i="1"/>
  <c r="L2003" i="1"/>
  <c r="O2002" i="1"/>
  <c r="N2002" i="1"/>
  <c r="M2002" i="1"/>
  <c r="L2002" i="1"/>
  <c r="O2001" i="1"/>
  <c r="N2001" i="1"/>
  <c r="M2001" i="1"/>
  <c r="L2001" i="1"/>
  <c r="O2000" i="1"/>
  <c r="N2000" i="1"/>
  <c r="M2000" i="1"/>
  <c r="L2000" i="1"/>
  <c r="O1999" i="1"/>
  <c r="N1999" i="1"/>
  <c r="M1999" i="1"/>
  <c r="L1999" i="1"/>
  <c r="O1998" i="1"/>
  <c r="N1998" i="1"/>
  <c r="M1998" i="1"/>
  <c r="L1998" i="1"/>
  <c r="O1997" i="1"/>
  <c r="N1997" i="1"/>
  <c r="M1997" i="1"/>
  <c r="L1997" i="1"/>
  <c r="O1996" i="1"/>
  <c r="N1996" i="1"/>
  <c r="M1996" i="1"/>
  <c r="L1996" i="1"/>
  <c r="O1995" i="1"/>
  <c r="N1995" i="1"/>
  <c r="M1995" i="1"/>
  <c r="L1995" i="1"/>
  <c r="O1994" i="1"/>
  <c r="N1994" i="1"/>
  <c r="M1994" i="1"/>
  <c r="L1994" i="1"/>
  <c r="O1993" i="1"/>
  <c r="N1993" i="1"/>
  <c r="M1993" i="1"/>
  <c r="L1993" i="1"/>
  <c r="O1992" i="1"/>
  <c r="N1992" i="1"/>
  <c r="M1992" i="1"/>
  <c r="L1992" i="1"/>
  <c r="O1991" i="1"/>
  <c r="N1991" i="1"/>
  <c r="M1991" i="1"/>
  <c r="L1991" i="1"/>
  <c r="O1990" i="1"/>
  <c r="N1990" i="1"/>
  <c r="M1990" i="1"/>
  <c r="L1990" i="1"/>
  <c r="O1989" i="1"/>
  <c r="N1989" i="1"/>
  <c r="M1989" i="1"/>
  <c r="L1989" i="1"/>
  <c r="O1988" i="1"/>
  <c r="N1988" i="1"/>
  <c r="M1988" i="1"/>
  <c r="L1988" i="1"/>
  <c r="O1987" i="1"/>
  <c r="N1987" i="1"/>
  <c r="M1987" i="1"/>
  <c r="L1987" i="1"/>
  <c r="O1986" i="1"/>
  <c r="N1986" i="1"/>
  <c r="M1986" i="1"/>
  <c r="L1986" i="1"/>
  <c r="O1985" i="1"/>
  <c r="N1985" i="1"/>
  <c r="M1985" i="1"/>
  <c r="L1985" i="1"/>
  <c r="O1984" i="1"/>
  <c r="N1984" i="1"/>
  <c r="M1984" i="1"/>
  <c r="L1984" i="1"/>
  <c r="O1983" i="1"/>
  <c r="N1983" i="1"/>
  <c r="M1983" i="1"/>
  <c r="L1983" i="1"/>
  <c r="O1982" i="1"/>
  <c r="N1982" i="1"/>
  <c r="M1982" i="1"/>
  <c r="L1982" i="1"/>
  <c r="O1981" i="1"/>
  <c r="N1981" i="1"/>
  <c r="M1981" i="1"/>
  <c r="L1981" i="1"/>
  <c r="O1980" i="1"/>
  <c r="N1980" i="1"/>
  <c r="M1980" i="1"/>
  <c r="L1980" i="1"/>
  <c r="O1979" i="1"/>
  <c r="N1979" i="1"/>
  <c r="M1979" i="1"/>
  <c r="L1979" i="1"/>
  <c r="O1978" i="1"/>
  <c r="N1978" i="1"/>
  <c r="M1978" i="1"/>
  <c r="L1978" i="1"/>
  <c r="O1977" i="1"/>
  <c r="N1977" i="1"/>
  <c r="M1977" i="1"/>
  <c r="L1977" i="1"/>
  <c r="O1976" i="1"/>
  <c r="N1976" i="1"/>
  <c r="M1976" i="1"/>
  <c r="L1976" i="1"/>
  <c r="O1975" i="1"/>
  <c r="N1975" i="1"/>
  <c r="M1975" i="1"/>
  <c r="L1975" i="1"/>
  <c r="O1974" i="1"/>
  <c r="N1974" i="1"/>
  <c r="M1974" i="1"/>
  <c r="L1974" i="1"/>
  <c r="O1973" i="1"/>
  <c r="N1973" i="1"/>
  <c r="M1973" i="1"/>
  <c r="L1973" i="1"/>
  <c r="O1972" i="1"/>
  <c r="N1972" i="1"/>
  <c r="M1972" i="1"/>
  <c r="L1972" i="1"/>
  <c r="O1971" i="1"/>
  <c r="N1971" i="1"/>
  <c r="M1971" i="1"/>
  <c r="L1971" i="1"/>
  <c r="O1970" i="1"/>
  <c r="N1970" i="1"/>
  <c r="M1970" i="1"/>
  <c r="L1970" i="1"/>
  <c r="O1969" i="1"/>
  <c r="N1969" i="1"/>
  <c r="M1969" i="1"/>
  <c r="L1969" i="1"/>
  <c r="O1968" i="1"/>
  <c r="N1968" i="1"/>
  <c r="M1968" i="1"/>
  <c r="L1968" i="1"/>
  <c r="O1967" i="1"/>
  <c r="N1967" i="1"/>
  <c r="M1967" i="1"/>
  <c r="L1967" i="1"/>
  <c r="O1966" i="1"/>
  <c r="N1966" i="1"/>
  <c r="M1966" i="1"/>
  <c r="L1966" i="1"/>
  <c r="O1965" i="1"/>
  <c r="N1965" i="1"/>
  <c r="M1965" i="1"/>
  <c r="L1965" i="1"/>
  <c r="O1964" i="1"/>
  <c r="N1964" i="1"/>
  <c r="M1964" i="1"/>
  <c r="L1964" i="1"/>
  <c r="O1963" i="1"/>
  <c r="N1963" i="1"/>
  <c r="M1963" i="1"/>
  <c r="L1963" i="1"/>
  <c r="O1962" i="1"/>
  <c r="N1962" i="1"/>
  <c r="M1962" i="1"/>
  <c r="L1962" i="1"/>
  <c r="O1961" i="1"/>
  <c r="N1961" i="1"/>
  <c r="M1961" i="1"/>
  <c r="L1961" i="1"/>
  <c r="O1960" i="1"/>
  <c r="N1960" i="1"/>
  <c r="M1960" i="1"/>
  <c r="L1960" i="1"/>
  <c r="O1959" i="1"/>
  <c r="N1959" i="1"/>
  <c r="M1959" i="1"/>
  <c r="L1959" i="1"/>
  <c r="O1958" i="1"/>
  <c r="N1958" i="1"/>
  <c r="M1958" i="1"/>
  <c r="L1958" i="1"/>
  <c r="O1957" i="1"/>
  <c r="N1957" i="1"/>
  <c r="M1957" i="1"/>
  <c r="L1957" i="1"/>
  <c r="O1956" i="1"/>
  <c r="N1956" i="1"/>
  <c r="M1956" i="1"/>
  <c r="L1956" i="1"/>
  <c r="O1955" i="1"/>
  <c r="N1955" i="1"/>
  <c r="M1955" i="1"/>
  <c r="L1955" i="1"/>
  <c r="O1954" i="1"/>
  <c r="N1954" i="1"/>
  <c r="M1954" i="1"/>
  <c r="L1954" i="1"/>
  <c r="O1953" i="1"/>
  <c r="N1953" i="1"/>
  <c r="M1953" i="1"/>
  <c r="L1953" i="1"/>
  <c r="O1952" i="1"/>
  <c r="N1952" i="1"/>
  <c r="M1952" i="1"/>
  <c r="L1952" i="1"/>
  <c r="O1951" i="1"/>
  <c r="N1951" i="1"/>
  <c r="M1951" i="1"/>
  <c r="L1951" i="1"/>
  <c r="O1950" i="1"/>
  <c r="N1950" i="1"/>
  <c r="M1950" i="1"/>
  <c r="L1950" i="1"/>
  <c r="O1949" i="1"/>
  <c r="N1949" i="1"/>
  <c r="M1949" i="1"/>
  <c r="L1949" i="1"/>
  <c r="O1948" i="1"/>
  <c r="N1948" i="1"/>
  <c r="M1948" i="1"/>
  <c r="L1948" i="1"/>
  <c r="O1947" i="1"/>
  <c r="N1947" i="1"/>
  <c r="M1947" i="1"/>
  <c r="L1947" i="1"/>
  <c r="O1946" i="1"/>
  <c r="N1946" i="1"/>
  <c r="M1946" i="1"/>
  <c r="L1946" i="1"/>
  <c r="O1945" i="1"/>
  <c r="N1945" i="1"/>
  <c r="M1945" i="1"/>
  <c r="L1945" i="1"/>
  <c r="O1944" i="1"/>
  <c r="N1944" i="1"/>
  <c r="M1944" i="1"/>
  <c r="L1944" i="1"/>
  <c r="O1943" i="1"/>
  <c r="N1943" i="1"/>
  <c r="M1943" i="1"/>
  <c r="L1943" i="1"/>
  <c r="O1942" i="1"/>
  <c r="N1942" i="1"/>
  <c r="M1942" i="1"/>
  <c r="L1942" i="1"/>
  <c r="O1941" i="1"/>
  <c r="N1941" i="1"/>
  <c r="M1941" i="1"/>
  <c r="L1941" i="1"/>
  <c r="O1940" i="1"/>
  <c r="N1940" i="1"/>
  <c r="M1940" i="1"/>
  <c r="L1940" i="1"/>
  <c r="O1939" i="1"/>
  <c r="N1939" i="1"/>
  <c r="M1939" i="1"/>
  <c r="L1939" i="1"/>
  <c r="O1938" i="1"/>
  <c r="N1938" i="1"/>
  <c r="M1938" i="1"/>
  <c r="L1938" i="1"/>
  <c r="O1937" i="1"/>
  <c r="N1937" i="1"/>
  <c r="M1937" i="1"/>
  <c r="L1937" i="1"/>
  <c r="O1936" i="1"/>
  <c r="N1936" i="1"/>
  <c r="M1936" i="1"/>
  <c r="L1936" i="1"/>
  <c r="O1935" i="1"/>
  <c r="N1935" i="1"/>
  <c r="M1935" i="1"/>
  <c r="L1935" i="1"/>
  <c r="O1934" i="1"/>
  <c r="N1934" i="1"/>
  <c r="M1934" i="1"/>
  <c r="L1934" i="1"/>
  <c r="O1933" i="1"/>
  <c r="N1933" i="1"/>
  <c r="M1933" i="1"/>
  <c r="L1933" i="1"/>
  <c r="O1932" i="1"/>
  <c r="N1932" i="1"/>
  <c r="M1932" i="1"/>
  <c r="L1932" i="1"/>
  <c r="O1931" i="1"/>
  <c r="N1931" i="1"/>
  <c r="M1931" i="1"/>
  <c r="L1931" i="1"/>
  <c r="O1930" i="1"/>
  <c r="N1930" i="1"/>
  <c r="M1930" i="1"/>
  <c r="L1930" i="1"/>
  <c r="O1929" i="1"/>
  <c r="N1929" i="1"/>
  <c r="M1929" i="1"/>
  <c r="L1929" i="1"/>
  <c r="O1928" i="1"/>
  <c r="N1928" i="1"/>
  <c r="M1928" i="1"/>
  <c r="L1928" i="1"/>
  <c r="O1927" i="1"/>
  <c r="N1927" i="1"/>
  <c r="M1927" i="1"/>
  <c r="L1927" i="1"/>
  <c r="O1926" i="1"/>
  <c r="N1926" i="1"/>
  <c r="M1926" i="1"/>
  <c r="L1926" i="1"/>
  <c r="O1925" i="1"/>
  <c r="N1925" i="1"/>
  <c r="M1925" i="1"/>
  <c r="L1925" i="1"/>
  <c r="O1924" i="1"/>
  <c r="N1924" i="1"/>
  <c r="M1924" i="1"/>
  <c r="L1924" i="1"/>
  <c r="O1923" i="1"/>
  <c r="N1923" i="1"/>
  <c r="M1923" i="1"/>
  <c r="L1923" i="1"/>
  <c r="O1922" i="1"/>
  <c r="N1922" i="1"/>
  <c r="M1922" i="1"/>
  <c r="L1922" i="1"/>
  <c r="O1921" i="1"/>
  <c r="N1921" i="1"/>
  <c r="M1921" i="1"/>
  <c r="L1921" i="1"/>
  <c r="O1920" i="1"/>
  <c r="N1920" i="1"/>
  <c r="M1920" i="1"/>
  <c r="L1920" i="1"/>
  <c r="O1919" i="1"/>
  <c r="N1919" i="1"/>
  <c r="M1919" i="1"/>
  <c r="L1919" i="1"/>
  <c r="O1918" i="1"/>
  <c r="N1918" i="1"/>
  <c r="M1918" i="1"/>
  <c r="L1918" i="1"/>
  <c r="O1917" i="1"/>
  <c r="N1917" i="1"/>
  <c r="M1917" i="1"/>
  <c r="L1917" i="1"/>
  <c r="O1916" i="1"/>
  <c r="N1916" i="1"/>
  <c r="M1916" i="1"/>
  <c r="L1916" i="1"/>
  <c r="O1915" i="1"/>
  <c r="N1915" i="1"/>
  <c r="M1915" i="1"/>
  <c r="L1915" i="1"/>
  <c r="O1914" i="1"/>
  <c r="N1914" i="1"/>
  <c r="M1914" i="1"/>
  <c r="L1914" i="1"/>
  <c r="O1913" i="1"/>
  <c r="N1913" i="1"/>
  <c r="M1913" i="1"/>
  <c r="L1913" i="1"/>
  <c r="O1912" i="1"/>
  <c r="N1912" i="1"/>
  <c r="M1912" i="1"/>
  <c r="L1912" i="1"/>
  <c r="O1911" i="1"/>
  <c r="N1911" i="1"/>
  <c r="M1911" i="1"/>
  <c r="L1911" i="1"/>
  <c r="O1910" i="1"/>
  <c r="N1910" i="1"/>
  <c r="M1910" i="1"/>
  <c r="L1910" i="1"/>
  <c r="O1909" i="1"/>
  <c r="N1909" i="1"/>
  <c r="M1909" i="1"/>
  <c r="L1909" i="1"/>
  <c r="O1908" i="1"/>
  <c r="N1908" i="1"/>
  <c r="M1908" i="1"/>
  <c r="L1908" i="1"/>
  <c r="O1907" i="1"/>
  <c r="N1907" i="1"/>
  <c r="M1907" i="1"/>
  <c r="L1907" i="1"/>
  <c r="O1906" i="1"/>
  <c r="N1906" i="1"/>
  <c r="M1906" i="1"/>
  <c r="L1906" i="1"/>
  <c r="O1905" i="1"/>
  <c r="N1905" i="1"/>
  <c r="M1905" i="1"/>
  <c r="L1905" i="1"/>
  <c r="O1904" i="1"/>
  <c r="N1904" i="1"/>
  <c r="M1904" i="1"/>
  <c r="L1904" i="1"/>
  <c r="O1903" i="1"/>
  <c r="N1903" i="1"/>
  <c r="M1903" i="1"/>
  <c r="L1903" i="1"/>
  <c r="O1902" i="1"/>
  <c r="N1902" i="1"/>
  <c r="M1902" i="1"/>
  <c r="L1902" i="1"/>
  <c r="O1901" i="1"/>
  <c r="N1901" i="1"/>
  <c r="M1901" i="1"/>
  <c r="L1901" i="1"/>
  <c r="O1900" i="1"/>
  <c r="N1900" i="1"/>
  <c r="M1900" i="1"/>
  <c r="L1900" i="1"/>
  <c r="O1899" i="1"/>
  <c r="N1899" i="1"/>
  <c r="M1899" i="1"/>
  <c r="L1899" i="1"/>
  <c r="O1898" i="1"/>
  <c r="N1898" i="1"/>
  <c r="M1898" i="1"/>
  <c r="L1898" i="1"/>
  <c r="O1897" i="1"/>
  <c r="N1897" i="1"/>
  <c r="M1897" i="1"/>
  <c r="L1897" i="1"/>
  <c r="O1896" i="1"/>
  <c r="N1896" i="1"/>
  <c r="M1896" i="1"/>
  <c r="L1896" i="1"/>
  <c r="O1895" i="1"/>
  <c r="N1895" i="1"/>
  <c r="M1895" i="1"/>
  <c r="L1895" i="1"/>
  <c r="O1894" i="1"/>
  <c r="N1894" i="1"/>
  <c r="M1894" i="1"/>
  <c r="L1894" i="1"/>
  <c r="O1893" i="1"/>
  <c r="N1893" i="1"/>
  <c r="M1893" i="1"/>
  <c r="L1893" i="1"/>
  <c r="O1892" i="1"/>
  <c r="N1892" i="1"/>
  <c r="M1892" i="1"/>
  <c r="L1892" i="1"/>
  <c r="O1891" i="1"/>
  <c r="N1891" i="1"/>
  <c r="M1891" i="1"/>
  <c r="L1891" i="1"/>
  <c r="O1890" i="1"/>
  <c r="N1890" i="1"/>
  <c r="M1890" i="1"/>
  <c r="L1890" i="1"/>
  <c r="O1889" i="1"/>
  <c r="N1889" i="1"/>
  <c r="M1889" i="1"/>
  <c r="L1889" i="1"/>
  <c r="O1888" i="1"/>
  <c r="N1888" i="1"/>
  <c r="M1888" i="1"/>
  <c r="L1888" i="1"/>
  <c r="O1887" i="1"/>
  <c r="N1887" i="1"/>
  <c r="M1887" i="1"/>
  <c r="L1887" i="1"/>
  <c r="O1886" i="1"/>
  <c r="N1886" i="1"/>
  <c r="M1886" i="1"/>
  <c r="L1886" i="1"/>
  <c r="O1885" i="1"/>
  <c r="N1885" i="1"/>
  <c r="M1885" i="1"/>
  <c r="L1885" i="1"/>
  <c r="O1884" i="1"/>
  <c r="N1884" i="1"/>
  <c r="M1884" i="1"/>
  <c r="L1884" i="1"/>
  <c r="O1883" i="1"/>
  <c r="N1883" i="1"/>
  <c r="M1883" i="1"/>
  <c r="L1883" i="1"/>
  <c r="O1882" i="1"/>
  <c r="N1882" i="1"/>
  <c r="M1882" i="1"/>
  <c r="L1882" i="1"/>
  <c r="O1881" i="1"/>
  <c r="N1881" i="1"/>
  <c r="M1881" i="1"/>
  <c r="L1881" i="1"/>
  <c r="O1880" i="1"/>
  <c r="N1880" i="1"/>
  <c r="M1880" i="1"/>
  <c r="L1880" i="1"/>
  <c r="O1879" i="1"/>
  <c r="N1879" i="1"/>
  <c r="M1879" i="1"/>
  <c r="L1879" i="1"/>
  <c r="O1878" i="1"/>
  <c r="N1878" i="1"/>
  <c r="M1878" i="1"/>
  <c r="L1878" i="1"/>
  <c r="O1877" i="1"/>
  <c r="N1877" i="1"/>
  <c r="M1877" i="1"/>
  <c r="L1877" i="1"/>
  <c r="O1876" i="1"/>
  <c r="N1876" i="1"/>
  <c r="M1876" i="1"/>
  <c r="L1876" i="1"/>
  <c r="O1875" i="1"/>
  <c r="N1875" i="1"/>
  <c r="M1875" i="1"/>
  <c r="L1875" i="1"/>
  <c r="O1874" i="1"/>
  <c r="N1874" i="1"/>
  <c r="M1874" i="1"/>
  <c r="L1874" i="1"/>
  <c r="O1873" i="1"/>
  <c r="N1873" i="1"/>
  <c r="M1873" i="1"/>
  <c r="L1873" i="1"/>
  <c r="O1872" i="1"/>
  <c r="N1872" i="1"/>
  <c r="M1872" i="1"/>
  <c r="L1872" i="1"/>
  <c r="O1871" i="1"/>
  <c r="N1871" i="1"/>
  <c r="M1871" i="1"/>
  <c r="L1871" i="1"/>
  <c r="O1870" i="1"/>
  <c r="N1870" i="1"/>
  <c r="M1870" i="1"/>
  <c r="L1870" i="1"/>
  <c r="O1869" i="1"/>
  <c r="N1869" i="1"/>
  <c r="M1869" i="1"/>
  <c r="L1869" i="1"/>
  <c r="O1868" i="1"/>
  <c r="N1868" i="1"/>
  <c r="M1868" i="1"/>
  <c r="L1868" i="1"/>
  <c r="O1867" i="1"/>
  <c r="N1867" i="1"/>
  <c r="M1867" i="1"/>
  <c r="L1867" i="1"/>
  <c r="O1866" i="1"/>
  <c r="N1866" i="1"/>
  <c r="M1866" i="1"/>
  <c r="L1866" i="1"/>
  <c r="O1865" i="1"/>
  <c r="N1865" i="1"/>
  <c r="M1865" i="1"/>
  <c r="L1865" i="1"/>
  <c r="O1864" i="1"/>
  <c r="N1864" i="1"/>
  <c r="M1864" i="1"/>
  <c r="L1864" i="1"/>
  <c r="O1863" i="1"/>
  <c r="N1863" i="1"/>
  <c r="M1863" i="1"/>
  <c r="L1863" i="1"/>
  <c r="O1862" i="1"/>
  <c r="N1862" i="1"/>
  <c r="M1862" i="1"/>
  <c r="L1862" i="1"/>
  <c r="O1861" i="1"/>
  <c r="N1861" i="1"/>
  <c r="M1861" i="1"/>
  <c r="L1861" i="1"/>
  <c r="O1860" i="1"/>
  <c r="N1860" i="1"/>
  <c r="M1860" i="1"/>
  <c r="L1860" i="1"/>
  <c r="O1859" i="1"/>
  <c r="N1859" i="1"/>
  <c r="M1859" i="1"/>
  <c r="L1859" i="1"/>
  <c r="O1858" i="1"/>
  <c r="N1858" i="1"/>
  <c r="M1858" i="1"/>
  <c r="L1858" i="1"/>
  <c r="O1857" i="1"/>
  <c r="N1857" i="1"/>
  <c r="M1857" i="1"/>
  <c r="L1857" i="1"/>
  <c r="O1856" i="1"/>
  <c r="N1856" i="1"/>
  <c r="M1856" i="1"/>
  <c r="L1856" i="1"/>
  <c r="O1855" i="1"/>
  <c r="N1855" i="1"/>
  <c r="M1855" i="1"/>
  <c r="L1855" i="1"/>
  <c r="O1854" i="1"/>
  <c r="N1854" i="1"/>
  <c r="M1854" i="1"/>
  <c r="L1854" i="1"/>
  <c r="O1853" i="1"/>
  <c r="N1853" i="1"/>
  <c r="M1853" i="1"/>
  <c r="L1853" i="1"/>
  <c r="O1852" i="1"/>
  <c r="N1852" i="1"/>
  <c r="M1852" i="1"/>
  <c r="L1852" i="1"/>
  <c r="O1851" i="1"/>
  <c r="N1851" i="1"/>
  <c r="M1851" i="1"/>
  <c r="L1851" i="1"/>
  <c r="O1850" i="1"/>
  <c r="N1850" i="1"/>
  <c r="M1850" i="1"/>
  <c r="L1850" i="1"/>
  <c r="O1849" i="1"/>
  <c r="N1849" i="1"/>
  <c r="M1849" i="1"/>
  <c r="L1849" i="1"/>
  <c r="O1848" i="1"/>
  <c r="N1848" i="1"/>
  <c r="M1848" i="1"/>
  <c r="L1848" i="1"/>
  <c r="O1847" i="1"/>
  <c r="N1847" i="1"/>
  <c r="M1847" i="1"/>
  <c r="L1847" i="1"/>
  <c r="O1846" i="1"/>
  <c r="N1846" i="1"/>
  <c r="M1846" i="1"/>
  <c r="L1846" i="1"/>
  <c r="O1845" i="1"/>
  <c r="N1845" i="1"/>
  <c r="M1845" i="1"/>
  <c r="L1845" i="1"/>
  <c r="O1844" i="1"/>
  <c r="N1844" i="1"/>
  <c r="M1844" i="1"/>
  <c r="L1844" i="1"/>
  <c r="O1843" i="1"/>
  <c r="N1843" i="1"/>
  <c r="M1843" i="1"/>
  <c r="L1843" i="1"/>
  <c r="O1842" i="1"/>
  <c r="N1842" i="1"/>
  <c r="M1842" i="1"/>
  <c r="L1842" i="1"/>
  <c r="O1841" i="1"/>
  <c r="N1841" i="1"/>
  <c r="M1841" i="1"/>
  <c r="L1841" i="1"/>
  <c r="O1840" i="1"/>
  <c r="N1840" i="1"/>
  <c r="M1840" i="1"/>
  <c r="L1840" i="1"/>
  <c r="O1839" i="1"/>
  <c r="N1839" i="1"/>
  <c r="M1839" i="1"/>
  <c r="L1839" i="1"/>
  <c r="O1838" i="1"/>
  <c r="N1838" i="1"/>
  <c r="M1838" i="1"/>
  <c r="L1838" i="1"/>
  <c r="O1837" i="1"/>
  <c r="N1837" i="1"/>
  <c r="M1837" i="1"/>
  <c r="L1837" i="1"/>
  <c r="O1836" i="1"/>
  <c r="N1836" i="1"/>
  <c r="M1836" i="1"/>
  <c r="L1836" i="1"/>
  <c r="O1835" i="1"/>
  <c r="N1835" i="1"/>
  <c r="M1835" i="1"/>
  <c r="L1835" i="1"/>
  <c r="O1834" i="1"/>
  <c r="N1834" i="1"/>
  <c r="M1834" i="1"/>
  <c r="L1834" i="1"/>
  <c r="O1833" i="1"/>
  <c r="N1833" i="1"/>
  <c r="M1833" i="1"/>
  <c r="L1833" i="1"/>
  <c r="O1832" i="1"/>
  <c r="N1832" i="1"/>
  <c r="M1832" i="1"/>
  <c r="L1832" i="1"/>
  <c r="O1831" i="1"/>
  <c r="N1831" i="1"/>
  <c r="M1831" i="1"/>
  <c r="L1831" i="1"/>
  <c r="O1830" i="1"/>
  <c r="N1830" i="1"/>
  <c r="M1830" i="1"/>
  <c r="L1830" i="1"/>
  <c r="O1829" i="1"/>
  <c r="N1829" i="1"/>
  <c r="M1829" i="1"/>
  <c r="L1829" i="1"/>
  <c r="O1828" i="1"/>
  <c r="N1828" i="1"/>
  <c r="M1828" i="1"/>
  <c r="L1828" i="1"/>
  <c r="O1827" i="1"/>
  <c r="N1827" i="1"/>
  <c r="M1827" i="1"/>
  <c r="L1827" i="1"/>
  <c r="O1826" i="1"/>
  <c r="N1826" i="1"/>
  <c r="M1826" i="1"/>
  <c r="L1826" i="1"/>
  <c r="O1825" i="1"/>
  <c r="N1825" i="1"/>
  <c r="M1825" i="1"/>
  <c r="L1825" i="1"/>
  <c r="O1824" i="1"/>
  <c r="N1824" i="1"/>
  <c r="M1824" i="1"/>
  <c r="L1824" i="1"/>
  <c r="O1823" i="1"/>
  <c r="N1823" i="1"/>
  <c r="M1823" i="1"/>
  <c r="L1823" i="1"/>
  <c r="O1822" i="1"/>
  <c r="N1822" i="1"/>
  <c r="M1822" i="1"/>
  <c r="L1822" i="1"/>
  <c r="O1821" i="1"/>
  <c r="N1821" i="1"/>
  <c r="M1821" i="1"/>
  <c r="L1821" i="1"/>
  <c r="O1820" i="1"/>
  <c r="N1820" i="1"/>
  <c r="M1820" i="1"/>
  <c r="L1820" i="1"/>
  <c r="O1819" i="1"/>
  <c r="N1819" i="1"/>
  <c r="M1819" i="1"/>
  <c r="L1819" i="1"/>
  <c r="O1818" i="1"/>
  <c r="N1818" i="1"/>
  <c r="M1818" i="1"/>
  <c r="L1818" i="1"/>
  <c r="O1817" i="1"/>
  <c r="N1817" i="1"/>
  <c r="M1817" i="1"/>
  <c r="L1817" i="1"/>
  <c r="O1816" i="1"/>
  <c r="N1816" i="1"/>
  <c r="M1816" i="1"/>
  <c r="L1816" i="1"/>
  <c r="O1815" i="1"/>
  <c r="N1815" i="1"/>
  <c r="M1815" i="1"/>
  <c r="L1815" i="1"/>
  <c r="O1814" i="1"/>
  <c r="N1814" i="1"/>
  <c r="M1814" i="1"/>
  <c r="L1814" i="1"/>
  <c r="O1813" i="1"/>
  <c r="N1813" i="1"/>
  <c r="M1813" i="1"/>
  <c r="L1813" i="1"/>
  <c r="O1812" i="1"/>
  <c r="N1812" i="1"/>
  <c r="M1812" i="1"/>
  <c r="L1812" i="1"/>
  <c r="O1811" i="1"/>
  <c r="N1811" i="1"/>
  <c r="M1811" i="1"/>
  <c r="L1811" i="1"/>
  <c r="O1810" i="1"/>
  <c r="N1810" i="1"/>
  <c r="M1810" i="1"/>
  <c r="L1810" i="1"/>
  <c r="O1809" i="1"/>
  <c r="N1809" i="1"/>
  <c r="M1809" i="1"/>
  <c r="L1809" i="1"/>
  <c r="O1808" i="1"/>
  <c r="N1808" i="1"/>
  <c r="M1808" i="1"/>
  <c r="L1808" i="1"/>
  <c r="O1807" i="1"/>
  <c r="N1807" i="1"/>
  <c r="M1807" i="1"/>
  <c r="L1807" i="1"/>
  <c r="O1806" i="1"/>
  <c r="N1806" i="1"/>
  <c r="M1806" i="1"/>
  <c r="L1806" i="1"/>
  <c r="O1805" i="1"/>
  <c r="N1805" i="1"/>
  <c r="M1805" i="1"/>
  <c r="L1805" i="1"/>
  <c r="O1804" i="1"/>
  <c r="N1804" i="1"/>
  <c r="M1804" i="1"/>
  <c r="L1804" i="1"/>
  <c r="O1803" i="1"/>
  <c r="N1803" i="1"/>
  <c r="M1803" i="1"/>
  <c r="L1803" i="1"/>
  <c r="O1802" i="1"/>
  <c r="N1802" i="1"/>
  <c r="M1802" i="1"/>
  <c r="L1802" i="1"/>
  <c r="O1801" i="1"/>
  <c r="N1801" i="1"/>
  <c r="M1801" i="1"/>
  <c r="L1801" i="1"/>
  <c r="O1800" i="1"/>
  <c r="N1800" i="1"/>
  <c r="M1800" i="1"/>
  <c r="L1800" i="1"/>
  <c r="O1799" i="1"/>
  <c r="N1799" i="1"/>
  <c r="M1799" i="1"/>
  <c r="L1799" i="1"/>
  <c r="O1798" i="1"/>
  <c r="N1798" i="1"/>
  <c r="M1798" i="1"/>
  <c r="L1798" i="1"/>
  <c r="O1797" i="1"/>
  <c r="N1797" i="1"/>
  <c r="M1797" i="1"/>
  <c r="L1797" i="1"/>
  <c r="O1796" i="1"/>
  <c r="N1796" i="1"/>
  <c r="M1796" i="1"/>
  <c r="L1796" i="1"/>
  <c r="O1795" i="1"/>
  <c r="N1795" i="1"/>
  <c r="M1795" i="1"/>
  <c r="L1795" i="1"/>
  <c r="O1794" i="1"/>
  <c r="N1794" i="1"/>
  <c r="M1794" i="1"/>
  <c r="L1794" i="1"/>
  <c r="O1793" i="1"/>
  <c r="N1793" i="1"/>
  <c r="M1793" i="1"/>
  <c r="L1793" i="1"/>
  <c r="O1792" i="1"/>
  <c r="N1792" i="1"/>
  <c r="M1792" i="1"/>
  <c r="L1792" i="1"/>
  <c r="O1791" i="1"/>
  <c r="N1791" i="1"/>
  <c r="M1791" i="1"/>
  <c r="L1791" i="1"/>
  <c r="O1790" i="1"/>
  <c r="N1790" i="1"/>
  <c r="M1790" i="1"/>
  <c r="L1790" i="1"/>
  <c r="O1789" i="1"/>
  <c r="N1789" i="1"/>
  <c r="M1789" i="1"/>
  <c r="L1789" i="1"/>
  <c r="O1788" i="1"/>
  <c r="N1788" i="1"/>
  <c r="M1788" i="1"/>
  <c r="L1788" i="1"/>
  <c r="O1787" i="1"/>
  <c r="N1787" i="1"/>
  <c r="M1787" i="1"/>
  <c r="L1787" i="1"/>
  <c r="O1786" i="1"/>
  <c r="N1786" i="1"/>
  <c r="M1786" i="1"/>
  <c r="L1786" i="1"/>
  <c r="O1785" i="1"/>
  <c r="N1785" i="1"/>
  <c r="M1785" i="1"/>
  <c r="L1785" i="1"/>
  <c r="O1784" i="1"/>
  <c r="N1784" i="1"/>
  <c r="M1784" i="1"/>
  <c r="L1784" i="1"/>
  <c r="O1783" i="1"/>
  <c r="N1783" i="1"/>
  <c r="M1783" i="1"/>
  <c r="L1783" i="1"/>
  <c r="O1782" i="1"/>
  <c r="N1782" i="1"/>
  <c r="M1782" i="1"/>
  <c r="L1782" i="1"/>
  <c r="O1781" i="1"/>
  <c r="N1781" i="1"/>
  <c r="M1781" i="1"/>
  <c r="L1781" i="1"/>
  <c r="O1780" i="1"/>
  <c r="N1780" i="1"/>
  <c r="M1780" i="1"/>
  <c r="L1780" i="1"/>
  <c r="O1779" i="1"/>
  <c r="N1779" i="1"/>
  <c r="M1779" i="1"/>
  <c r="L1779" i="1"/>
  <c r="O1778" i="1"/>
  <c r="N1778" i="1"/>
  <c r="M1778" i="1"/>
  <c r="L1778" i="1"/>
  <c r="O1777" i="1"/>
  <c r="N1777" i="1"/>
  <c r="M1777" i="1"/>
  <c r="L1777" i="1"/>
  <c r="O1776" i="1"/>
  <c r="N1776" i="1"/>
  <c r="M1776" i="1"/>
  <c r="L1776" i="1"/>
  <c r="O1775" i="1"/>
  <c r="N1775" i="1"/>
  <c r="M1775" i="1"/>
  <c r="L1775" i="1"/>
  <c r="O1774" i="1"/>
  <c r="N1774" i="1"/>
  <c r="M1774" i="1"/>
  <c r="L1774" i="1"/>
  <c r="O1773" i="1"/>
  <c r="N1773" i="1"/>
  <c r="M1773" i="1"/>
  <c r="L1773" i="1"/>
  <c r="O1772" i="1"/>
  <c r="N1772" i="1"/>
  <c r="M1772" i="1"/>
  <c r="L1772" i="1"/>
  <c r="O1771" i="1"/>
  <c r="N1771" i="1"/>
  <c r="M1771" i="1"/>
  <c r="L1771" i="1"/>
  <c r="O1770" i="1"/>
  <c r="N1770" i="1"/>
  <c r="M1770" i="1"/>
  <c r="L1770" i="1"/>
  <c r="O1769" i="1"/>
  <c r="N1769" i="1"/>
  <c r="M1769" i="1"/>
  <c r="L1769" i="1"/>
  <c r="O1768" i="1"/>
  <c r="N1768" i="1"/>
  <c r="M1768" i="1"/>
  <c r="L1768" i="1"/>
  <c r="O1767" i="1"/>
  <c r="N1767" i="1"/>
  <c r="M1767" i="1"/>
  <c r="L1767" i="1"/>
  <c r="O1766" i="1"/>
  <c r="N1766" i="1"/>
  <c r="M1766" i="1"/>
  <c r="L1766" i="1"/>
  <c r="O1765" i="1"/>
  <c r="N1765" i="1"/>
  <c r="M1765" i="1"/>
  <c r="L1765" i="1"/>
  <c r="O1764" i="1"/>
  <c r="N1764" i="1"/>
  <c r="M1764" i="1"/>
  <c r="L1764" i="1"/>
  <c r="O1763" i="1"/>
  <c r="N1763" i="1"/>
  <c r="M1763" i="1"/>
  <c r="L1763" i="1"/>
  <c r="O1762" i="1"/>
  <c r="N1762" i="1"/>
  <c r="M1762" i="1"/>
  <c r="L1762" i="1"/>
  <c r="O1761" i="1"/>
  <c r="N1761" i="1"/>
  <c r="M1761" i="1"/>
  <c r="L1761" i="1"/>
  <c r="O1760" i="1"/>
  <c r="N1760" i="1"/>
  <c r="M1760" i="1"/>
  <c r="L1760" i="1"/>
  <c r="O1759" i="1"/>
  <c r="N1759" i="1"/>
  <c r="M1759" i="1"/>
  <c r="L1759" i="1"/>
  <c r="O1758" i="1"/>
  <c r="N1758" i="1"/>
  <c r="M1758" i="1"/>
  <c r="L1758" i="1"/>
  <c r="O1757" i="1"/>
  <c r="N1757" i="1"/>
  <c r="M1757" i="1"/>
  <c r="L1757" i="1"/>
  <c r="O1756" i="1"/>
  <c r="N1756" i="1"/>
  <c r="M1756" i="1"/>
  <c r="L1756" i="1"/>
  <c r="O1755" i="1"/>
  <c r="N1755" i="1"/>
  <c r="M1755" i="1"/>
  <c r="L1755" i="1"/>
  <c r="O1754" i="1"/>
  <c r="N1754" i="1"/>
  <c r="M1754" i="1"/>
  <c r="L1754" i="1"/>
  <c r="O1753" i="1"/>
  <c r="N1753" i="1"/>
  <c r="M1753" i="1"/>
  <c r="L1753" i="1"/>
  <c r="O1752" i="1"/>
  <c r="N1752" i="1"/>
  <c r="M1752" i="1"/>
  <c r="L1752" i="1"/>
  <c r="O1751" i="1"/>
  <c r="N1751" i="1"/>
  <c r="M1751" i="1"/>
  <c r="L1751" i="1"/>
  <c r="O1750" i="1"/>
  <c r="N1750" i="1"/>
  <c r="M1750" i="1"/>
  <c r="L1750" i="1"/>
  <c r="O1749" i="1"/>
  <c r="N1749" i="1"/>
  <c r="M1749" i="1"/>
  <c r="L1749" i="1"/>
  <c r="O1748" i="1"/>
  <c r="N1748" i="1"/>
  <c r="M1748" i="1"/>
  <c r="L1748" i="1"/>
  <c r="O1747" i="1"/>
  <c r="N1747" i="1"/>
  <c r="M1747" i="1"/>
  <c r="L1747" i="1"/>
  <c r="O1746" i="1"/>
  <c r="N1746" i="1"/>
  <c r="M1746" i="1"/>
  <c r="L1746" i="1"/>
  <c r="O1745" i="1"/>
  <c r="N1745" i="1"/>
  <c r="M1745" i="1"/>
  <c r="L1745" i="1"/>
  <c r="O1744" i="1"/>
  <c r="N1744" i="1"/>
  <c r="M1744" i="1"/>
  <c r="L1744" i="1"/>
  <c r="O1743" i="1"/>
  <c r="N1743" i="1"/>
  <c r="M1743" i="1"/>
  <c r="L1743" i="1"/>
  <c r="O1742" i="1"/>
  <c r="N1742" i="1"/>
  <c r="M1742" i="1"/>
  <c r="L1742" i="1"/>
  <c r="O1741" i="1"/>
  <c r="N1741" i="1"/>
  <c r="M1741" i="1"/>
  <c r="L1741" i="1"/>
  <c r="O1740" i="1"/>
  <c r="N1740" i="1"/>
  <c r="M1740" i="1"/>
  <c r="L1740" i="1"/>
  <c r="O1739" i="1"/>
  <c r="N1739" i="1"/>
  <c r="M1739" i="1"/>
  <c r="L1739" i="1"/>
  <c r="O1738" i="1"/>
  <c r="N1738" i="1"/>
  <c r="M1738" i="1"/>
  <c r="L1738" i="1"/>
  <c r="O1737" i="1"/>
  <c r="N1737" i="1"/>
  <c r="M1737" i="1"/>
  <c r="L1737" i="1"/>
  <c r="O1736" i="1"/>
  <c r="N1736" i="1"/>
  <c r="M1736" i="1"/>
  <c r="L1736" i="1"/>
  <c r="O1735" i="1"/>
  <c r="N1735" i="1"/>
  <c r="M1735" i="1"/>
  <c r="L1735" i="1"/>
  <c r="O1734" i="1"/>
  <c r="N1734" i="1"/>
  <c r="M1734" i="1"/>
  <c r="L1734" i="1"/>
  <c r="O1733" i="1"/>
  <c r="N1733" i="1"/>
  <c r="M1733" i="1"/>
  <c r="L1733" i="1"/>
  <c r="O1732" i="1"/>
  <c r="N1732" i="1"/>
  <c r="M1732" i="1"/>
  <c r="L1732" i="1"/>
  <c r="O1731" i="1"/>
  <c r="N1731" i="1"/>
  <c r="M1731" i="1"/>
  <c r="L1731" i="1"/>
  <c r="O1730" i="1"/>
  <c r="N1730" i="1"/>
  <c r="M1730" i="1"/>
  <c r="L1730" i="1"/>
  <c r="O1729" i="1"/>
  <c r="N1729" i="1"/>
  <c r="M1729" i="1"/>
  <c r="L1729" i="1"/>
  <c r="O1728" i="1"/>
  <c r="N1728" i="1"/>
  <c r="M1728" i="1"/>
  <c r="L1728" i="1"/>
  <c r="O1727" i="1"/>
  <c r="N1727" i="1"/>
  <c r="M1727" i="1"/>
  <c r="L1727" i="1"/>
  <c r="O1726" i="1"/>
  <c r="N1726" i="1"/>
  <c r="M1726" i="1"/>
  <c r="L1726" i="1"/>
  <c r="O1725" i="1"/>
  <c r="N1725" i="1"/>
  <c r="M1725" i="1"/>
  <c r="L1725" i="1"/>
  <c r="O1724" i="1"/>
  <c r="N1724" i="1"/>
  <c r="M1724" i="1"/>
  <c r="L1724" i="1"/>
  <c r="O1723" i="1"/>
  <c r="N1723" i="1"/>
  <c r="M1723" i="1"/>
  <c r="L1723" i="1"/>
  <c r="O1722" i="1"/>
  <c r="N1722" i="1"/>
  <c r="M1722" i="1"/>
  <c r="L1722" i="1"/>
  <c r="O1721" i="1"/>
  <c r="N1721" i="1"/>
  <c r="M1721" i="1"/>
  <c r="L1721" i="1"/>
  <c r="O1720" i="1"/>
  <c r="N1720" i="1"/>
  <c r="M1720" i="1"/>
  <c r="L1720" i="1"/>
  <c r="O1719" i="1"/>
  <c r="N1719" i="1"/>
  <c r="M1719" i="1"/>
  <c r="L1719" i="1"/>
  <c r="O1718" i="1"/>
  <c r="N1718" i="1"/>
  <c r="M1718" i="1"/>
  <c r="L1718" i="1"/>
  <c r="O1717" i="1"/>
  <c r="N1717" i="1"/>
  <c r="M1717" i="1"/>
  <c r="L1717" i="1"/>
  <c r="O1716" i="1"/>
  <c r="N1716" i="1"/>
  <c r="M1716" i="1"/>
  <c r="L1716" i="1"/>
  <c r="O1715" i="1"/>
  <c r="N1715" i="1"/>
  <c r="M1715" i="1"/>
  <c r="L1715" i="1"/>
  <c r="O1714" i="1"/>
  <c r="N1714" i="1"/>
  <c r="M1714" i="1"/>
  <c r="L1714" i="1"/>
  <c r="O1713" i="1"/>
  <c r="N1713" i="1"/>
  <c r="M1713" i="1"/>
  <c r="L1713" i="1"/>
  <c r="O1712" i="1"/>
  <c r="N1712" i="1"/>
  <c r="M1712" i="1"/>
  <c r="L1712" i="1"/>
  <c r="O1711" i="1"/>
  <c r="N1711" i="1"/>
  <c r="M1711" i="1"/>
  <c r="L1711" i="1"/>
  <c r="O1710" i="1"/>
  <c r="N1710" i="1"/>
  <c r="M1710" i="1"/>
  <c r="L1710" i="1"/>
  <c r="O1709" i="1"/>
  <c r="N1709" i="1"/>
  <c r="M1709" i="1"/>
  <c r="L1709" i="1"/>
  <c r="O1708" i="1"/>
  <c r="N1708" i="1"/>
  <c r="M1708" i="1"/>
  <c r="L1708" i="1"/>
  <c r="O1707" i="1"/>
  <c r="N1707" i="1"/>
  <c r="M1707" i="1"/>
  <c r="L1707" i="1"/>
  <c r="O1706" i="1"/>
  <c r="N1706" i="1"/>
  <c r="M1706" i="1"/>
  <c r="L1706" i="1"/>
  <c r="O1705" i="1"/>
  <c r="N1705" i="1"/>
  <c r="M1705" i="1"/>
  <c r="L1705" i="1"/>
  <c r="O1704" i="1"/>
  <c r="N1704" i="1"/>
  <c r="M1704" i="1"/>
  <c r="L1704" i="1"/>
  <c r="O1703" i="1"/>
  <c r="N1703" i="1"/>
  <c r="M1703" i="1"/>
  <c r="L1703" i="1"/>
  <c r="O1702" i="1"/>
  <c r="N1702" i="1"/>
  <c r="M1702" i="1"/>
  <c r="L1702" i="1"/>
  <c r="O1701" i="1"/>
  <c r="N1701" i="1"/>
  <c r="M1701" i="1"/>
  <c r="L1701" i="1"/>
  <c r="O1700" i="1"/>
  <c r="N1700" i="1"/>
  <c r="M1700" i="1"/>
  <c r="L1700" i="1"/>
  <c r="O1699" i="1"/>
  <c r="N1699" i="1"/>
  <c r="M1699" i="1"/>
  <c r="L1699" i="1"/>
  <c r="O1698" i="1"/>
  <c r="N1698" i="1"/>
  <c r="M1698" i="1"/>
  <c r="L1698" i="1"/>
  <c r="O1697" i="1"/>
  <c r="N1697" i="1"/>
  <c r="M1697" i="1"/>
  <c r="L1697" i="1"/>
  <c r="O1696" i="1"/>
  <c r="N1696" i="1"/>
  <c r="M1696" i="1"/>
  <c r="L1696" i="1"/>
  <c r="O1695" i="1"/>
  <c r="N1695" i="1"/>
  <c r="M1695" i="1"/>
  <c r="L1695" i="1"/>
  <c r="O1694" i="1"/>
  <c r="N1694" i="1"/>
  <c r="M1694" i="1"/>
  <c r="L1694" i="1"/>
  <c r="O1693" i="1"/>
  <c r="N1693" i="1"/>
  <c r="M1693" i="1"/>
  <c r="L1693" i="1"/>
  <c r="O1692" i="1"/>
  <c r="N1692" i="1"/>
  <c r="M1692" i="1"/>
  <c r="L1692" i="1"/>
  <c r="O1691" i="1"/>
  <c r="N1691" i="1"/>
  <c r="M1691" i="1"/>
  <c r="L1691" i="1"/>
  <c r="O1690" i="1"/>
  <c r="N1690" i="1"/>
  <c r="M1690" i="1"/>
  <c r="L1690" i="1"/>
  <c r="O1689" i="1"/>
  <c r="N1689" i="1"/>
  <c r="M1689" i="1"/>
  <c r="L1689" i="1"/>
  <c r="O1688" i="1"/>
  <c r="N1688" i="1"/>
  <c r="M1688" i="1"/>
  <c r="L1688" i="1"/>
  <c r="O1687" i="1"/>
  <c r="N1687" i="1"/>
  <c r="M1687" i="1"/>
  <c r="L1687" i="1"/>
  <c r="O1686" i="1"/>
  <c r="N1686" i="1"/>
  <c r="M1686" i="1"/>
  <c r="L1686" i="1"/>
  <c r="O1685" i="1"/>
  <c r="N1685" i="1"/>
  <c r="M1685" i="1"/>
  <c r="L1685" i="1"/>
  <c r="O1684" i="1"/>
  <c r="N1684" i="1"/>
  <c r="M1684" i="1"/>
  <c r="L1684" i="1"/>
  <c r="O1683" i="1"/>
  <c r="N1683" i="1"/>
  <c r="M1683" i="1"/>
  <c r="L1683" i="1"/>
  <c r="O1682" i="1"/>
  <c r="N1682" i="1"/>
  <c r="M1682" i="1"/>
  <c r="L1682" i="1"/>
  <c r="O1681" i="1"/>
  <c r="N1681" i="1"/>
  <c r="M1681" i="1"/>
  <c r="L1681" i="1"/>
  <c r="O1680" i="1"/>
  <c r="N1680" i="1"/>
  <c r="M1680" i="1"/>
  <c r="L1680" i="1"/>
  <c r="O1679" i="1"/>
  <c r="N1679" i="1"/>
  <c r="M1679" i="1"/>
  <c r="L1679" i="1"/>
  <c r="O1678" i="1"/>
  <c r="N1678" i="1"/>
  <c r="M1678" i="1"/>
  <c r="L1678" i="1"/>
  <c r="O1677" i="1"/>
  <c r="N1677" i="1"/>
  <c r="M1677" i="1"/>
  <c r="L1677" i="1"/>
  <c r="O1676" i="1"/>
  <c r="N1676" i="1"/>
  <c r="M1676" i="1"/>
  <c r="L1676" i="1"/>
  <c r="O1675" i="1"/>
  <c r="N1675" i="1"/>
  <c r="M1675" i="1"/>
  <c r="L1675" i="1"/>
  <c r="O1674" i="1"/>
  <c r="N1674" i="1"/>
  <c r="M1674" i="1"/>
  <c r="L1674" i="1"/>
  <c r="O1673" i="1"/>
  <c r="N1673" i="1"/>
  <c r="M1673" i="1"/>
  <c r="L1673" i="1"/>
  <c r="O1672" i="1"/>
  <c r="N1672" i="1"/>
  <c r="M1672" i="1"/>
  <c r="L1672" i="1"/>
  <c r="O1671" i="1"/>
  <c r="N1671" i="1"/>
  <c r="M1671" i="1"/>
  <c r="L1671" i="1"/>
  <c r="O1670" i="1"/>
  <c r="N1670" i="1"/>
  <c r="M1670" i="1"/>
  <c r="L1670" i="1"/>
  <c r="O1669" i="1"/>
  <c r="N1669" i="1"/>
  <c r="M1669" i="1"/>
  <c r="L1669" i="1"/>
  <c r="O1668" i="1"/>
  <c r="N1668" i="1"/>
  <c r="M1668" i="1"/>
  <c r="L1668" i="1"/>
  <c r="O1667" i="1"/>
  <c r="N1667" i="1"/>
  <c r="M1667" i="1"/>
  <c r="L1667" i="1"/>
  <c r="O1666" i="1"/>
  <c r="N1666" i="1"/>
  <c r="M1666" i="1"/>
  <c r="L1666" i="1"/>
  <c r="O1665" i="1"/>
  <c r="N1665" i="1"/>
  <c r="M1665" i="1"/>
  <c r="L1665" i="1"/>
  <c r="O1664" i="1"/>
  <c r="N1664" i="1"/>
  <c r="M1664" i="1"/>
  <c r="L1664" i="1"/>
  <c r="O1663" i="1"/>
  <c r="N1663" i="1"/>
  <c r="M1663" i="1"/>
  <c r="L1663" i="1"/>
  <c r="O1662" i="1"/>
  <c r="N1662" i="1"/>
  <c r="M1662" i="1"/>
  <c r="L1662" i="1"/>
  <c r="O1661" i="1"/>
  <c r="N1661" i="1"/>
  <c r="M1661" i="1"/>
  <c r="L1661" i="1"/>
  <c r="O1660" i="1"/>
  <c r="N1660" i="1"/>
  <c r="M1660" i="1"/>
  <c r="L1660" i="1"/>
  <c r="O1659" i="1"/>
  <c r="N1659" i="1"/>
  <c r="M1659" i="1"/>
  <c r="L1659" i="1"/>
  <c r="O1658" i="1"/>
  <c r="N1658" i="1"/>
  <c r="M1658" i="1"/>
  <c r="L1658" i="1"/>
  <c r="O1657" i="1"/>
  <c r="N1657" i="1"/>
  <c r="M1657" i="1"/>
  <c r="L1657" i="1"/>
  <c r="O1656" i="1"/>
  <c r="N1656" i="1"/>
  <c r="M1656" i="1"/>
  <c r="L1656" i="1"/>
  <c r="O1655" i="1"/>
  <c r="N1655" i="1"/>
  <c r="M1655" i="1"/>
  <c r="L1655" i="1"/>
  <c r="O1654" i="1"/>
  <c r="N1654" i="1"/>
  <c r="M1654" i="1"/>
  <c r="L1654" i="1"/>
  <c r="O1653" i="1"/>
  <c r="N1653" i="1"/>
  <c r="M1653" i="1"/>
  <c r="L1653" i="1"/>
  <c r="O1652" i="1"/>
  <c r="N1652" i="1"/>
  <c r="M1652" i="1"/>
  <c r="L1652" i="1"/>
  <c r="O1651" i="1"/>
  <c r="N1651" i="1"/>
  <c r="M1651" i="1"/>
  <c r="L1651" i="1"/>
  <c r="O1650" i="1"/>
  <c r="N1650" i="1"/>
  <c r="M1650" i="1"/>
  <c r="L1650" i="1"/>
  <c r="O1649" i="1"/>
  <c r="N1649" i="1"/>
  <c r="M1649" i="1"/>
  <c r="L1649" i="1"/>
  <c r="O1648" i="1"/>
  <c r="N1648" i="1"/>
  <c r="M1648" i="1"/>
  <c r="L1648" i="1"/>
  <c r="O1647" i="1"/>
  <c r="N1647" i="1"/>
  <c r="M1647" i="1"/>
  <c r="L1647" i="1"/>
  <c r="O1646" i="1"/>
  <c r="N1646" i="1"/>
  <c r="M1646" i="1"/>
  <c r="L1646" i="1"/>
  <c r="O1645" i="1"/>
  <c r="N1645" i="1"/>
  <c r="M1645" i="1"/>
  <c r="L1645" i="1"/>
  <c r="O1644" i="1"/>
  <c r="N1644" i="1"/>
  <c r="M1644" i="1"/>
  <c r="L1644" i="1"/>
  <c r="O1643" i="1"/>
  <c r="N1643" i="1"/>
  <c r="M1643" i="1"/>
  <c r="L1643" i="1"/>
  <c r="O1642" i="1"/>
  <c r="N1642" i="1"/>
  <c r="M1642" i="1"/>
  <c r="L1642" i="1"/>
  <c r="O1641" i="1"/>
  <c r="N1641" i="1"/>
  <c r="M1641" i="1"/>
  <c r="L1641" i="1"/>
  <c r="O1640" i="1"/>
  <c r="N1640" i="1"/>
  <c r="M1640" i="1"/>
  <c r="L1640" i="1"/>
  <c r="O1639" i="1"/>
  <c r="N1639" i="1"/>
  <c r="M1639" i="1"/>
  <c r="L1639" i="1"/>
  <c r="O1638" i="1"/>
  <c r="N1638" i="1"/>
  <c r="M1638" i="1"/>
  <c r="L1638" i="1"/>
  <c r="O1637" i="1"/>
  <c r="N1637" i="1"/>
  <c r="M1637" i="1"/>
  <c r="L1637" i="1"/>
  <c r="O1636" i="1"/>
  <c r="N1636" i="1"/>
  <c r="M1636" i="1"/>
  <c r="L1636" i="1"/>
  <c r="O1635" i="1"/>
  <c r="N1635" i="1"/>
  <c r="M1635" i="1"/>
  <c r="L1635" i="1"/>
  <c r="O1634" i="1"/>
  <c r="N1634" i="1"/>
  <c r="M1634" i="1"/>
  <c r="L1634" i="1"/>
  <c r="O1633" i="1"/>
  <c r="N1633" i="1"/>
  <c r="M1633" i="1"/>
  <c r="L1633" i="1"/>
  <c r="O1632" i="1"/>
  <c r="N1632" i="1"/>
  <c r="M1632" i="1"/>
  <c r="L1632" i="1"/>
  <c r="O1631" i="1"/>
  <c r="N1631" i="1"/>
  <c r="M1631" i="1"/>
  <c r="L1631" i="1"/>
  <c r="O1630" i="1"/>
  <c r="N1630" i="1"/>
  <c r="M1630" i="1"/>
  <c r="L1630" i="1"/>
  <c r="O1629" i="1"/>
  <c r="N1629" i="1"/>
  <c r="M1629" i="1"/>
  <c r="L1629" i="1"/>
  <c r="O1628" i="1"/>
  <c r="N1628" i="1"/>
  <c r="M1628" i="1"/>
  <c r="L1628" i="1"/>
  <c r="O1627" i="1"/>
  <c r="N1627" i="1"/>
  <c r="M1627" i="1"/>
  <c r="L1627" i="1"/>
  <c r="O1626" i="1"/>
  <c r="N1626" i="1"/>
  <c r="M1626" i="1"/>
  <c r="L1626" i="1"/>
  <c r="O1625" i="1"/>
  <c r="N1625" i="1"/>
  <c r="M1625" i="1"/>
  <c r="L1625" i="1"/>
  <c r="O1624" i="1"/>
  <c r="N1624" i="1"/>
  <c r="M1624" i="1"/>
  <c r="L1624" i="1"/>
  <c r="O1623" i="1"/>
  <c r="N1623" i="1"/>
  <c r="M1623" i="1"/>
  <c r="L1623" i="1"/>
  <c r="O1622" i="1"/>
  <c r="N1622" i="1"/>
  <c r="M1622" i="1"/>
  <c r="L1622" i="1"/>
  <c r="O1621" i="1"/>
  <c r="N1621" i="1"/>
  <c r="M1621" i="1"/>
  <c r="L1621" i="1"/>
  <c r="O1620" i="1"/>
  <c r="N1620" i="1"/>
  <c r="M1620" i="1"/>
  <c r="L1620" i="1"/>
  <c r="O1619" i="1"/>
  <c r="N1619" i="1"/>
  <c r="M1619" i="1"/>
  <c r="L1619" i="1"/>
  <c r="O1618" i="1"/>
  <c r="N1618" i="1"/>
  <c r="M1618" i="1"/>
  <c r="L1618" i="1"/>
  <c r="O1617" i="1"/>
  <c r="N1617" i="1"/>
  <c r="M1617" i="1"/>
  <c r="L1617" i="1"/>
  <c r="O1616" i="1"/>
  <c r="N1616" i="1"/>
  <c r="M1616" i="1"/>
  <c r="L1616" i="1"/>
  <c r="O1615" i="1"/>
  <c r="N1615" i="1"/>
  <c r="M1615" i="1"/>
  <c r="L1615" i="1"/>
  <c r="O1614" i="1"/>
  <c r="N1614" i="1"/>
  <c r="M1614" i="1"/>
  <c r="L1614" i="1"/>
  <c r="O1613" i="1"/>
  <c r="N1613" i="1"/>
  <c r="M1613" i="1"/>
  <c r="L1613" i="1"/>
  <c r="O1612" i="1"/>
  <c r="N1612" i="1"/>
  <c r="M1612" i="1"/>
  <c r="L1612" i="1"/>
  <c r="O1611" i="1"/>
  <c r="N1611" i="1"/>
  <c r="M1611" i="1"/>
  <c r="L1611" i="1"/>
  <c r="O1610" i="1"/>
  <c r="N1610" i="1"/>
  <c r="M1610" i="1"/>
  <c r="L1610" i="1"/>
  <c r="O1609" i="1"/>
  <c r="N1609" i="1"/>
  <c r="M1609" i="1"/>
  <c r="L1609" i="1"/>
  <c r="O1608" i="1"/>
  <c r="N1608" i="1"/>
  <c r="M1608" i="1"/>
  <c r="L1608" i="1"/>
  <c r="O1607" i="1"/>
  <c r="N1607" i="1"/>
  <c r="M1607" i="1"/>
  <c r="L1607" i="1"/>
  <c r="O1606" i="1"/>
  <c r="N1606" i="1"/>
  <c r="M1606" i="1"/>
  <c r="L1606" i="1"/>
  <c r="O1605" i="1"/>
  <c r="N1605" i="1"/>
  <c r="M1605" i="1"/>
  <c r="L1605" i="1"/>
  <c r="O1604" i="1"/>
  <c r="N1604" i="1"/>
  <c r="M1604" i="1"/>
  <c r="L1604" i="1"/>
  <c r="O1603" i="1"/>
  <c r="N1603" i="1"/>
  <c r="M1603" i="1"/>
  <c r="L1603" i="1"/>
  <c r="O1602" i="1"/>
  <c r="N1602" i="1"/>
  <c r="M1602" i="1"/>
  <c r="L1602" i="1"/>
  <c r="O1601" i="1"/>
  <c r="N1601" i="1"/>
  <c r="M1601" i="1"/>
  <c r="L1601" i="1"/>
  <c r="O1600" i="1"/>
  <c r="N1600" i="1"/>
  <c r="M1600" i="1"/>
  <c r="L1600" i="1"/>
  <c r="O1599" i="1"/>
  <c r="N1599" i="1"/>
  <c r="M1599" i="1"/>
  <c r="L1599" i="1"/>
  <c r="O1598" i="1"/>
  <c r="N1598" i="1"/>
  <c r="M1598" i="1"/>
  <c r="L1598" i="1"/>
  <c r="O1597" i="1"/>
  <c r="N1597" i="1"/>
  <c r="M1597" i="1"/>
  <c r="L1597" i="1"/>
  <c r="O1596" i="1"/>
  <c r="N1596" i="1"/>
  <c r="M1596" i="1"/>
  <c r="L1596" i="1"/>
  <c r="O1595" i="1"/>
  <c r="N1595" i="1"/>
  <c r="M1595" i="1"/>
  <c r="L1595" i="1"/>
  <c r="O1594" i="1"/>
  <c r="N1594" i="1"/>
  <c r="M1594" i="1"/>
  <c r="L1594" i="1"/>
  <c r="O1593" i="1"/>
  <c r="N1593" i="1"/>
  <c r="M1593" i="1"/>
  <c r="L1593" i="1"/>
  <c r="O1592" i="1"/>
  <c r="N1592" i="1"/>
  <c r="M1592" i="1"/>
  <c r="L1592" i="1"/>
  <c r="O1591" i="1"/>
  <c r="N1591" i="1"/>
  <c r="M1591" i="1"/>
  <c r="L1591" i="1"/>
  <c r="O1590" i="1"/>
  <c r="N1590" i="1"/>
  <c r="M1590" i="1"/>
  <c r="L1590" i="1"/>
  <c r="O1589" i="1"/>
  <c r="N1589" i="1"/>
  <c r="M1589" i="1"/>
  <c r="L1589" i="1"/>
  <c r="O1588" i="1"/>
  <c r="N1588" i="1"/>
  <c r="M1588" i="1"/>
  <c r="L1588" i="1"/>
  <c r="O1587" i="1"/>
  <c r="N1587" i="1"/>
  <c r="M1587" i="1"/>
  <c r="L1587" i="1"/>
  <c r="O1586" i="1"/>
  <c r="N1586" i="1"/>
  <c r="M1586" i="1"/>
  <c r="L1586" i="1"/>
  <c r="O1585" i="1"/>
  <c r="N1585" i="1"/>
  <c r="M1585" i="1"/>
  <c r="L1585" i="1"/>
  <c r="O1584" i="1"/>
  <c r="N1584" i="1"/>
  <c r="M1584" i="1"/>
  <c r="L1584" i="1"/>
  <c r="O1583" i="1"/>
  <c r="N1583" i="1"/>
  <c r="M1583" i="1"/>
  <c r="L1583" i="1"/>
  <c r="O1582" i="1"/>
  <c r="N1582" i="1"/>
  <c r="M1582" i="1"/>
  <c r="L1582" i="1"/>
  <c r="O1581" i="1"/>
  <c r="N1581" i="1"/>
  <c r="M1581" i="1"/>
  <c r="L1581" i="1"/>
  <c r="O1580" i="1"/>
  <c r="N1580" i="1"/>
  <c r="M1580" i="1"/>
  <c r="L1580" i="1"/>
  <c r="O1579" i="1"/>
  <c r="N1579" i="1"/>
  <c r="M1579" i="1"/>
  <c r="L1579" i="1"/>
  <c r="O1578" i="1"/>
  <c r="N1578" i="1"/>
  <c r="M1578" i="1"/>
  <c r="L1578" i="1"/>
  <c r="O1577" i="1"/>
  <c r="N1577" i="1"/>
  <c r="M1577" i="1"/>
  <c r="L1577" i="1"/>
  <c r="O1576" i="1"/>
  <c r="N1576" i="1"/>
  <c r="M1576" i="1"/>
  <c r="L1576" i="1"/>
  <c r="O1575" i="1"/>
  <c r="N1575" i="1"/>
  <c r="M1575" i="1"/>
  <c r="L1575" i="1"/>
  <c r="O1574" i="1"/>
  <c r="N1574" i="1"/>
  <c r="M1574" i="1"/>
  <c r="L1574" i="1"/>
  <c r="O1573" i="1"/>
  <c r="N1573" i="1"/>
  <c r="M1573" i="1"/>
  <c r="L1573" i="1"/>
  <c r="O1572" i="1"/>
  <c r="N1572" i="1"/>
  <c r="M1572" i="1"/>
  <c r="L1572" i="1"/>
  <c r="O1571" i="1"/>
  <c r="N1571" i="1"/>
  <c r="M1571" i="1"/>
  <c r="L1571" i="1"/>
  <c r="O1570" i="1"/>
  <c r="N1570" i="1"/>
  <c r="M1570" i="1"/>
  <c r="L1570" i="1"/>
  <c r="O1569" i="1"/>
  <c r="N1569" i="1"/>
  <c r="M1569" i="1"/>
  <c r="L1569" i="1"/>
  <c r="O1568" i="1"/>
  <c r="N1568" i="1"/>
  <c r="M1568" i="1"/>
  <c r="L1568" i="1"/>
  <c r="O1567" i="1"/>
  <c r="N1567" i="1"/>
  <c r="M1567" i="1"/>
  <c r="L1567" i="1"/>
  <c r="O1566" i="1"/>
  <c r="N1566" i="1"/>
  <c r="M1566" i="1"/>
  <c r="L1566" i="1"/>
  <c r="O1565" i="1"/>
  <c r="N1565" i="1"/>
  <c r="M1565" i="1"/>
  <c r="L1565" i="1"/>
  <c r="O1564" i="1"/>
  <c r="N1564" i="1"/>
  <c r="M1564" i="1"/>
  <c r="L1564" i="1"/>
  <c r="O1563" i="1"/>
  <c r="N1563" i="1"/>
  <c r="M1563" i="1"/>
  <c r="L1563" i="1"/>
  <c r="O1562" i="1"/>
  <c r="N1562" i="1"/>
  <c r="M1562" i="1"/>
  <c r="L1562" i="1"/>
  <c r="O1561" i="1"/>
  <c r="N1561" i="1"/>
  <c r="M1561" i="1"/>
  <c r="L1561" i="1"/>
  <c r="O1560" i="1"/>
  <c r="N1560" i="1"/>
  <c r="M1560" i="1"/>
  <c r="L1560" i="1"/>
  <c r="O1559" i="1"/>
  <c r="N1559" i="1"/>
  <c r="M1559" i="1"/>
  <c r="L1559" i="1"/>
  <c r="O1558" i="1"/>
  <c r="N1558" i="1"/>
  <c r="M1558" i="1"/>
  <c r="L1558" i="1"/>
  <c r="O1557" i="1"/>
  <c r="N1557" i="1"/>
  <c r="M1557" i="1"/>
  <c r="L1557" i="1"/>
  <c r="O1556" i="1"/>
  <c r="N1556" i="1"/>
  <c r="M1556" i="1"/>
  <c r="L1556" i="1"/>
  <c r="O1555" i="1"/>
  <c r="N1555" i="1"/>
  <c r="M1555" i="1"/>
  <c r="L1555" i="1"/>
  <c r="O1554" i="1"/>
  <c r="N1554" i="1"/>
  <c r="M1554" i="1"/>
  <c r="L1554" i="1"/>
  <c r="O1553" i="1"/>
  <c r="N1553" i="1"/>
  <c r="M1553" i="1"/>
  <c r="L1553" i="1"/>
  <c r="O1552" i="1"/>
  <c r="N1552" i="1"/>
  <c r="M1552" i="1"/>
  <c r="L1552" i="1"/>
  <c r="O1551" i="1"/>
  <c r="N1551" i="1"/>
  <c r="M1551" i="1"/>
  <c r="L1551" i="1"/>
  <c r="O1550" i="1"/>
  <c r="N1550" i="1"/>
  <c r="M1550" i="1"/>
  <c r="L1550" i="1"/>
  <c r="O1549" i="1"/>
  <c r="N1549" i="1"/>
  <c r="M1549" i="1"/>
  <c r="L1549" i="1"/>
  <c r="O1548" i="1"/>
  <c r="N1548" i="1"/>
  <c r="M1548" i="1"/>
  <c r="L1548" i="1"/>
  <c r="O1547" i="1"/>
  <c r="N1547" i="1"/>
  <c r="M1547" i="1"/>
  <c r="L1547" i="1"/>
  <c r="O1546" i="1"/>
  <c r="N1546" i="1"/>
  <c r="M1546" i="1"/>
  <c r="L1546" i="1"/>
  <c r="O1545" i="1"/>
  <c r="N1545" i="1"/>
  <c r="M1545" i="1"/>
  <c r="L1545" i="1"/>
  <c r="O1544" i="1"/>
  <c r="N1544" i="1"/>
  <c r="M1544" i="1"/>
  <c r="L1544" i="1"/>
  <c r="O1543" i="1"/>
  <c r="N1543" i="1"/>
  <c r="M1543" i="1"/>
  <c r="L1543" i="1"/>
  <c r="O1542" i="1"/>
  <c r="N1542" i="1"/>
  <c r="M1542" i="1"/>
  <c r="L1542" i="1"/>
  <c r="O1541" i="1"/>
  <c r="N1541" i="1"/>
  <c r="M1541" i="1"/>
  <c r="L1541" i="1"/>
  <c r="O1540" i="1"/>
  <c r="N1540" i="1"/>
  <c r="M1540" i="1"/>
  <c r="L1540" i="1"/>
  <c r="O1539" i="1"/>
  <c r="N1539" i="1"/>
  <c r="M1539" i="1"/>
  <c r="L1539" i="1"/>
  <c r="O1538" i="1"/>
  <c r="N1538" i="1"/>
  <c r="M1538" i="1"/>
  <c r="L1538" i="1"/>
  <c r="O1537" i="1"/>
  <c r="N1537" i="1"/>
  <c r="M1537" i="1"/>
  <c r="L1537" i="1"/>
  <c r="O1536" i="1"/>
  <c r="N1536" i="1"/>
  <c r="M1536" i="1"/>
  <c r="L1536" i="1"/>
  <c r="O1535" i="1"/>
  <c r="N1535" i="1"/>
  <c r="M1535" i="1"/>
  <c r="L1535" i="1"/>
  <c r="O1534" i="1"/>
  <c r="N1534" i="1"/>
  <c r="M1534" i="1"/>
  <c r="L1534" i="1"/>
  <c r="O1533" i="1"/>
  <c r="N1533" i="1"/>
  <c r="M1533" i="1"/>
  <c r="L1533" i="1"/>
  <c r="O1532" i="1"/>
  <c r="N1532" i="1"/>
  <c r="M1532" i="1"/>
  <c r="L1532" i="1"/>
  <c r="O1531" i="1"/>
  <c r="N1531" i="1"/>
  <c r="M1531" i="1"/>
  <c r="L1531" i="1"/>
  <c r="O1530" i="1"/>
  <c r="N1530" i="1"/>
  <c r="M1530" i="1"/>
  <c r="L1530" i="1"/>
  <c r="O1529" i="1"/>
  <c r="N1529" i="1"/>
  <c r="M1529" i="1"/>
  <c r="L1529" i="1"/>
  <c r="O1528" i="1"/>
  <c r="N1528" i="1"/>
  <c r="M1528" i="1"/>
  <c r="L1528" i="1"/>
  <c r="O1527" i="1"/>
  <c r="N1527" i="1"/>
  <c r="M1527" i="1"/>
  <c r="L1527" i="1"/>
  <c r="O1526" i="1"/>
  <c r="N1526" i="1"/>
  <c r="M1526" i="1"/>
  <c r="L1526" i="1"/>
  <c r="O1525" i="1"/>
  <c r="N1525" i="1"/>
  <c r="M1525" i="1"/>
  <c r="L1525" i="1"/>
  <c r="O1524" i="1"/>
  <c r="N1524" i="1"/>
  <c r="M1524" i="1"/>
  <c r="L1524" i="1"/>
  <c r="O1523" i="1"/>
  <c r="N1523" i="1"/>
  <c r="M1523" i="1"/>
  <c r="L1523" i="1"/>
  <c r="O1522" i="1"/>
  <c r="N1522" i="1"/>
  <c r="M1522" i="1"/>
  <c r="L1522" i="1"/>
  <c r="O1521" i="1"/>
  <c r="N1521" i="1"/>
  <c r="M1521" i="1"/>
  <c r="L1521" i="1"/>
  <c r="O1520" i="1"/>
  <c r="N1520" i="1"/>
  <c r="M1520" i="1"/>
  <c r="L1520" i="1"/>
  <c r="O1519" i="1"/>
  <c r="N1519" i="1"/>
  <c r="M1519" i="1"/>
  <c r="L1519" i="1"/>
  <c r="O1518" i="1"/>
  <c r="N1518" i="1"/>
  <c r="M1518" i="1"/>
  <c r="L1518" i="1"/>
  <c r="O1517" i="1"/>
  <c r="N1517" i="1"/>
  <c r="M1517" i="1"/>
  <c r="L1517" i="1"/>
  <c r="O1516" i="1"/>
  <c r="N1516" i="1"/>
  <c r="M1516" i="1"/>
  <c r="L1516" i="1"/>
  <c r="O1515" i="1"/>
  <c r="N1515" i="1"/>
  <c r="M1515" i="1"/>
  <c r="L1515" i="1"/>
  <c r="O1514" i="1"/>
  <c r="N1514" i="1"/>
  <c r="M1514" i="1"/>
  <c r="L1514" i="1"/>
  <c r="O1513" i="1"/>
  <c r="N1513" i="1"/>
  <c r="M1513" i="1"/>
  <c r="L1513" i="1"/>
  <c r="O1512" i="1"/>
  <c r="N1512" i="1"/>
  <c r="M1512" i="1"/>
  <c r="L1512" i="1"/>
  <c r="O1511" i="1"/>
  <c r="N1511" i="1"/>
  <c r="M1511" i="1"/>
  <c r="L1511" i="1"/>
  <c r="O1510" i="1"/>
  <c r="N1510" i="1"/>
  <c r="M1510" i="1"/>
  <c r="L1510" i="1"/>
  <c r="O1509" i="1"/>
  <c r="N1509" i="1"/>
  <c r="M1509" i="1"/>
  <c r="L1509" i="1"/>
  <c r="O1508" i="1"/>
  <c r="N1508" i="1"/>
  <c r="M1508" i="1"/>
  <c r="L1508" i="1"/>
  <c r="O1507" i="1"/>
  <c r="N1507" i="1"/>
  <c r="M1507" i="1"/>
  <c r="L1507" i="1"/>
  <c r="O1506" i="1"/>
  <c r="N1506" i="1"/>
  <c r="M1506" i="1"/>
  <c r="L1506" i="1"/>
  <c r="O1505" i="1"/>
  <c r="N1505" i="1"/>
  <c r="M1505" i="1"/>
  <c r="L1505" i="1"/>
  <c r="O1504" i="1"/>
  <c r="N1504" i="1"/>
  <c r="M1504" i="1"/>
  <c r="L1504" i="1"/>
  <c r="O1503" i="1"/>
  <c r="N1503" i="1"/>
  <c r="M1503" i="1"/>
  <c r="L1503" i="1"/>
  <c r="O1502" i="1"/>
  <c r="N1502" i="1"/>
  <c r="M1502" i="1"/>
  <c r="L1502" i="1"/>
  <c r="O1501" i="1"/>
  <c r="N1501" i="1"/>
  <c r="M1501" i="1"/>
  <c r="L1501" i="1"/>
  <c r="O1500" i="1"/>
  <c r="N1500" i="1"/>
  <c r="M1500" i="1"/>
  <c r="L1500" i="1"/>
  <c r="O1499" i="1"/>
  <c r="N1499" i="1"/>
  <c r="M1499" i="1"/>
  <c r="L1499" i="1"/>
  <c r="O1498" i="1"/>
  <c r="N1498" i="1"/>
  <c r="M1498" i="1"/>
  <c r="L1498" i="1"/>
  <c r="O1497" i="1"/>
  <c r="N1497" i="1"/>
  <c r="M1497" i="1"/>
  <c r="L1497" i="1"/>
  <c r="O1496" i="1"/>
  <c r="N1496" i="1"/>
  <c r="M1496" i="1"/>
  <c r="L1496" i="1"/>
  <c r="O1495" i="1"/>
  <c r="N1495" i="1"/>
  <c r="M1495" i="1"/>
  <c r="L1495" i="1"/>
  <c r="O1494" i="1"/>
  <c r="N1494" i="1"/>
  <c r="M1494" i="1"/>
  <c r="L1494" i="1"/>
  <c r="O1493" i="1"/>
  <c r="N1493" i="1"/>
  <c r="M1493" i="1"/>
  <c r="L1493" i="1"/>
  <c r="O1492" i="1"/>
  <c r="N1492" i="1"/>
  <c r="M1492" i="1"/>
  <c r="L1492" i="1"/>
  <c r="O1491" i="1"/>
  <c r="N1491" i="1"/>
  <c r="M1491" i="1"/>
  <c r="L1491" i="1"/>
  <c r="O1490" i="1"/>
  <c r="N1490" i="1"/>
  <c r="M1490" i="1"/>
  <c r="L1490" i="1"/>
  <c r="O1489" i="1"/>
  <c r="N1489" i="1"/>
  <c r="M1489" i="1"/>
  <c r="L1489" i="1"/>
  <c r="O1488" i="1"/>
  <c r="N1488" i="1"/>
  <c r="M1488" i="1"/>
  <c r="L1488" i="1"/>
  <c r="O1487" i="1"/>
  <c r="N1487" i="1"/>
  <c r="M1487" i="1"/>
  <c r="L1487" i="1"/>
  <c r="O1486" i="1"/>
  <c r="N1486" i="1"/>
  <c r="M1486" i="1"/>
  <c r="L1486" i="1"/>
  <c r="O1485" i="1"/>
  <c r="N1485" i="1"/>
  <c r="M1485" i="1"/>
  <c r="L1485" i="1"/>
  <c r="O1484" i="1"/>
  <c r="N1484" i="1"/>
  <c r="M1484" i="1"/>
  <c r="L1484" i="1"/>
  <c r="O1483" i="1"/>
  <c r="N1483" i="1"/>
  <c r="M1483" i="1"/>
  <c r="L1483" i="1"/>
  <c r="O1482" i="1"/>
  <c r="N1482" i="1"/>
  <c r="M1482" i="1"/>
  <c r="L1482" i="1"/>
  <c r="O1481" i="1"/>
  <c r="N1481" i="1"/>
  <c r="M1481" i="1"/>
  <c r="L1481" i="1"/>
  <c r="O1480" i="1"/>
  <c r="N1480" i="1"/>
  <c r="M1480" i="1"/>
  <c r="L1480" i="1"/>
  <c r="O1479" i="1"/>
  <c r="N1479" i="1"/>
  <c r="M1479" i="1"/>
  <c r="L1479" i="1"/>
  <c r="O1478" i="1"/>
  <c r="N1478" i="1"/>
  <c r="M1478" i="1"/>
  <c r="L1478" i="1"/>
  <c r="O1477" i="1"/>
  <c r="N1477" i="1"/>
  <c r="M1477" i="1"/>
  <c r="L1477" i="1"/>
  <c r="O1476" i="1"/>
  <c r="N1476" i="1"/>
  <c r="M1476" i="1"/>
  <c r="L1476" i="1"/>
  <c r="O1475" i="1"/>
  <c r="N1475" i="1"/>
  <c r="M1475" i="1"/>
  <c r="L1475" i="1"/>
  <c r="O1474" i="1"/>
  <c r="N1474" i="1"/>
  <c r="M1474" i="1"/>
  <c r="L1474" i="1"/>
  <c r="O1473" i="1"/>
  <c r="N1473" i="1"/>
  <c r="M1473" i="1"/>
  <c r="L1473" i="1"/>
  <c r="O1472" i="1"/>
  <c r="N1472" i="1"/>
  <c r="M1472" i="1"/>
  <c r="L1472" i="1"/>
  <c r="O1471" i="1"/>
  <c r="N1471" i="1"/>
  <c r="M1471" i="1"/>
  <c r="L1471" i="1"/>
  <c r="O1470" i="1"/>
  <c r="N1470" i="1"/>
  <c r="M1470" i="1"/>
  <c r="L1470" i="1"/>
  <c r="O1469" i="1"/>
  <c r="N1469" i="1"/>
  <c r="M1469" i="1"/>
  <c r="L1469" i="1"/>
  <c r="O1468" i="1"/>
  <c r="N1468" i="1"/>
  <c r="M1468" i="1"/>
  <c r="L1468" i="1"/>
  <c r="O1467" i="1"/>
  <c r="N1467" i="1"/>
  <c r="M1467" i="1"/>
  <c r="L1467" i="1"/>
  <c r="O1466" i="1"/>
  <c r="N1466" i="1"/>
  <c r="M1466" i="1"/>
  <c r="L1466" i="1"/>
  <c r="O1465" i="1"/>
  <c r="N1465" i="1"/>
  <c r="M1465" i="1"/>
  <c r="L1465" i="1"/>
  <c r="O1464" i="1"/>
  <c r="N1464" i="1"/>
  <c r="M1464" i="1"/>
  <c r="L1464" i="1"/>
  <c r="O1463" i="1"/>
  <c r="N1463" i="1"/>
  <c r="M1463" i="1"/>
  <c r="L1463" i="1"/>
  <c r="O1462" i="1"/>
  <c r="N1462" i="1"/>
  <c r="M1462" i="1"/>
  <c r="L1462" i="1"/>
  <c r="O1461" i="1"/>
  <c r="N1461" i="1"/>
  <c r="M1461" i="1"/>
  <c r="L1461" i="1"/>
  <c r="O1460" i="1"/>
  <c r="N1460" i="1"/>
  <c r="M1460" i="1"/>
  <c r="L1460" i="1"/>
  <c r="O1459" i="1"/>
  <c r="N1459" i="1"/>
  <c r="M1459" i="1"/>
  <c r="L1459" i="1"/>
  <c r="O1458" i="1"/>
  <c r="N1458" i="1"/>
  <c r="M1458" i="1"/>
  <c r="L1458" i="1"/>
  <c r="O1457" i="1"/>
  <c r="N1457" i="1"/>
  <c r="M1457" i="1"/>
  <c r="L1457" i="1"/>
  <c r="O1456" i="1"/>
  <c r="N1456" i="1"/>
  <c r="M1456" i="1"/>
  <c r="L1456" i="1"/>
  <c r="O1455" i="1"/>
  <c r="N1455" i="1"/>
  <c r="M1455" i="1"/>
  <c r="L1455" i="1"/>
  <c r="O1454" i="1"/>
  <c r="N1454" i="1"/>
  <c r="M1454" i="1"/>
  <c r="L1454" i="1"/>
  <c r="O1453" i="1"/>
  <c r="N1453" i="1"/>
  <c r="M1453" i="1"/>
  <c r="L1453" i="1"/>
  <c r="O1452" i="1"/>
  <c r="N1452" i="1"/>
  <c r="M1452" i="1"/>
  <c r="L1452" i="1"/>
  <c r="O1451" i="1"/>
  <c r="N1451" i="1"/>
  <c r="M1451" i="1"/>
  <c r="L1451" i="1"/>
  <c r="O1450" i="1"/>
  <c r="N1450" i="1"/>
  <c r="M1450" i="1"/>
  <c r="L1450" i="1"/>
  <c r="O1449" i="1"/>
  <c r="N1449" i="1"/>
  <c r="M1449" i="1"/>
  <c r="L1449" i="1"/>
  <c r="O1448" i="1"/>
  <c r="N1448" i="1"/>
  <c r="M1448" i="1"/>
  <c r="L1448" i="1"/>
  <c r="O1447" i="1"/>
  <c r="N1447" i="1"/>
  <c r="M1447" i="1"/>
  <c r="L1447" i="1"/>
  <c r="O1446" i="1"/>
  <c r="N1446" i="1"/>
  <c r="M1446" i="1"/>
  <c r="L1446" i="1"/>
  <c r="O1445" i="1"/>
  <c r="N1445" i="1"/>
  <c r="M1445" i="1"/>
  <c r="L1445" i="1"/>
  <c r="O1444" i="1"/>
  <c r="N1444" i="1"/>
  <c r="M1444" i="1"/>
  <c r="L1444" i="1"/>
  <c r="O1443" i="1"/>
  <c r="N1443" i="1"/>
  <c r="M1443" i="1"/>
  <c r="L1443" i="1"/>
  <c r="O1442" i="1"/>
  <c r="N1442" i="1"/>
  <c r="M1442" i="1"/>
  <c r="L1442" i="1"/>
  <c r="O1441" i="1"/>
  <c r="N1441" i="1"/>
  <c r="M1441" i="1"/>
  <c r="L1441" i="1"/>
  <c r="O1440" i="1"/>
  <c r="N1440" i="1"/>
  <c r="M1440" i="1"/>
  <c r="L1440" i="1"/>
  <c r="O1439" i="1"/>
  <c r="N1439" i="1"/>
  <c r="M1439" i="1"/>
  <c r="L1439" i="1"/>
  <c r="O1438" i="1"/>
  <c r="N1438" i="1"/>
  <c r="M1438" i="1"/>
  <c r="L1438" i="1"/>
  <c r="O1437" i="1"/>
  <c r="N1437" i="1"/>
  <c r="M1437" i="1"/>
  <c r="L1437" i="1"/>
  <c r="O1436" i="1"/>
  <c r="N1436" i="1"/>
  <c r="M1436" i="1"/>
  <c r="L1436" i="1"/>
  <c r="O1435" i="1"/>
  <c r="N1435" i="1"/>
  <c r="M1435" i="1"/>
  <c r="L1435" i="1"/>
  <c r="O1434" i="1"/>
  <c r="N1434" i="1"/>
  <c r="M1434" i="1"/>
  <c r="L1434" i="1"/>
  <c r="O1433" i="1"/>
  <c r="N1433" i="1"/>
  <c r="M1433" i="1"/>
  <c r="L1433" i="1"/>
  <c r="O1432" i="1"/>
  <c r="N1432" i="1"/>
  <c r="M1432" i="1"/>
  <c r="L1432" i="1"/>
  <c r="O1431" i="1"/>
  <c r="N1431" i="1"/>
  <c r="M1431" i="1"/>
  <c r="L1431" i="1"/>
  <c r="O1430" i="1"/>
  <c r="N1430" i="1"/>
  <c r="M1430" i="1"/>
  <c r="L1430" i="1"/>
  <c r="O1429" i="1"/>
  <c r="N1429" i="1"/>
  <c r="M1429" i="1"/>
  <c r="L1429" i="1"/>
  <c r="O1428" i="1"/>
  <c r="N1428" i="1"/>
  <c r="M1428" i="1"/>
  <c r="L1428" i="1"/>
  <c r="O1427" i="1"/>
  <c r="N1427" i="1"/>
  <c r="M1427" i="1"/>
  <c r="L1427" i="1"/>
  <c r="O1426" i="1"/>
  <c r="N1426" i="1"/>
  <c r="M1426" i="1"/>
  <c r="L1426" i="1"/>
  <c r="O1425" i="1"/>
  <c r="N1425" i="1"/>
  <c r="M1425" i="1"/>
  <c r="L1425" i="1"/>
  <c r="O1424" i="1"/>
  <c r="N1424" i="1"/>
  <c r="M1424" i="1"/>
  <c r="L1424" i="1"/>
  <c r="O1423" i="1"/>
  <c r="N1423" i="1"/>
  <c r="M1423" i="1"/>
  <c r="L1423" i="1"/>
  <c r="O1422" i="1"/>
  <c r="N1422" i="1"/>
  <c r="M1422" i="1"/>
  <c r="L1422" i="1"/>
  <c r="O1421" i="1"/>
  <c r="N1421" i="1"/>
  <c r="M1421" i="1"/>
  <c r="L1421" i="1"/>
  <c r="O1420" i="1"/>
  <c r="N1420" i="1"/>
  <c r="M1420" i="1"/>
  <c r="L1420" i="1"/>
  <c r="O1419" i="1"/>
  <c r="N1419" i="1"/>
  <c r="M1419" i="1"/>
  <c r="L1419" i="1"/>
  <c r="O1418" i="1"/>
  <c r="N1418" i="1"/>
  <c r="M1418" i="1"/>
  <c r="L1418" i="1"/>
  <c r="O1417" i="1"/>
  <c r="N1417" i="1"/>
  <c r="M1417" i="1"/>
  <c r="L1417" i="1"/>
  <c r="O1416" i="1"/>
  <c r="N1416" i="1"/>
  <c r="M1416" i="1"/>
  <c r="L1416" i="1"/>
  <c r="O1415" i="1"/>
  <c r="N1415" i="1"/>
  <c r="M1415" i="1"/>
  <c r="L1415" i="1"/>
  <c r="O1414" i="1"/>
  <c r="N1414" i="1"/>
  <c r="M1414" i="1"/>
  <c r="L1414" i="1"/>
  <c r="O1413" i="1"/>
  <c r="N1413" i="1"/>
  <c r="M1413" i="1"/>
  <c r="L1413" i="1"/>
  <c r="O1412" i="1"/>
  <c r="N1412" i="1"/>
  <c r="M1412" i="1"/>
  <c r="L1412" i="1"/>
  <c r="O1411" i="1"/>
  <c r="N1411" i="1"/>
  <c r="M1411" i="1"/>
  <c r="L1411" i="1"/>
  <c r="O1410" i="1"/>
  <c r="N1410" i="1"/>
  <c r="M1410" i="1"/>
  <c r="L1410" i="1"/>
  <c r="O1409" i="1"/>
  <c r="N1409" i="1"/>
  <c r="M1409" i="1"/>
  <c r="L1409" i="1"/>
  <c r="O1408" i="1"/>
  <c r="N1408" i="1"/>
  <c r="M1408" i="1"/>
  <c r="L1408" i="1"/>
  <c r="O1407" i="1"/>
  <c r="N1407" i="1"/>
  <c r="M1407" i="1"/>
  <c r="L1407" i="1"/>
  <c r="O1406" i="1"/>
  <c r="N1406" i="1"/>
  <c r="M1406" i="1"/>
  <c r="L1406" i="1"/>
  <c r="O1405" i="1"/>
  <c r="N1405" i="1"/>
  <c r="M1405" i="1"/>
  <c r="L1405" i="1"/>
  <c r="O1404" i="1"/>
  <c r="N1404" i="1"/>
  <c r="M1404" i="1"/>
  <c r="L1404" i="1"/>
  <c r="O1403" i="1"/>
  <c r="N1403" i="1"/>
  <c r="M1403" i="1"/>
  <c r="L1403" i="1"/>
  <c r="O1402" i="1"/>
  <c r="N1402" i="1"/>
  <c r="M1402" i="1"/>
  <c r="L1402" i="1"/>
  <c r="O1401" i="1"/>
  <c r="N1401" i="1"/>
  <c r="M1401" i="1"/>
  <c r="L1401" i="1"/>
  <c r="O1400" i="1"/>
  <c r="N1400" i="1"/>
  <c r="M1400" i="1"/>
  <c r="L1400" i="1"/>
  <c r="O1399" i="1"/>
  <c r="N1399" i="1"/>
  <c r="M1399" i="1"/>
  <c r="L1399" i="1"/>
  <c r="O1398" i="1"/>
  <c r="N1398" i="1"/>
  <c r="M1398" i="1"/>
  <c r="L1398" i="1"/>
  <c r="O1397" i="1"/>
  <c r="N1397" i="1"/>
  <c r="M1397" i="1"/>
  <c r="L1397" i="1"/>
  <c r="O1396" i="1"/>
  <c r="N1396" i="1"/>
  <c r="M1396" i="1"/>
  <c r="L1396" i="1"/>
  <c r="O1395" i="1"/>
  <c r="N1395" i="1"/>
  <c r="M1395" i="1"/>
  <c r="L1395" i="1"/>
  <c r="O1394" i="1"/>
  <c r="N1394" i="1"/>
  <c r="M1394" i="1"/>
  <c r="L1394" i="1"/>
  <c r="O1393" i="1"/>
  <c r="N1393" i="1"/>
  <c r="M1393" i="1"/>
  <c r="L1393" i="1"/>
  <c r="O1392" i="1"/>
  <c r="N1392" i="1"/>
  <c r="M1392" i="1"/>
  <c r="L1392" i="1"/>
  <c r="O1391" i="1"/>
  <c r="N1391" i="1"/>
  <c r="M1391" i="1"/>
  <c r="L1391" i="1"/>
  <c r="O1390" i="1"/>
  <c r="N1390" i="1"/>
  <c r="M1390" i="1"/>
  <c r="L1390" i="1"/>
  <c r="O1389" i="1"/>
  <c r="N1389" i="1"/>
  <c r="M1389" i="1"/>
  <c r="L1389" i="1"/>
  <c r="O1388" i="1"/>
  <c r="N1388" i="1"/>
  <c r="M1388" i="1"/>
  <c r="L1388" i="1"/>
  <c r="O1387" i="1"/>
  <c r="N1387" i="1"/>
  <c r="M1387" i="1"/>
  <c r="L1387" i="1"/>
  <c r="O1386" i="1"/>
  <c r="N1386" i="1"/>
  <c r="M1386" i="1"/>
  <c r="L1386" i="1"/>
  <c r="O1385" i="1"/>
  <c r="N1385" i="1"/>
  <c r="M1385" i="1"/>
  <c r="L1385" i="1"/>
  <c r="O1384" i="1"/>
  <c r="N1384" i="1"/>
  <c r="M1384" i="1"/>
  <c r="L1384" i="1"/>
  <c r="O1383" i="1"/>
  <c r="N1383" i="1"/>
  <c r="M1383" i="1"/>
  <c r="L1383" i="1"/>
  <c r="O1382" i="1"/>
  <c r="N1382" i="1"/>
  <c r="M1382" i="1"/>
  <c r="L1382" i="1"/>
  <c r="O1381" i="1"/>
  <c r="N1381" i="1"/>
  <c r="M1381" i="1"/>
  <c r="L1381" i="1"/>
  <c r="O1380" i="1"/>
  <c r="N1380" i="1"/>
  <c r="M1380" i="1"/>
  <c r="L1380" i="1"/>
  <c r="O1379" i="1"/>
  <c r="N1379" i="1"/>
  <c r="M1379" i="1"/>
  <c r="L1379" i="1"/>
  <c r="O1378" i="1"/>
  <c r="N1378" i="1"/>
  <c r="M1378" i="1"/>
  <c r="L1378" i="1"/>
  <c r="O1377" i="1"/>
  <c r="N1377" i="1"/>
  <c r="M1377" i="1"/>
  <c r="L1377" i="1"/>
  <c r="O1376" i="1"/>
  <c r="N1376" i="1"/>
  <c r="M1376" i="1"/>
  <c r="L1376" i="1"/>
  <c r="O1375" i="1"/>
  <c r="N1375" i="1"/>
  <c r="M1375" i="1"/>
  <c r="L1375" i="1"/>
  <c r="O1374" i="1"/>
  <c r="N1374" i="1"/>
  <c r="M1374" i="1"/>
  <c r="L1374" i="1"/>
  <c r="O1373" i="1"/>
  <c r="N1373" i="1"/>
  <c r="M1373" i="1"/>
  <c r="L1373" i="1"/>
  <c r="O1372" i="1"/>
  <c r="N1372" i="1"/>
  <c r="M1372" i="1"/>
  <c r="L1372" i="1"/>
  <c r="O1371" i="1"/>
  <c r="N1371" i="1"/>
  <c r="M1371" i="1"/>
  <c r="L1371" i="1"/>
  <c r="O1370" i="1"/>
  <c r="N1370" i="1"/>
  <c r="M1370" i="1"/>
  <c r="L1370" i="1"/>
  <c r="O1369" i="1"/>
  <c r="N1369" i="1"/>
  <c r="M1369" i="1"/>
  <c r="L1369" i="1"/>
  <c r="O1368" i="1"/>
  <c r="N1368" i="1"/>
  <c r="M1368" i="1"/>
  <c r="L1368" i="1"/>
  <c r="O1367" i="1"/>
  <c r="N1367" i="1"/>
  <c r="M1367" i="1"/>
  <c r="L1367" i="1"/>
  <c r="O1366" i="1"/>
  <c r="N1366" i="1"/>
  <c r="M1366" i="1"/>
  <c r="L1366" i="1"/>
  <c r="O1365" i="1"/>
  <c r="N1365" i="1"/>
  <c r="M1365" i="1"/>
  <c r="L1365" i="1"/>
  <c r="O1364" i="1"/>
  <c r="N1364" i="1"/>
  <c r="M1364" i="1"/>
  <c r="L1364" i="1"/>
  <c r="O1363" i="1"/>
  <c r="N1363" i="1"/>
  <c r="M1363" i="1"/>
  <c r="L1363" i="1"/>
  <c r="O1362" i="1"/>
  <c r="N1362" i="1"/>
  <c r="M1362" i="1"/>
  <c r="L1362" i="1"/>
  <c r="O1361" i="1"/>
  <c r="N1361" i="1"/>
  <c r="M1361" i="1"/>
  <c r="L1361" i="1"/>
  <c r="O1360" i="1"/>
  <c r="N1360" i="1"/>
  <c r="M1360" i="1"/>
  <c r="L1360" i="1"/>
  <c r="O1359" i="1"/>
  <c r="N1359" i="1"/>
  <c r="M1359" i="1"/>
  <c r="L1359" i="1"/>
  <c r="O1358" i="1"/>
  <c r="N1358" i="1"/>
  <c r="M1358" i="1"/>
  <c r="L1358" i="1"/>
  <c r="O1357" i="1"/>
  <c r="N1357" i="1"/>
  <c r="M1357" i="1"/>
  <c r="L1357" i="1"/>
  <c r="O1356" i="1"/>
  <c r="N1356" i="1"/>
  <c r="M1356" i="1"/>
  <c r="L1356" i="1"/>
  <c r="O1355" i="1"/>
  <c r="N1355" i="1"/>
  <c r="M1355" i="1"/>
  <c r="L1355" i="1"/>
  <c r="O1354" i="1"/>
  <c r="N1354" i="1"/>
  <c r="M1354" i="1"/>
  <c r="L1354" i="1"/>
  <c r="O1353" i="1"/>
  <c r="N1353" i="1"/>
  <c r="M1353" i="1"/>
  <c r="L1353" i="1"/>
  <c r="O1352" i="1"/>
  <c r="N1352" i="1"/>
  <c r="M1352" i="1"/>
  <c r="L1352" i="1"/>
  <c r="O1351" i="1"/>
  <c r="N1351" i="1"/>
  <c r="M1351" i="1"/>
  <c r="L1351" i="1"/>
  <c r="O1350" i="1"/>
  <c r="N1350" i="1"/>
  <c r="M1350" i="1"/>
  <c r="L1350" i="1"/>
  <c r="O1349" i="1"/>
  <c r="N1349" i="1"/>
  <c r="M1349" i="1"/>
  <c r="L1349" i="1"/>
  <c r="O1348" i="1"/>
  <c r="N1348" i="1"/>
  <c r="M1348" i="1"/>
  <c r="L1348" i="1"/>
  <c r="O1347" i="1"/>
  <c r="N1347" i="1"/>
  <c r="M1347" i="1"/>
  <c r="L1347" i="1"/>
  <c r="O1346" i="1"/>
  <c r="N1346" i="1"/>
  <c r="M1346" i="1"/>
  <c r="L1346" i="1"/>
  <c r="O1345" i="1"/>
  <c r="N1345" i="1"/>
  <c r="M1345" i="1"/>
  <c r="L1345" i="1"/>
  <c r="O1344" i="1"/>
  <c r="N1344" i="1"/>
  <c r="M1344" i="1"/>
  <c r="L1344" i="1"/>
  <c r="O1343" i="1"/>
  <c r="N1343" i="1"/>
  <c r="M1343" i="1"/>
  <c r="L1343" i="1"/>
  <c r="O1342" i="1"/>
  <c r="N1342" i="1"/>
  <c r="M1342" i="1"/>
  <c r="L1342" i="1"/>
  <c r="O1341" i="1"/>
  <c r="N1341" i="1"/>
  <c r="M1341" i="1"/>
  <c r="L1341" i="1"/>
  <c r="O1340" i="1"/>
  <c r="N1340" i="1"/>
  <c r="M1340" i="1"/>
  <c r="L1340" i="1"/>
  <c r="O1339" i="1"/>
  <c r="N1339" i="1"/>
  <c r="M1339" i="1"/>
  <c r="L1339" i="1"/>
  <c r="O1338" i="1"/>
  <c r="N1338" i="1"/>
  <c r="M1338" i="1"/>
  <c r="L1338" i="1"/>
  <c r="O1337" i="1"/>
  <c r="N1337" i="1"/>
  <c r="M1337" i="1"/>
  <c r="L1337" i="1"/>
  <c r="O1336" i="1"/>
  <c r="N1336" i="1"/>
  <c r="M1336" i="1"/>
  <c r="L1336" i="1"/>
  <c r="O1335" i="1"/>
  <c r="N1335" i="1"/>
  <c r="M1335" i="1"/>
  <c r="L1335" i="1"/>
  <c r="O1334" i="1"/>
  <c r="N1334" i="1"/>
  <c r="M1334" i="1"/>
  <c r="L1334" i="1"/>
  <c r="O1333" i="1"/>
  <c r="N1333" i="1"/>
  <c r="M1333" i="1"/>
  <c r="L1333" i="1"/>
  <c r="O1332" i="1"/>
  <c r="N1332" i="1"/>
  <c r="M1332" i="1"/>
  <c r="L1332" i="1"/>
  <c r="O1331" i="1"/>
  <c r="N1331" i="1"/>
  <c r="M1331" i="1"/>
  <c r="L1331" i="1"/>
  <c r="O1330" i="1"/>
  <c r="N1330" i="1"/>
  <c r="M1330" i="1"/>
  <c r="L1330" i="1"/>
  <c r="O1329" i="1"/>
  <c r="N1329" i="1"/>
  <c r="M1329" i="1"/>
  <c r="L1329" i="1"/>
  <c r="O1328" i="1"/>
  <c r="N1328" i="1"/>
  <c r="M1328" i="1"/>
  <c r="L1328" i="1"/>
  <c r="O1327" i="1"/>
  <c r="N1327" i="1"/>
  <c r="M1327" i="1"/>
  <c r="L1327" i="1"/>
  <c r="O1326" i="1"/>
  <c r="N1326" i="1"/>
  <c r="M1326" i="1"/>
  <c r="L1326" i="1"/>
  <c r="O1325" i="1"/>
  <c r="N1325" i="1"/>
  <c r="M1325" i="1"/>
  <c r="L1325" i="1"/>
  <c r="O1324" i="1"/>
  <c r="N1324" i="1"/>
  <c r="M1324" i="1"/>
  <c r="L1324" i="1"/>
  <c r="O1323" i="1"/>
  <c r="N1323" i="1"/>
  <c r="M1323" i="1"/>
  <c r="L1323" i="1"/>
  <c r="O1322" i="1"/>
  <c r="N1322" i="1"/>
  <c r="M1322" i="1"/>
  <c r="L1322" i="1"/>
  <c r="O1321" i="1"/>
  <c r="N1321" i="1"/>
  <c r="M1321" i="1"/>
  <c r="L1321" i="1"/>
  <c r="O1320" i="1"/>
  <c r="N1320" i="1"/>
  <c r="M1320" i="1"/>
  <c r="L1320" i="1"/>
  <c r="O1319" i="1"/>
  <c r="N1319" i="1"/>
  <c r="M1319" i="1"/>
  <c r="L1319" i="1"/>
  <c r="O1318" i="1"/>
  <c r="N1318" i="1"/>
  <c r="M1318" i="1"/>
  <c r="L1318" i="1"/>
  <c r="O1317" i="1"/>
  <c r="N1317" i="1"/>
  <c r="M1317" i="1"/>
  <c r="L1317" i="1"/>
  <c r="O1316" i="1"/>
  <c r="N1316" i="1"/>
  <c r="M1316" i="1"/>
  <c r="L1316" i="1"/>
  <c r="O1315" i="1"/>
  <c r="N1315" i="1"/>
  <c r="M1315" i="1"/>
  <c r="L1315" i="1"/>
  <c r="O1314" i="1"/>
  <c r="N1314" i="1"/>
  <c r="M1314" i="1"/>
  <c r="L1314" i="1"/>
  <c r="O1313" i="1"/>
  <c r="N1313" i="1"/>
  <c r="M1313" i="1"/>
  <c r="L1313" i="1"/>
  <c r="O1312" i="1"/>
  <c r="N1312" i="1"/>
  <c r="M1312" i="1"/>
  <c r="L1312" i="1"/>
  <c r="O1311" i="1"/>
  <c r="N1311" i="1"/>
  <c r="M1311" i="1"/>
  <c r="L1311" i="1"/>
  <c r="O1310" i="1"/>
  <c r="N1310" i="1"/>
  <c r="M1310" i="1"/>
  <c r="L1310" i="1"/>
  <c r="O1309" i="1"/>
  <c r="N1309" i="1"/>
  <c r="M1309" i="1"/>
  <c r="L1309" i="1"/>
  <c r="O1308" i="1"/>
  <c r="N1308" i="1"/>
  <c r="M1308" i="1"/>
  <c r="L1308" i="1"/>
  <c r="O1307" i="1"/>
  <c r="N1307" i="1"/>
  <c r="M1307" i="1"/>
  <c r="L1307" i="1"/>
  <c r="O1306" i="1"/>
  <c r="N1306" i="1"/>
  <c r="M1306" i="1"/>
  <c r="L1306" i="1"/>
  <c r="O1305" i="1"/>
  <c r="N1305" i="1"/>
  <c r="M1305" i="1"/>
  <c r="L1305" i="1"/>
  <c r="O1304" i="1"/>
  <c r="N1304" i="1"/>
  <c r="M1304" i="1"/>
  <c r="L1304" i="1"/>
  <c r="O1303" i="1"/>
  <c r="N1303" i="1"/>
  <c r="M1303" i="1"/>
  <c r="L1303" i="1"/>
  <c r="O1302" i="1"/>
  <c r="N1302" i="1"/>
  <c r="M1302" i="1"/>
  <c r="L1302" i="1"/>
  <c r="O1301" i="1"/>
  <c r="N1301" i="1"/>
  <c r="M1301" i="1"/>
  <c r="L1301" i="1"/>
  <c r="O1300" i="1"/>
  <c r="N1300" i="1"/>
  <c r="M1300" i="1"/>
  <c r="L1300" i="1"/>
  <c r="O1299" i="1"/>
  <c r="N1299" i="1"/>
  <c r="M1299" i="1"/>
  <c r="L1299" i="1"/>
  <c r="O1298" i="1"/>
  <c r="N1298" i="1"/>
  <c r="M1298" i="1"/>
  <c r="L1298" i="1"/>
  <c r="O1297" i="1"/>
  <c r="N1297" i="1"/>
  <c r="M1297" i="1"/>
  <c r="L1297" i="1"/>
  <c r="O1296" i="1"/>
  <c r="N1296" i="1"/>
  <c r="M1296" i="1"/>
  <c r="L1296" i="1"/>
  <c r="O1295" i="1"/>
  <c r="N1295" i="1"/>
  <c r="M1295" i="1"/>
  <c r="L1295" i="1"/>
  <c r="O1294" i="1"/>
  <c r="N1294" i="1"/>
  <c r="M1294" i="1"/>
  <c r="L1294" i="1"/>
  <c r="O1293" i="1"/>
  <c r="N1293" i="1"/>
  <c r="M1293" i="1"/>
  <c r="L1293" i="1"/>
  <c r="O1292" i="1"/>
  <c r="N1292" i="1"/>
  <c r="M1292" i="1"/>
  <c r="L1292" i="1"/>
  <c r="O1291" i="1"/>
  <c r="N1291" i="1"/>
  <c r="M1291" i="1"/>
  <c r="L1291" i="1"/>
  <c r="O1290" i="1"/>
  <c r="N1290" i="1"/>
  <c r="M1290" i="1"/>
  <c r="L1290" i="1"/>
  <c r="O1289" i="1"/>
  <c r="N1289" i="1"/>
  <c r="M1289" i="1"/>
  <c r="L1289" i="1"/>
  <c r="O1288" i="1"/>
  <c r="N1288" i="1"/>
  <c r="M1288" i="1"/>
  <c r="L1288" i="1"/>
  <c r="O1287" i="1"/>
  <c r="N1287" i="1"/>
  <c r="M1287" i="1"/>
  <c r="L1287" i="1"/>
  <c r="O1286" i="1"/>
  <c r="N1286" i="1"/>
  <c r="M1286" i="1"/>
  <c r="L1286" i="1"/>
  <c r="O1285" i="1"/>
  <c r="N1285" i="1"/>
  <c r="M1285" i="1"/>
  <c r="L1285" i="1"/>
  <c r="O1284" i="1"/>
  <c r="N1284" i="1"/>
  <c r="M1284" i="1"/>
  <c r="L1284" i="1"/>
  <c r="O1283" i="1"/>
  <c r="N1283" i="1"/>
  <c r="M1283" i="1"/>
  <c r="L1283" i="1"/>
  <c r="O1282" i="1"/>
  <c r="N1282" i="1"/>
  <c r="M1282" i="1"/>
  <c r="L1282" i="1"/>
  <c r="O1281" i="1"/>
  <c r="N1281" i="1"/>
  <c r="M1281" i="1"/>
  <c r="L1281" i="1"/>
  <c r="O1280" i="1"/>
  <c r="N1280" i="1"/>
  <c r="M1280" i="1"/>
  <c r="L1280" i="1"/>
  <c r="O1279" i="1"/>
  <c r="N1279" i="1"/>
  <c r="M1279" i="1"/>
  <c r="L1279" i="1"/>
  <c r="O1278" i="1"/>
  <c r="N1278" i="1"/>
  <c r="M1278" i="1"/>
  <c r="L1278" i="1"/>
  <c r="O1277" i="1"/>
  <c r="N1277" i="1"/>
  <c r="M1277" i="1"/>
  <c r="L1277" i="1"/>
  <c r="O1276" i="1"/>
  <c r="N1276" i="1"/>
  <c r="M1276" i="1"/>
  <c r="L1276" i="1"/>
  <c r="O1275" i="1"/>
  <c r="N1275" i="1"/>
  <c r="M1275" i="1"/>
  <c r="L1275" i="1"/>
  <c r="O1274" i="1"/>
  <c r="N1274" i="1"/>
  <c r="M1274" i="1"/>
  <c r="L1274" i="1"/>
  <c r="O1273" i="1"/>
  <c r="N1273" i="1"/>
  <c r="M1273" i="1"/>
  <c r="L1273" i="1"/>
  <c r="O1272" i="1"/>
  <c r="N1272" i="1"/>
  <c r="M1272" i="1"/>
  <c r="L1272" i="1"/>
  <c r="O1271" i="1"/>
  <c r="N1271" i="1"/>
  <c r="M1271" i="1"/>
  <c r="L1271" i="1"/>
  <c r="O1270" i="1"/>
  <c r="N1270" i="1"/>
  <c r="M1270" i="1"/>
  <c r="L1270" i="1"/>
  <c r="O1269" i="1"/>
  <c r="N1269" i="1"/>
  <c r="M1269" i="1"/>
  <c r="L1269" i="1"/>
  <c r="O1268" i="1"/>
  <c r="N1268" i="1"/>
  <c r="M1268" i="1"/>
  <c r="L1268" i="1"/>
  <c r="O1267" i="1"/>
  <c r="N1267" i="1"/>
  <c r="M1267" i="1"/>
  <c r="L1267" i="1"/>
  <c r="O1266" i="1"/>
  <c r="N1266" i="1"/>
  <c r="M1266" i="1"/>
  <c r="L1266" i="1"/>
  <c r="O1265" i="1"/>
  <c r="N1265" i="1"/>
  <c r="M1265" i="1"/>
  <c r="L1265" i="1"/>
  <c r="O1264" i="1"/>
  <c r="N1264" i="1"/>
  <c r="M1264" i="1"/>
  <c r="L1264" i="1"/>
  <c r="O1263" i="1"/>
  <c r="N1263" i="1"/>
  <c r="M1263" i="1"/>
  <c r="L1263" i="1"/>
  <c r="O1262" i="1"/>
  <c r="N1262" i="1"/>
  <c r="M1262" i="1"/>
  <c r="L1262" i="1"/>
  <c r="O1261" i="1"/>
  <c r="N1261" i="1"/>
  <c r="M1261" i="1"/>
  <c r="L1261" i="1"/>
  <c r="O1260" i="1"/>
  <c r="N1260" i="1"/>
  <c r="M1260" i="1"/>
  <c r="L1260" i="1"/>
  <c r="O1259" i="1"/>
  <c r="N1259" i="1"/>
  <c r="M1259" i="1"/>
  <c r="L1259" i="1"/>
  <c r="O1258" i="1"/>
  <c r="N1258" i="1"/>
  <c r="M1258" i="1"/>
  <c r="L1258" i="1"/>
  <c r="O1257" i="1"/>
  <c r="N1257" i="1"/>
  <c r="M1257" i="1"/>
  <c r="L1257" i="1"/>
  <c r="O1256" i="1"/>
  <c r="N1256" i="1"/>
  <c r="M1256" i="1"/>
  <c r="L1256" i="1"/>
  <c r="O1255" i="1"/>
  <c r="N1255" i="1"/>
  <c r="M1255" i="1"/>
  <c r="L1255" i="1"/>
  <c r="O1254" i="1"/>
  <c r="N1254" i="1"/>
  <c r="M1254" i="1"/>
  <c r="L1254" i="1"/>
  <c r="O1253" i="1"/>
  <c r="N1253" i="1"/>
  <c r="M1253" i="1"/>
  <c r="L1253" i="1"/>
  <c r="O1252" i="1"/>
  <c r="N1252" i="1"/>
  <c r="M1252" i="1"/>
  <c r="L1252" i="1"/>
  <c r="O1251" i="1"/>
  <c r="N1251" i="1"/>
  <c r="M1251" i="1"/>
  <c r="L1251" i="1"/>
  <c r="O1250" i="1"/>
  <c r="N1250" i="1"/>
  <c r="M1250" i="1"/>
  <c r="L1250" i="1"/>
  <c r="O1249" i="1"/>
  <c r="N1249" i="1"/>
  <c r="M1249" i="1"/>
  <c r="L1249" i="1"/>
  <c r="O1248" i="1"/>
  <c r="N1248" i="1"/>
  <c r="M1248" i="1"/>
  <c r="L1248" i="1"/>
  <c r="O1247" i="1"/>
  <c r="N1247" i="1"/>
  <c r="M1247" i="1"/>
  <c r="L1247" i="1"/>
  <c r="O1246" i="1"/>
  <c r="N1246" i="1"/>
  <c r="M1246" i="1"/>
  <c r="L1246" i="1"/>
  <c r="O1245" i="1"/>
  <c r="N1245" i="1"/>
  <c r="M1245" i="1"/>
  <c r="L1245" i="1"/>
  <c r="O1244" i="1"/>
  <c r="N1244" i="1"/>
  <c r="M1244" i="1"/>
  <c r="L1244" i="1"/>
  <c r="O1243" i="1"/>
  <c r="N1243" i="1"/>
  <c r="M1243" i="1"/>
  <c r="L1243" i="1"/>
  <c r="O1242" i="1"/>
  <c r="N1242" i="1"/>
  <c r="M1242" i="1"/>
  <c r="L1242" i="1"/>
  <c r="O1241" i="1"/>
  <c r="N1241" i="1"/>
  <c r="M1241" i="1"/>
  <c r="L1241" i="1"/>
  <c r="O1240" i="1"/>
  <c r="N1240" i="1"/>
  <c r="M1240" i="1"/>
  <c r="L1240" i="1"/>
  <c r="O1239" i="1"/>
  <c r="N1239" i="1"/>
  <c r="M1239" i="1"/>
  <c r="L1239" i="1"/>
  <c r="O1238" i="1"/>
  <c r="N1238" i="1"/>
  <c r="M1238" i="1"/>
  <c r="L1238" i="1"/>
  <c r="O1237" i="1"/>
  <c r="N1237" i="1"/>
  <c r="M1237" i="1"/>
  <c r="L1237" i="1"/>
  <c r="O1236" i="1"/>
  <c r="N1236" i="1"/>
  <c r="M1236" i="1"/>
  <c r="L1236" i="1"/>
  <c r="O1235" i="1"/>
  <c r="N1235" i="1"/>
  <c r="M1235" i="1"/>
  <c r="L1235" i="1"/>
  <c r="O1234" i="1"/>
  <c r="N1234" i="1"/>
  <c r="M1234" i="1"/>
  <c r="L1234" i="1"/>
  <c r="O1233" i="1"/>
  <c r="N1233" i="1"/>
  <c r="M1233" i="1"/>
  <c r="L1233" i="1"/>
  <c r="O1232" i="1"/>
  <c r="N1232" i="1"/>
  <c r="M1232" i="1"/>
  <c r="L1232" i="1"/>
  <c r="O1231" i="1"/>
  <c r="N1231" i="1"/>
  <c r="M1231" i="1"/>
  <c r="L1231" i="1"/>
  <c r="O1230" i="1"/>
  <c r="N1230" i="1"/>
  <c r="M1230" i="1"/>
  <c r="L1230" i="1"/>
  <c r="O1229" i="1"/>
  <c r="N1229" i="1"/>
  <c r="M1229" i="1"/>
  <c r="L1229" i="1"/>
  <c r="O1228" i="1"/>
  <c r="N1228" i="1"/>
  <c r="M1228" i="1"/>
  <c r="L1228" i="1"/>
  <c r="O1227" i="1"/>
  <c r="N1227" i="1"/>
  <c r="M1227" i="1"/>
  <c r="L1227" i="1"/>
  <c r="O1226" i="1"/>
  <c r="N1226" i="1"/>
  <c r="M1226" i="1"/>
  <c r="L1226" i="1"/>
  <c r="O1225" i="1"/>
  <c r="N1225" i="1"/>
  <c r="M1225" i="1"/>
  <c r="L1225" i="1"/>
  <c r="O1224" i="1"/>
  <c r="N1224" i="1"/>
  <c r="M1224" i="1"/>
  <c r="L1224" i="1"/>
  <c r="O1223" i="1"/>
  <c r="N1223" i="1"/>
  <c r="M1223" i="1"/>
  <c r="L1223" i="1"/>
  <c r="O1222" i="1"/>
  <c r="N1222" i="1"/>
  <c r="M1222" i="1"/>
  <c r="L1222" i="1"/>
  <c r="O1221" i="1"/>
  <c r="N1221" i="1"/>
  <c r="M1221" i="1"/>
  <c r="L1221" i="1"/>
  <c r="O1220" i="1"/>
  <c r="N1220" i="1"/>
  <c r="M1220" i="1"/>
  <c r="L1220" i="1"/>
  <c r="O1219" i="1"/>
  <c r="N1219" i="1"/>
  <c r="M1219" i="1"/>
  <c r="L1219" i="1"/>
  <c r="O1218" i="1"/>
  <c r="N1218" i="1"/>
  <c r="M1218" i="1"/>
  <c r="L1218" i="1"/>
  <c r="O1217" i="1"/>
  <c r="N1217" i="1"/>
  <c r="M1217" i="1"/>
  <c r="L1217" i="1"/>
  <c r="O1216" i="1"/>
  <c r="N1216" i="1"/>
  <c r="M1216" i="1"/>
  <c r="L1216" i="1"/>
  <c r="O1215" i="1"/>
  <c r="N1215" i="1"/>
  <c r="M1215" i="1"/>
  <c r="L1215" i="1"/>
  <c r="O1214" i="1"/>
  <c r="N1214" i="1"/>
  <c r="M1214" i="1"/>
  <c r="L1214" i="1"/>
  <c r="O1213" i="1"/>
  <c r="N1213" i="1"/>
  <c r="M1213" i="1"/>
  <c r="L1213" i="1"/>
  <c r="O1212" i="1"/>
  <c r="N1212" i="1"/>
  <c r="M1212" i="1"/>
  <c r="L1212" i="1"/>
  <c r="O1211" i="1"/>
  <c r="N1211" i="1"/>
  <c r="M1211" i="1"/>
  <c r="L1211" i="1"/>
  <c r="O1210" i="1"/>
  <c r="N1210" i="1"/>
  <c r="M1210" i="1"/>
  <c r="L1210" i="1"/>
  <c r="O1209" i="1"/>
  <c r="N1209" i="1"/>
  <c r="M1209" i="1"/>
  <c r="L1209" i="1"/>
  <c r="O1208" i="1"/>
  <c r="N1208" i="1"/>
  <c r="M1208" i="1"/>
  <c r="L1208" i="1"/>
  <c r="O1207" i="1"/>
  <c r="N1207" i="1"/>
  <c r="M1207" i="1"/>
  <c r="L1207" i="1"/>
  <c r="O1206" i="1"/>
  <c r="N1206" i="1"/>
  <c r="M1206" i="1"/>
  <c r="L1206" i="1"/>
  <c r="O1205" i="1"/>
  <c r="N1205" i="1"/>
  <c r="M1205" i="1"/>
  <c r="L1205" i="1"/>
  <c r="O1204" i="1"/>
  <c r="N1204" i="1"/>
  <c r="M1204" i="1"/>
  <c r="L1204" i="1"/>
  <c r="O1203" i="1"/>
  <c r="N1203" i="1"/>
  <c r="M1203" i="1"/>
  <c r="L1203" i="1"/>
  <c r="O1202" i="1"/>
  <c r="N1202" i="1"/>
  <c r="M1202" i="1"/>
  <c r="L1202" i="1"/>
  <c r="O1201" i="1"/>
  <c r="N1201" i="1"/>
  <c r="M1201" i="1"/>
  <c r="L1201" i="1"/>
  <c r="O1200" i="1"/>
  <c r="N1200" i="1"/>
  <c r="M1200" i="1"/>
  <c r="L1200" i="1"/>
  <c r="O1199" i="1"/>
  <c r="N1199" i="1"/>
  <c r="M1199" i="1"/>
  <c r="L1199" i="1"/>
  <c r="O1198" i="1"/>
  <c r="N1198" i="1"/>
  <c r="M1198" i="1"/>
  <c r="L1198" i="1"/>
  <c r="O1197" i="1"/>
  <c r="N1197" i="1"/>
  <c r="M1197" i="1"/>
  <c r="L1197" i="1"/>
  <c r="O1196" i="1"/>
  <c r="N1196" i="1"/>
  <c r="M1196" i="1"/>
  <c r="L1196" i="1"/>
  <c r="O1195" i="1"/>
  <c r="N1195" i="1"/>
  <c r="M1195" i="1"/>
  <c r="L1195" i="1"/>
  <c r="O1194" i="1"/>
  <c r="N1194" i="1"/>
  <c r="M1194" i="1"/>
  <c r="L1194" i="1"/>
  <c r="O1193" i="1"/>
  <c r="N1193" i="1"/>
  <c r="M1193" i="1"/>
  <c r="L1193" i="1"/>
  <c r="O1192" i="1"/>
  <c r="N1192" i="1"/>
  <c r="M1192" i="1"/>
  <c r="L1192" i="1"/>
  <c r="O1191" i="1"/>
  <c r="N1191" i="1"/>
  <c r="M1191" i="1"/>
  <c r="L1191" i="1"/>
  <c r="O1190" i="1"/>
  <c r="N1190" i="1"/>
  <c r="M1190" i="1"/>
  <c r="L1190" i="1"/>
  <c r="O1189" i="1"/>
  <c r="N1189" i="1"/>
  <c r="M1189" i="1"/>
  <c r="L1189" i="1"/>
  <c r="O1188" i="1"/>
  <c r="N1188" i="1"/>
  <c r="M1188" i="1"/>
  <c r="L1188" i="1"/>
  <c r="O1187" i="1"/>
  <c r="N1187" i="1"/>
  <c r="M1187" i="1"/>
  <c r="L1187" i="1"/>
  <c r="O1186" i="1"/>
  <c r="N1186" i="1"/>
  <c r="M1186" i="1"/>
  <c r="L1186" i="1"/>
  <c r="O1185" i="1"/>
  <c r="N1185" i="1"/>
  <c r="M1185" i="1"/>
  <c r="L1185" i="1"/>
  <c r="O1184" i="1"/>
  <c r="N1184" i="1"/>
  <c r="M1184" i="1"/>
  <c r="L1184" i="1"/>
  <c r="O1183" i="1"/>
  <c r="N1183" i="1"/>
  <c r="M1183" i="1"/>
  <c r="L1183" i="1"/>
  <c r="O1182" i="1"/>
  <c r="N1182" i="1"/>
  <c r="M1182" i="1"/>
  <c r="L1182" i="1"/>
  <c r="O1181" i="1"/>
  <c r="N1181" i="1"/>
  <c r="M1181" i="1"/>
  <c r="L1181" i="1"/>
  <c r="O1180" i="1"/>
  <c r="N1180" i="1"/>
  <c r="M1180" i="1"/>
  <c r="L1180" i="1"/>
  <c r="O1179" i="1"/>
  <c r="N1179" i="1"/>
  <c r="M1179" i="1"/>
  <c r="L1179" i="1"/>
  <c r="O1178" i="1"/>
  <c r="N1178" i="1"/>
  <c r="M1178" i="1"/>
  <c r="L1178" i="1"/>
  <c r="O1177" i="1"/>
  <c r="N1177" i="1"/>
  <c r="M1177" i="1"/>
  <c r="L1177" i="1"/>
  <c r="O1176" i="1"/>
  <c r="N1176" i="1"/>
  <c r="M1176" i="1"/>
  <c r="L1176" i="1"/>
  <c r="O1175" i="1"/>
  <c r="N1175" i="1"/>
  <c r="M1175" i="1"/>
  <c r="L1175" i="1"/>
  <c r="O1174" i="1"/>
  <c r="N1174" i="1"/>
  <c r="M1174" i="1"/>
  <c r="L1174" i="1"/>
  <c r="O1173" i="1"/>
  <c r="N1173" i="1"/>
  <c r="M1173" i="1"/>
  <c r="L1173" i="1"/>
  <c r="O1172" i="1"/>
  <c r="N1172" i="1"/>
  <c r="M1172" i="1"/>
  <c r="L1172" i="1"/>
  <c r="O1171" i="1"/>
  <c r="N1171" i="1"/>
  <c r="M1171" i="1"/>
  <c r="L1171" i="1"/>
  <c r="O1170" i="1"/>
  <c r="N1170" i="1"/>
  <c r="M1170" i="1"/>
  <c r="L1170" i="1"/>
  <c r="O1169" i="1"/>
  <c r="N1169" i="1"/>
  <c r="M1169" i="1"/>
  <c r="L1169" i="1"/>
  <c r="O1168" i="1"/>
  <c r="N1168" i="1"/>
  <c r="M1168" i="1"/>
  <c r="L1168" i="1"/>
  <c r="O1167" i="1"/>
  <c r="N1167" i="1"/>
  <c r="M1167" i="1"/>
  <c r="L1167" i="1"/>
  <c r="O1166" i="1"/>
  <c r="N1166" i="1"/>
  <c r="M1166" i="1"/>
  <c r="L1166" i="1"/>
  <c r="O1165" i="1"/>
  <c r="N1165" i="1"/>
  <c r="M1165" i="1"/>
  <c r="L1165" i="1"/>
  <c r="O1164" i="1"/>
  <c r="N1164" i="1"/>
  <c r="M1164" i="1"/>
  <c r="L1164" i="1"/>
  <c r="O1163" i="1"/>
  <c r="N1163" i="1"/>
  <c r="M1163" i="1"/>
  <c r="L1163" i="1"/>
  <c r="O1162" i="1"/>
  <c r="N1162" i="1"/>
  <c r="M1162" i="1"/>
  <c r="L1162" i="1"/>
  <c r="O1161" i="1"/>
  <c r="N1161" i="1"/>
  <c r="M1161" i="1"/>
  <c r="L1161" i="1"/>
  <c r="O1160" i="1"/>
  <c r="N1160" i="1"/>
  <c r="M1160" i="1"/>
  <c r="L1160" i="1"/>
  <c r="O1159" i="1"/>
  <c r="N1159" i="1"/>
  <c r="M1159" i="1"/>
  <c r="L1159" i="1"/>
  <c r="O1158" i="1"/>
  <c r="N1158" i="1"/>
  <c r="M1158" i="1"/>
  <c r="L1158" i="1"/>
  <c r="O1157" i="1"/>
  <c r="N1157" i="1"/>
  <c r="M1157" i="1"/>
  <c r="L1157" i="1"/>
  <c r="O1156" i="1"/>
  <c r="N1156" i="1"/>
  <c r="M1156" i="1"/>
  <c r="L1156" i="1"/>
  <c r="O1155" i="1"/>
  <c r="N1155" i="1"/>
  <c r="M1155" i="1"/>
  <c r="L1155" i="1"/>
  <c r="O1154" i="1"/>
  <c r="N1154" i="1"/>
  <c r="M1154" i="1"/>
  <c r="L1154" i="1"/>
  <c r="O1153" i="1"/>
  <c r="N1153" i="1"/>
  <c r="M1153" i="1"/>
  <c r="L1153" i="1"/>
  <c r="O1152" i="1"/>
  <c r="N1152" i="1"/>
  <c r="M1152" i="1"/>
  <c r="L1152" i="1"/>
  <c r="O1151" i="1"/>
  <c r="N1151" i="1"/>
  <c r="M1151" i="1"/>
  <c r="L1151" i="1"/>
  <c r="O1150" i="1"/>
  <c r="N1150" i="1"/>
  <c r="M1150" i="1"/>
  <c r="L1150" i="1"/>
  <c r="O1149" i="1"/>
  <c r="N1149" i="1"/>
  <c r="M1149" i="1"/>
  <c r="L1149" i="1"/>
  <c r="O1148" i="1"/>
  <c r="N1148" i="1"/>
  <c r="M1148" i="1"/>
  <c r="L1148" i="1"/>
  <c r="O1147" i="1"/>
  <c r="N1147" i="1"/>
  <c r="M1147" i="1"/>
  <c r="L1147" i="1"/>
  <c r="O1146" i="1"/>
  <c r="N1146" i="1"/>
  <c r="M1146" i="1"/>
  <c r="L1146" i="1"/>
  <c r="O1145" i="1"/>
  <c r="N1145" i="1"/>
  <c r="M1145" i="1"/>
  <c r="L1145" i="1"/>
  <c r="O1144" i="1"/>
  <c r="N1144" i="1"/>
  <c r="M1144" i="1"/>
  <c r="L1144" i="1"/>
  <c r="O1143" i="1"/>
  <c r="N1143" i="1"/>
  <c r="M1143" i="1"/>
  <c r="L1143" i="1"/>
  <c r="O1142" i="1"/>
  <c r="N1142" i="1"/>
  <c r="M1142" i="1"/>
  <c r="L1142" i="1"/>
  <c r="O1141" i="1"/>
  <c r="N1141" i="1"/>
  <c r="M1141" i="1"/>
  <c r="L1141" i="1"/>
  <c r="O1140" i="1"/>
  <c r="N1140" i="1"/>
  <c r="M1140" i="1"/>
  <c r="L1140" i="1"/>
  <c r="O1139" i="1"/>
  <c r="N1139" i="1"/>
  <c r="M1139" i="1"/>
  <c r="L1139" i="1"/>
  <c r="O1138" i="1"/>
  <c r="N1138" i="1"/>
  <c r="M1138" i="1"/>
  <c r="L1138" i="1"/>
  <c r="O1137" i="1"/>
  <c r="N1137" i="1"/>
  <c r="M1137" i="1"/>
  <c r="L1137" i="1"/>
  <c r="O1136" i="1"/>
  <c r="N1136" i="1"/>
  <c r="M1136" i="1"/>
  <c r="L1136" i="1"/>
  <c r="O1135" i="1"/>
  <c r="N1135" i="1"/>
  <c r="M1135" i="1"/>
  <c r="L1135" i="1"/>
  <c r="O1134" i="1"/>
  <c r="N1134" i="1"/>
  <c r="M1134" i="1"/>
  <c r="L1134" i="1"/>
  <c r="O1133" i="1"/>
  <c r="N1133" i="1"/>
  <c r="M1133" i="1"/>
  <c r="L1133" i="1"/>
  <c r="O1132" i="1"/>
  <c r="N1132" i="1"/>
  <c r="M1132" i="1"/>
  <c r="L1132" i="1"/>
  <c r="O1131" i="1"/>
  <c r="N1131" i="1"/>
  <c r="M1131" i="1"/>
  <c r="L1131" i="1"/>
  <c r="O1130" i="1"/>
  <c r="N1130" i="1"/>
  <c r="M1130" i="1"/>
  <c r="L1130" i="1"/>
  <c r="O1129" i="1"/>
  <c r="N1129" i="1"/>
  <c r="M1129" i="1"/>
  <c r="L1129" i="1"/>
  <c r="O1128" i="1"/>
  <c r="N1128" i="1"/>
  <c r="M1128" i="1"/>
  <c r="L1128" i="1"/>
  <c r="O1127" i="1"/>
  <c r="N1127" i="1"/>
  <c r="M1127" i="1"/>
  <c r="L1127" i="1"/>
  <c r="O1126" i="1"/>
  <c r="N1126" i="1"/>
  <c r="M1126" i="1"/>
  <c r="L1126" i="1"/>
  <c r="O1125" i="1"/>
  <c r="N1125" i="1"/>
  <c r="M1125" i="1"/>
  <c r="L1125" i="1"/>
  <c r="O1124" i="1"/>
  <c r="N1124" i="1"/>
  <c r="M1124" i="1"/>
  <c r="L1124" i="1"/>
  <c r="O1123" i="1"/>
  <c r="N1123" i="1"/>
  <c r="M1123" i="1"/>
  <c r="L1123" i="1"/>
  <c r="O1122" i="1"/>
  <c r="N1122" i="1"/>
  <c r="M1122" i="1"/>
  <c r="L1122" i="1"/>
  <c r="O1121" i="1"/>
  <c r="N1121" i="1"/>
  <c r="M1121" i="1"/>
  <c r="L1121" i="1"/>
  <c r="O1120" i="1"/>
  <c r="N1120" i="1"/>
  <c r="M1120" i="1"/>
  <c r="L1120" i="1"/>
  <c r="O1119" i="1"/>
  <c r="N1119" i="1"/>
  <c r="M1119" i="1"/>
  <c r="L1119" i="1"/>
  <c r="O1118" i="1"/>
  <c r="N1118" i="1"/>
  <c r="M1118" i="1"/>
  <c r="L1118" i="1"/>
  <c r="O1117" i="1"/>
  <c r="N1117" i="1"/>
  <c r="M1117" i="1"/>
  <c r="L1117" i="1"/>
  <c r="O1116" i="1"/>
  <c r="N1116" i="1"/>
  <c r="M1116" i="1"/>
  <c r="L1116" i="1"/>
  <c r="O1115" i="1"/>
  <c r="N1115" i="1"/>
  <c r="M1115" i="1"/>
  <c r="L1115" i="1"/>
  <c r="O1114" i="1"/>
  <c r="N1114" i="1"/>
  <c r="M1114" i="1"/>
  <c r="L1114" i="1"/>
  <c r="O1113" i="1"/>
  <c r="N1113" i="1"/>
  <c r="M1113" i="1"/>
  <c r="L1113" i="1"/>
  <c r="O1112" i="1"/>
  <c r="N1112" i="1"/>
  <c r="M1112" i="1"/>
  <c r="L1112" i="1"/>
  <c r="O1111" i="1"/>
  <c r="N1111" i="1"/>
  <c r="M1111" i="1"/>
  <c r="L1111" i="1"/>
  <c r="O1110" i="1"/>
  <c r="N1110" i="1"/>
  <c r="M1110" i="1"/>
  <c r="L1110" i="1"/>
  <c r="O1109" i="1"/>
  <c r="N1109" i="1"/>
  <c r="M1109" i="1"/>
  <c r="L1109" i="1"/>
  <c r="O1108" i="1"/>
  <c r="N1108" i="1"/>
  <c r="M1108" i="1"/>
  <c r="L1108" i="1"/>
  <c r="O1107" i="1"/>
  <c r="N1107" i="1"/>
  <c r="M1107" i="1"/>
  <c r="L1107" i="1"/>
  <c r="O1106" i="1"/>
  <c r="N1106" i="1"/>
  <c r="M1106" i="1"/>
  <c r="L1106" i="1"/>
  <c r="O1105" i="1"/>
  <c r="N1105" i="1"/>
  <c r="M1105" i="1"/>
  <c r="L1105" i="1"/>
  <c r="O1104" i="1"/>
  <c r="N1104" i="1"/>
  <c r="M1104" i="1"/>
  <c r="L1104" i="1"/>
  <c r="O1103" i="1"/>
  <c r="N1103" i="1"/>
  <c r="M1103" i="1"/>
  <c r="L1103" i="1"/>
  <c r="O1102" i="1"/>
  <c r="N1102" i="1"/>
  <c r="M1102" i="1"/>
  <c r="L1102" i="1"/>
  <c r="O1101" i="1"/>
  <c r="N1101" i="1"/>
  <c r="M1101" i="1"/>
  <c r="L1101" i="1"/>
  <c r="O1100" i="1"/>
  <c r="N1100" i="1"/>
  <c r="M1100" i="1"/>
  <c r="L1100" i="1"/>
  <c r="O1099" i="1"/>
  <c r="N1099" i="1"/>
  <c r="M1099" i="1"/>
  <c r="L1099" i="1"/>
  <c r="O1098" i="1"/>
  <c r="N1098" i="1"/>
  <c r="M1098" i="1"/>
  <c r="L1098" i="1"/>
  <c r="O1097" i="1"/>
  <c r="N1097" i="1"/>
  <c r="M1097" i="1"/>
  <c r="L1097" i="1"/>
  <c r="O1096" i="1"/>
  <c r="N1096" i="1"/>
  <c r="M1096" i="1"/>
  <c r="L1096" i="1"/>
  <c r="O1095" i="1"/>
  <c r="N1095" i="1"/>
  <c r="M1095" i="1"/>
  <c r="L1095" i="1"/>
  <c r="O1094" i="1"/>
  <c r="N1094" i="1"/>
  <c r="M1094" i="1"/>
  <c r="L1094" i="1"/>
  <c r="O1093" i="1"/>
  <c r="N1093" i="1"/>
  <c r="M1093" i="1"/>
  <c r="L1093" i="1"/>
  <c r="O1092" i="1"/>
  <c r="N1092" i="1"/>
  <c r="M1092" i="1"/>
  <c r="L1092" i="1"/>
  <c r="O1091" i="1"/>
  <c r="N1091" i="1"/>
  <c r="M1091" i="1"/>
  <c r="L1091" i="1"/>
  <c r="O1090" i="1"/>
  <c r="N1090" i="1"/>
  <c r="M1090" i="1"/>
  <c r="L1090" i="1"/>
  <c r="O1089" i="1"/>
  <c r="N1089" i="1"/>
  <c r="M1089" i="1"/>
  <c r="L1089" i="1"/>
  <c r="O1088" i="1"/>
  <c r="N1088" i="1"/>
  <c r="M1088" i="1"/>
  <c r="L1088" i="1"/>
  <c r="O1087" i="1"/>
  <c r="N1087" i="1"/>
  <c r="M1087" i="1"/>
  <c r="L1087" i="1"/>
  <c r="O1086" i="1"/>
  <c r="N1086" i="1"/>
  <c r="M1086" i="1"/>
  <c r="L1086" i="1"/>
  <c r="O1085" i="1"/>
  <c r="N1085" i="1"/>
  <c r="M1085" i="1"/>
  <c r="L1085" i="1"/>
  <c r="O1084" i="1"/>
  <c r="N1084" i="1"/>
  <c r="M1084" i="1"/>
  <c r="L1084" i="1"/>
  <c r="O1083" i="1"/>
  <c r="N1083" i="1"/>
  <c r="M1083" i="1"/>
  <c r="L1083" i="1"/>
  <c r="O1082" i="1"/>
  <c r="N1082" i="1"/>
  <c r="M1082" i="1"/>
  <c r="L1082" i="1"/>
  <c r="O1081" i="1"/>
  <c r="N1081" i="1"/>
  <c r="M1081" i="1"/>
  <c r="L1081" i="1"/>
  <c r="O1080" i="1"/>
  <c r="N1080" i="1"/>
  <c r="M1080" i="1"/>
  <c r="L1080" i="1"/>
  <c r="O1079" i="1"/>
  <c r="N1079" i="1"/>
  <c r="M1079" i="1"/>
  <c r="L1079" i="1"/>
  <c r="O1078" i="1"/>
  <c r="N1078" i="1"/>
  <c r="M1078" i="1"/>
  <c r="L1078" i="1"/>
  <c r="O1077" i="1"/>
  <c r="N1077" i="1"/>
  <c r="M1077" i="1"/>
  <c r="L1077" i="1"/>
  <c r="O1076" i="1"/>
  <c r="N1076" i="1"/>
  <c r="M1076" i="1"/>
  <c r="L1076" i="1"/>
  <c r="O1075" i="1"/>
  <c r="N1075" i="1"/>
  <c r="M1075" i="1"/>
  <c r="L1075" i="1"/>
  <c r="O1074" i="1"/>
  <c r="N1074" i="1"/>
  <c r="M1074" i="1"/>
  <c r="L1074" i="1"/>
  <c r="O1073" i="1"/>
  <c r="N1073" i="1"/>
  <c r="M1073" i="1"/>
  <c r="L1073" i="1"/>
  <c r="O1072" i="1"/>
  <c r="N1072" i="1"/>
  <c r="M1072" i="1"/>
  <c r="L1072" i="1"/>
  <c r="O1071" i="1"/>
  <c r="N1071" i="1"/>
  <c r="M1071" i="1"/>
  <c r="L1071" i="1"/>
  <c r="O1070" i="1"/>
  <c r="N1070" i="1"/>
  <c r="M1070" i="1"/>
  <c r="L1070" i="1"/>
  <c r="O1069" i="1"/>
  <c r="N1069" i="1"/>
  <c r="M1069" i="1"/>
  <c r="L1069" i="1"/>
  <c r="O1068" i="1"/>
  <c r="N1068" i="1"/>
  <c r="M1068" i="1"/>
  <c r="L1068" i="1"/>
  <c r="O1067" i="1"/>
  <c r="N1067" i="1"/>
  <c r="M1067" i="1"/>
  <c r="L1067" i="1"/>
  <c r="O1066" i="1"/>
  <c r="N1066" i="1"/>
  <c r="M1066" i="1"/>
  <c r="L1066" i="1"/>
  <c r="O1065" i="1"/>
  <c r="N1065" i="1"/>
  <c r="M1065" i="1"/>
  <c r="L1065" i="1"/>
  <c r="O1064" i="1"/>
  <c r="N1064" i="1"/>
  <c r="M1064" i="1"/>
  <c r="L1064" i="1"/>
  <c r="O1063" i="1"/>
  <c r="N1063" i="1"/>
  <c r="M1063" i="1"/>
  <c r="L1063" i="1"/>
  <c r="O1062" i="1"/>
  <c r="N1062" i="1"/>
  <c r="M1062" i="1"/>
  <c r="L1062" i="1"/>
  <c r="O1061" i="1"/>
  <c r="N1061" i="1"/>
  <c r="M1061" i="1"/>
  <c r="L1061" i="1"/>
  <c r="O1060" i="1"/>
  <c r="N1060" i="1"/>
  <c r="M1060" i="1"/>
  <c r="L1060" i="1"/>
  <c r="O1059" i="1"/>
  <c r="N1059" i="1"/>
  <c r="M1059" i="1"/>
  <c r="L1059" i="1"/>
  <c r="O1058" i="1"/>
  <c r="N1058" i="1"/>
  <c r="M1058" i="1"/>
  <c r="L1058" i="1"/>
  <c r="O1057" i="1"/>
  <c r="N1057" i="1"/>
  <c r="M1057" i="1"/>
  <c r="L1057" i="1"/>
  <c r="O1056" i="1"/>
  <c r="N1056" i="1"/>
  <c r="M1056" i="1"/>
  <c r="L1056" i="1"/>
  <c r="O1055" i="1"/>
  <c r="N1055" i="1"/>
  <c r="M1055" i="1"/>
  <c r="L1055" i="1"/>
  <c r="O1054" i="1"/>
  <c r="N1054" i="1"/>
  <c r="M1054" i="1"/>
  <c r="L1054" i="1"/>
  <c r="O1053" i="1"/>
  <c r="N1053" i="1"/>
  <c r="M1053" i="1"/>
  <c r="L1053" i="1"/>
  <c r="O1052" i="1"/>
  <c r="N1052" i="1"/>
  <c r="M1052" i="1"/>
  <c r="L1052" i="1"/>
  <c r="O1051" i="1"/>
  <c r="N1051" i="1"/>
  <c r="M1051" i="1"/>
  <c r="L1051" i="1"/>
  <c r="O1050" i="1"/>
  <c r="N1050" i="1"/>
  <c r="M1050" i="1"/>
  <c r="L1050" i="1"/>
  <c r="O1049" i="1"/>
  <c r="N1049" i="1"/>
  <c r="M1049" i="1"/>
  <c r="L1049" i="1"/>
  <c r="O1048" i="1"/>
  <c r="N1048" i="1"/>
  <c r="M1048" i="1"/>
  <c r="L1048" i="1"/>
  <c r="O1047" i="1"/>
  <c r="N1047" i="1"/>
  <c r="M1047" i="1"/>
  <c r="L1047" i="1"/>
  <c r="O1046" i="1"/>
  <c r="N1046" i="1"/>
  <c r="M1046" i="1"/>
  <c r="L1046" i="1"/>
  <c r="O1045" i="1"/>
  <c r="N1045" i="1"/>
  <c r="M1045" i="1"/>
  <c r="L1045" i="1"/>
  <c r="O1044" i="1"/>
  <c r="N1044" i="1"/>
  <c r="M1044" i="1"/>
  <c r="L1044" i="1"/>
  <c r="O1043" i="1"/>
  <c r="N1043" i="1"/>
  <c r="M1043" i="1"/>
  <c r="L1043" i="1"/>
  <c r="O1042" i="1"/>
  <c r="N1042" i="1"/>
  <c r="M1042" i="1"/>
  <c r="L1042" i="1"/>
  <c r="O1041" i="1"/>
  <c r="N1041" i="1"/>
  <c r="M1041" i="1"/>
  <c r="L1041" i="1"/>
  <c r="O1040" i="1"/>
  <c r="N1040" i="1"/>
  <c r="M1040" i="1"/>
  <c r="L1040" i="1"/>
  <c r="O1039" i="1"/>
  <c r="N1039" i="1"/>
  <c r="M1039" i="1"/>
  <c r="L1039" i="1"/>
  <c r="O1038" i="1"/>
  <c r="N1038" i="1"/>
  <c r="M1038" i="1"/>
  <c r="L1038" i="1"/>
  <c r="O1037" i="1"/>
  <c r="N1037" i="1"/>
  <c r="M1037" i="1"/>
  <c r="L1037" i="1"/>
  <c r="O1036" i="1"/>
  <c r="N1036" i="1"/>
  <c r="M1036" i="1"/>
  <c r="L1036" i="1"/>
  <c r="O1035" i="1"/>
  <c r="N1035" i="1"/>
  <c r="M1035" i="1"/>
  <c r="L1035" i="1"/>
  <c r="O1034" i="1"/>
  <c r="N1034" i="1"/>
  <c r="M1034" i="1"/>
  <c r="L1034" i="1"/>
  <c r="O1033" i="1"/>
  <c r="N1033" i="1"/>
  <c r="M1033" i="1"/>
  <c r="L1033" i="1"/>
  <c r="O1032" i="1"/>
  <c r="N1032" i="1"/>
  <c r="M1032" i="1"/>
  <c r="L1032" i="1"/>
  <c r="O1031" i="1"/>
  <c r="N1031" i="1"/>
  <c r="M1031" i="1"/>
  <c r="L1031" i="1"/>
  <c r="O1030" i="1"/>
  <c r="N1030" i="1"/>
  <c r="M1030" i="1"/>
  <c r="L1030" i="1"/>
  <c r="O1029" i="1"/>
  <c r="N1029" i="1"/>
  <c r="M1029" i="1"/>
  <c r="L1029" i="1"/>
  <c r="O1028" i="1"/>
  <c r="N1028" i="1"/>
  <c r="M1028" i="1"/>
  <c r="L1028" i="1"/>
  <c r="O1027" i="1"/>
  <c r="N1027" i="1"/>
  <c r="M1027" i="1"/>
  <c r="L1027" i="1"/>
  <c r="O1026" i="1"/>
  <c r="N1026" i="1"/>
  <c r="M1026" i="1"/>
  <c r="L1026" i="1"/>
  <c r="O1025" i="1"/>
  <c r="N1025" i="1"/>
  <c r="M1025" i="1"/>
  <c r="L1025" i="1"/>
  <c r="O1024" i="1"/>
  <c r="N1024" i="1"/>
  <c r="M1024" i="1"/>
  <c r="L1024" i="1"/>
  <c r="O1023" i="1"/>
  <c r="N1023" i="1"/>
  <c r="M1023" i="1"/>
  <c r="L1023" i="1"/>
  <c r="O1022" i="1"/>
  <c r="N1022" i="1"/>
  <c r="M1022" i="1"/>
  <c r="L1022" i="1"/>
  <c r="O1021" i="1"/>
  <c r="N1021" i="1"/>
  <c r="M1021" i="1"/>
  <c r="L1021" i="1"/>
  <c r="O1020" i="1"/>
  <c r="N1020" i="1"/>
  <c r="M1020" i="1"/>
  <c r="L1020" i="1"/>
  <c r="O1019" i="1"/>
  <c r="N1019" i="1"/>
  <c r="M1019" i="1"/>
  <c r="L1019" i="1"/>
  <c r="O1018" i="1"/>
  <c r="N1018" i="1"/>
  <c r="M1018" i="1"/>
  <c r="L1018" i="1"/>
  <c r="O1017" i="1"/>
  <c r="N1017" i="1"/>
  <c r="M1017" i="1"/>
  <c r="L1017" i="1"/>
  <c r="O1016" i="1"/>
  <c r="N1016" i="1"/>
  <c r="M1016" i="1"/>
  <c r="L1016" i="1"/>
  <c r="O1015" i="1"/>
  <c r="N1015" i="1"/>
  <c r="M1015" i="1"/>
  <c r="L1015" i="1"/>
  <c r="O1014" i="1"/>
  <c r="N1014" i="1"/>
  <c r="M1014" i="1"/>
  <c r="L1014" i="1"/>
  <c r="O1013" i="1"/>
  <c r="N1013" i="1"/>
  <c r="M1013" i="1"/>
  <c r="L1013" i="1"/>
  <c r="O1012" i="1"/>
  <c r="N1012" i="1"/>
  <c r="M1012" i="1"/>
  <c r="L1012" i="1"/>
  <c r="O1011" i="1"/>
  <c r="N1011" i="1"/>
  <c r="M1011" i="1"/>
  <c r="L1011" i="1"/>
  <c r="O1010" i="1"/>
  <c r="N1010" i="1"/>
  <c r="M1010" i="1"/>
  <c r="L1010" i="1"/>
  <c r="O1009" i="1"/>
  <c r="N1009" i="1"/>
  <c r="M1009" i="1"/>
  <c r="L1009" i="1"/>
  <c r="O1008" i="1"/>
  <c r="N1008" i="1"/>
  <c r="M1008" i="1"/>
  <c r="L1008" i="1"/>
  <c r="O1007" i="1"/>
  <c r="N1007" i="1"/>
  <c r="M1007" i="1"/>
  <c r="L1007" i="1"/>
  <c r="O1006" i="1"/>
  <c r="N1006" i="1"/>
  <c r="M1006" i="1"/>
  <c r="L1006" i="1"/>
  <c r="O1005" i="1"/>
  <c r="N1005" i="1"/>
  <c r="M1005" i="1"/>
  <c r="L1005" i="1"/>
  <c r="O1004" i="1"/>
  <c r="N1004" i="1"/>
  <c r="M1004" i="1"/>
  <c r="L1004" i="1"/>
  <c r="O1003" i="1"/>
  <c r="N1003" i="1"/>
  <c r="M1003" i="1"/>
  <c r="L1003" i="1"/>
  <c r="O1002" i="1"/>
  <c r="N1002" i="1"/>
  <c r="M1002" i="1"/>
  <c r="L1002" i="1"/>
  <c r="O1001" i="1"/>
  <c r="N1001" i="1"/>
  <c r="M1001" i="1"/>
  <c r="L1001" i="1"/>
  <c r="O1000" i="1"/>
  <c r="N1000" i="1"/>
  <c r="M1000" i="1"/>
  <c r="L1000" i="1"/>
  <c r="O999" i="1"/>
  <c r="N999" i="1"/>
  <c r="M999" i="1"/>
  <c r="L999" i="1"/>
  <c r="O998" i="1"/>
  <c r="N998" i="1"/>
  <c r="M998" i="1"/>
  <c r="L998" i="1"/>
  <c r="O997" i="1"/>
  <c r="N997" i="1"/>
  <c r="M997" i="1"/>
  <c r="L997" i="1"/>
  <c r="O996" i="1"/>
  <c r="N996" i="1"/>
  <c r="M996" i="1"/>
  <c r="L996" i="1"/>
  <c r="O995" i="1"/>
  <c r="N995" i="1"/>
  <c r="M995" i="1"/>
  <c r="L995" i="1"/>
  <c r="O994" i="1"/>
  <c r="N994" i="1"/>
  <c r="M994" i="1"/>
  <c r="L994" i="1"/>
  <c r="O993" i="1"/>
  <c r="N993" i="1"/>
  <c r="M993" i="1"/>
  <c r="L993" i="1"/>
  <c r="O992" i="1"/>
  <c r="N992" i="1"/>
  <c r="M992" i="1"/>
  <c r="L992" i="1"/>
  <c r="O991" i="1"/>
  <c r="N991" i="1"/>
  <c r="M991" i="1"/>
  <c r="L991" i="1"/>
  <c r="O990" i="1"/>
  <c r="N990" i="1"/>
  <c r="M990" i="1"/>
  <c r="L990" i="1"/>
  <c r="O989" i="1"/>
  <c r="N989" i="1"/>
  <c r="M989" i="1"/>
  <c r="L989" i="1"/>
  <c r="O988" i="1"/>
  <c r="N988" i="1"/>
  <c r="M988" i="1"/>
  <c r="L988" i="1"/>
  <c r="O987" i="1"/>
  <c r="N987" i="1"/>
  <c r="M987" i="1"/>
  <c r="L987" i="1"/>
  <c r="O986" i="1"/>
  <c r="N986" i="1"/>
  <c r="M986" i="1"/>
  <c r="L986" i="1"/>
  <c r="O985" i="1"/>
  <c r="N985" i="1"/>
  <c r="M985" i="1"/>
  <c r="L985" i="1"/>
  <c r="O984" i="1"/>
  <c r="N984" i="1"/>
  <c r="M984" i="1"/>
  <c r="L984" i="1"/>
  <c r="O983" i="1"/>
  <c r="N983" i="1"/>
  <c r="M983" i="1"/>
  <c r="L983" i="1"/>
  <c r="O982" i="1"/>
  <c r="N982" i="1"/>
  <c r="M982" i="1"/>
  <c r="L982" i="1"/>
  <c r="O981" i="1"/>
  <c r="N981" i="1"/>
  <c r="M981" i="1"/>
  <c r="L981" i="1"/>
  <c r="O980" i="1"/>
  <c r="N980" i="1"/>
  <c r="M980" i="1"/>
  <c r="L980" i="1"/>
  <c r="O979" i="1"/>
  <c r="N979" i="1"/>
  <c r="M979" i="1"/>
  <c r="L979" i="1"/>
  <c r="O978" i="1"/>
  <c r="N978" i="1"/>
  <c r="M978" i="1"/>
  <c r="L978" i="1"/>
  <c r="O977" i="1"/>
  <c r="N977" i="1"/>
  <c r="M977" i="1"/>
  <c r="L977" i="1"/>
  <c r="O976" i="1"/>
  <c r="N976" i="1"/>
  <c r="M976" i="1"/>
  <c r="L976" i="1"/>
  <c r="O975" i="1"/>
  <c r="N975" i="1"/>
  <c r="M975" i="1"/>
  <c r="L975" i="1"/>
  <c r="O974" i="1"/>
  <c r="N974" i="1"/>
  <c r="M974" i="1"/>
  <c r="L974" i="1"/>
  <c r="O973" i="1"/>
  <c r="N973" i="1"/>
  <c r="M973" i="1"/>
  <c r="L973" i="1"/>
  <c r="O972" i="1"/>
  <c r="N972" i="1"/>
  <c r="M972" i="1"/>
  <c r="L972" i="1"/>
  <c r="O971" i="1"/>
  <c r="N971" i="1"/>
  <c r="M971" i="1"/>
  <c r="L971" i="1"/>
  <c r="O970" i="1"/>
  <c r="N970" i="1"/>
  <c r="M970" i="1"/>
  <c r="L970" i="1"/>
  <c r="O969" i="1"/>
  <c r="N969" i="1"/>
  <c r="M969" i="1"/>
  <c r="L969" i="1"/>
  <c r="O968" i="1"/>
  <c r="N968" i="1"/>
  <c r="M968" i="1"/>
  <c r="L968" i="1"/>
  <c r="O967" i="1"/>
  <c r="N967" i="1"/>
  <c r="M967" i="1"/>
  <c r="L967" i="1"/>
  <c r="O966" i="1"/>
  <c r="N966" i="1"/>
  <c r="M966" i="1"/>
  <c r="L966" i="1"/>
  <c r="O965" i="1"/>
  <c r="N965" i="1"/>
  <c r="M965" i="1"/>
  <c r="L965" i="1"/>
  <c r="O964" i="1"/>
  <c r="N964" i="1"/>
  <c r="M964" i="1"/>
  <c r="L964" i="1"/>
  <c r="O963" i="1"/>
  <c r="N963" i="1"/>
  <c r="M963" i="1"/>
  <c r="L963" i="1"/>
  <c r="O962" i="1"/>
  <c r="N962" i="1"/>
  <c r="M962" i="1"/>
  <c r="L962" i="1"/>
  <c r="O961" i="1"/>
  <c r="N961" i="1"/>
  <c r="M961" i="1"/>
  <c r="L961" i="1"/>
  <c r="O960" i="1"/>
  <c r="N960" i="1"/>
  <c r="M960" i="1"/>
  <c r="L960" i="1"/>
  <c r="O959" i="1"/>
  <c r="N959" i="1"/>
  <c r="M959" i="1"/>
  <c r="L959" i="1"/>
  <c r="O958" i="1"/>
  <c r="N958" i="1"/>
  <c r="M958" i="1"/>
  <c r="L958" i="1"/>
  <c r="O957" i="1"/>
  <c r="N957" i="1"/>
  <c r="M957" i="1"/>
  <c r="L957" i="1"/>
  <c r="O956" i="1"/>
  <c r="N956" i="1"/>
  <c r="M956" i="1"/>
  <c r="L956" i="1"/>
  <c r="O955" i="1"/>
  <c r="N955" i="1"/>
  <c r="M955" i="1"/>
  <c r="L955" i="1"/>
  <c r="O954" i="1"/>
  <c r="N954" i="1"/>
  <c r="M954" i="1"/>
  <c r="L954" i="1"/>
  <c r="O953" i="1"/>
  <c r="N953" i="1"/>
  <c r="M953" i="1"/>
  <c r="L953" i="1"/>
  <c r="O952" i="1"/>
  <c r="N952" i="1"/>
  <c r="M952" i="1"/>
  <c r="L952" i="1"/>
  <c r="O951" i="1"/>
  <c r="N951" i="1"/>
  <c r="M951" i="1"/>
  <c r="L951" i="1"/>
  <c r="O950" i="1"/>
  <c r="N950" i="1"/>
  <c r="M950" i="1"/>
  <c r="L950" i="1"/>
  <c r="O949" i="1"/>
  <c r="N949" i="1"/>
  <c r="M949" i="1"/>
  <c r="L949" i="1"/>
  <c r="O948" i="1"/>
  <c r="N948" i="1"/>
  <c r="M948" i="1"/>
  <c r="L948" i="1"/>
  <c r="O947" i="1"/>
  <c r="N947" i="1"/>
  <c r="M947" i="1"/>
  <c r="L947" i="1"/>
  <c r="O946" i="1"/>
  <c r="N946" i="1"/>
  <c r="M946" i="1"/>
  <c r="L946" i="1"/>
  <c r="O945" i="1"/>
  <c r="N945" i="1"/>
  <c r="M945" i="1"/>
  <c r="L945" i="1"/>
  <c r="O944" i="1"/>
  <c r="N944" i="1"/>
  <c r="M944" i="1"/>
  <c r="L944" i="1"/>
  <c r="O943" i="1"/>
  <c r="N943" i="1"/>
  <c r="M943" i="1"/>
  <c r="L943" i="1"/>
  <c r="O942" i="1"/>
  <c r="N942" i="1"/>
  <c r="M942" i="1"/>
  <c r="L942" i="1"/>
  <c r="O941" i="1"/>
  <c r="N941" i="1"/>
  <c r="M941" i="1"/>
  <c r="L941" i="1"/>
  <c r="O940" i="1"/>
  <c r="N940" i="1"/>
  <c r="M940" i="1"/>
  <c r="L940" i="1"/>
  <c r="O939" i="1"/>
  <c r="N939" i="1"/>
  <c r="M939" i="1"/>
  <c r="L939" i="1"/>
  <c r="O938" i="1"/>
  <c r="N938" i="1"/>
  <c r="M938" i="1"/>
  <c r="L938" i="1"/>
  <c r="O937" i="1"/>
  <c r="N937" i="1"/>
  <c r="M937" i="1"/>
  <c r="L937" i="1"/>
  <c r="O936" i="1"/>
  <c r="N936" i="1"/>
  <c r="M936" i="1"/>
  <c r="L936" i="1"/>
  <c r="O935" i="1"/>
  <c r="N935" i="1"/>
  <c r="M935" i="1"/>
  <c r="L935" i="1"/>
  <c r="O934" i="1"/>
  <c r="N934" i="1"/>
  <c r="M934" i="1"/>
  <c r="L934" i="1"/>
  <c r="O933" i="1"/>
  <c r="N933" i="1"/>
  <c r="M933" i="1"/>
  <c r="L933" i="1"/>
  <c r="O932" i="1"/>
  <c r="N932" i="1"/>
  <c r="M932" i="1"/>
  <c r="L932" i="1"/>
  <c r="O931" i="1"/>
  <c r="N931" i="1"/>
  <c r="M931" i="1"/>
  <c r="L931" i="1"/>
  <c r="O930" i="1"/>
  <c r="N930" i="1"/>
  <c r="M930" i="1"/>
  <c r="L930" i="1"/>
  <c r="O929" i="1"/>
  <c r="N929" i="1"/>
  <c r="M929" i="1"/>
  <c r="L929" i="1"/>
  <c r="O928" i="1"/>
  <c r="N928" i="1"/>
  <c r="M928" i="1"/>
  <c r="L928" i="1"/>
  <c r="O927" i="1"/>
  <c r="N927" i="1"/>
  <c r="M927" i="1"/>
  <c r="L927" i="1"/>
  <c r="O926" i="1"/>
  <c r="N926" i="1"/>
  <c r="M926" i="1"/>
  <c r="L926" i="1"/>
  <c r="O925" i="1"/>
  <c r="N925" i="1"/>
  <c r="M925" i="1"/>
  <c r="L925" i="1"/>
  <c r="O924" i="1"/>
  <c r="N924" i="1"/>
  <c r="M924" i="1"/>
  <c r="L924" i="1"/>
  <c r="O923" i="1"/>
  <c r="N923" i="1"/>
  <c r="M923" i="1"/>
  <c r="L923" i="1"/>
  <c r="O922" i="1"/>
  <c r="N922" i="1"/>
  <c r="M922" i="1"/>
  <c r="L922" i="1"/>
  <c r="O921" i="1"/>
  <c r="N921" i="1"/>
  <c r="M921" i="1"/>
  <c r="L921" i="1"/>
  <c r="O920" i="1"/>
  <c r="N920" i="1"/>
  <c r="M920" i="1"/>
  <c r="L920" i="1"/>
  <c r="O919" i="1"/>
  <c r="N919" i="1"/>
  <c r="M919" i="1"/>
  <c r="L919" i="1"/>
  <c r="O918" i="1"/>
  <c r="N918" i="1"/>
  <c r="M918" i="1"/>
  <c r="L918" i="1"/>
  <c r="O917" i="1"/>
  <c r="N917" i="1"/>
  <c r="M917" i="1"/>
  <c r="L917" i="1"/>
  <c r="O916" i="1"/>
  <c r="N916" i="1"/>
  <c r="M916" i="1"/>
  <c r="L916" i="1"/>
  <c r="O915" i="1"/>
  <c r="N915" i="1"/>
  <c r="M915" i="1"/>
  <c r="L915" i="1"/>
  <c r="O914" i="1"/>
  <c r="N914" i="1"/>
  <c r="M914" i="1"/>
  <c r="L914" i="1"/>
  <c r="O913" i="1"/>
  <c r="N913" i="1"/>
  <c r="M913" i="1"/>
  <c r="L913" i="1"/>
  <c r="O912" i="1"/>
  <c r="N912" i="1"/>
  <c r="M912" i="1"/>
  <c r="L912" i="1"/>
  <c r="O911" i="1"/>
  <c r="N911" i="1"/>
  <c r="M911" i="1"/>
  <c r="L911" i="1"/>
  <c r="O910" i="1"/>
  <c r="N910" i="1"/>
  <c r="M910" i="1"/>
  <c r="L910" i="1"/>
  <c r="O909" i="1"/>
  <c r="N909" i="1"/>
  <c r="M909" i="1"/>
  <c r="L909" i="1"/>
  <c r="O908" i="1"/>
  <c r="N908" i="1"/>
  <c r="M908" i="1"/>
  <c r="L908" i="1"/>
  <c r="O907" i="1"/>
  <c r="N907" i="1"/>
  <c r="M907" i="1"/>
  <c r="L907" i="1"/>
  <c r="O906" i="1"/>
  <c r="N906" i="1"/>
  <c r="M906" i="1"/>
  <c r="L906" i="1"/>
  <c r="O905" i="1"/>
  <c r="N905" i="1"/>
  <c r="M905" i="1"/>
  <c r="L905" i="1"/>
  <c r="O904" i="1"/>
  <c r="N904" i="1"/>
  <c r="M904" i="1"/>
  <c r="L904" i="1"/>
  <c r="O903" i="1"/>
  <c r="N903" i="1"/>
  <c r="M903" i="1"/>
  <c r="L903" i="1"/>
  <c r="O902" i="1"/>
  <c r="N902" i="1"/>
  <c r="M902" i="1"/>
  <c r="L902" i="1"/>
  <c r="O901" i="1"/>
  <c r="N901" i="1"/>
  <c r="M901" i="1"/>
  <c r="L901" i="1"/>
  <c r="O900" i="1"/>
  <c r="N900" i="1"/>
  <c r="M900" i="1"/>
  <c r="L900" i="1"/>
  <c r="O899" i="1"/>
  <c r="N899" i="1"/>
  <c r="M899" i="1"/>
  <c r="L899" i="1"/>
  <c r="O898" i="1"/>
  <c r="N898" i="1"/>
  <c r="M898" i="1"/>
  <c r="L898" i="1"/>
  <c r="O897" i="1"/>
  <c r="N897" i="1"/>
  <c r="M897" i="1"/>
  <c r="L897" i="1"/>
  <c r="O896" i="1"/>
  <c r="N896" i="1"/>
  <c r="M896" i="1"/>
  <c r="L896" i="1"/>
  <c r="O895" i="1"/>
  <c r="N895" i="1"/>
  <c r="M895" i="1"/>
  <c r="L895" i="1"/>
  <c r="O894" i="1"/>
  <c r="N894" i="1"/>
  <c r="M894" i="1"/>
  <c r="L894" i="1"/>
  <c r="O893" i="1"/>
  <c r="N893" i="1"/>
  <c r="M893" i="1"/>
  <c r="L893" i="1"/>
  <c r="O892" i="1"/>
  <c r="N892" i="1"/>
  <c r="M892" i="1"/>
  <c r="L892" i="1"/>
  <c r="O891" i="1"/>
  <c r="N891" i="1"/>
  <c r="M891" i="1"/>
  <c r="L891" i="1"/>
  <c r="O890" i="1"/>
  <c r="N890" i="1"/>
  <c r="M890" i="1"/>
  <c r="L890" i="1"/>
  <c r="O889" i="1"/>
  <c r="N889" i="1"/>
  <c r="M889" i="1"/>
  <c r="L889" i="1"/>
  <c r="O888" i="1"/>
  <c r="N888" i="1"/>
  <c r="M888" i="1"/>
  <c r="L888" i="1"/>
  <c r="O887" i="1"/>
  <c r="N887" i="1"/>
  <c r="M887" i="1"/>
  <c r="L887" i="1"/>
  <c r="O886" i="1"/>
  <c r="N886" i="1"/>
  <c r="M886" i="1"/>
  <c r="L886" i="1"/>
  <c r="O885" i="1"/>
  <c r="N885" i="1"/>
  <c r="M885" i="1"/>
  <c r="L885" i="1"/>
  <c r="O884" i="1"/>
  <c r="N884" i="1"/>
  <c r="M884" i="1"/>
  <c r="L884" i="1"/>
  <c r="O883" i="1"/>
  <c r="N883" i="1"/>
  <c r="M883" i="1"/>
  <c r="L883" i="1"/>
  <c r="O882" i="1"/>
  <c r="N882" i="1"/>
  <c r="M882" i="1"/>
  <c r="L882" i="1"/>
  <c r="O881" i="1"/>
  <c r="N881" i="1"/>
  <c r="M881" i="1"/>
  <c r="L881" i="1"/>
  <c r="O880" i="1"/>
  <c r="N880" i="1"/>
  <c r="M880" i="1"/>
  <c r="L880" i="1"/>
  <c r="O879" i="1"/>
  <c r="N879" i="1"/>
  <c r="M879" i="1"/>
  <c r="L879" i="1"/>
  <c r="O878" i="1"/>
  <c r="N878" i="1"/>
  <c r="M878" i="1"/>
  <c r="L878" i="1"/>
  <c r="O877" i="1"/>
  <c r="N877" i="1"/>
  <c r="M877" i="1"/>
  <c r="L877" i="1"/>
  <c r="O876" i="1"/>
  <c r="N876" i="1"/>
  <c r="M876" i="1"/>
  <c r="L876" i="1"/>
  <c r="O875" i="1"/>
  <c r="N875" i="1"/>
  <c r="M875" i="1"/>
  <c r="L875" i="1"/>
  <c r="O874" i="1"/>
  <c r="N874" i="1"/>
  <c r="M874" i="1"/>
  <c r="L874" i="1"/>
  <c r="O873" i="1"/>
  <c r="N873" i="1"/>
  <c r="M873" i="1"/>
  <c r="L873" i="1"/>
  <c r="O872" i="1"/>
  <c r="N872" i="1"/>
  <c r="M872" i="1"/>
  <c r="L872" i="1"/>
  <c r="O871" i="1"/>
  <c r="N871" i="1"/>
  <c r="M871" i="1"/>
  <c r="L871" i="1"/>
  <c r="O870" i="1"/>
  <c r="N870" i="1"/>
  <c r="M870" i="1"/>
  <c r="L870" i="1"/>
  <c r="O869" i="1"/>
  <c r="N869" i="1"/>
  <c r="M869" i="1"/>
  <c r="L869" i="1"/>
  <c r="O868" i="1"/>
  <c r="N868" i="1"/>
  <c r="M868" i="1"/>
  <c r="L868" i="1"/>
  <c r="O867" i="1"/>
  <c r="N867" i="1"/>
  <c r="M867" i="1"/>
  <c r="L867" i="1"/>
  <c r="O866" i="1"/>
  <c r="N866" i="1"/>
  <c r="M866" i="1"/>
  <c r="L866" i="1"/>
  <c r="O865" i="1"/>
  <c r="N865" i="1"/>
  <c r="M865" i="1"/>
  <c r="L865" i="1"/>
  <c r="O864" i="1"/>
  <c r="N864" i="1"/>
  <c r="M864" i="1"/>
  <c r="L864" i="1"/>
  <c r="O863" i="1"/>
  <c r="N863" i="1"/>
  <c r="M863" i="1"/>
  <c r="L863" i="1"/>
  <c r="O862" i="1"/>
  <c r="N862" i="1"/>
  <c r="M862" i="1"/>
  <c r="L862" i="1"/>
  <c r="O861" i="1"/>
  <c r="N861" i="1"/>
  <c r="M861" i="1"/>
  <c r="L861" i="1"/>
  <c r="O860" i="1"/>
  <c r="N860" i="1"/>
  <c r="M860" i="1"/>
  <c r="L860" i="1"/>
  <c r="O859" i="1"/>
  <c r="N859" i="1"/>
  <c r="M859" i="1"/>
  <c r="L859" i="1"/>
  <c r="O858" i="1"/>
  <c r="N858" i="1"/>
  <c r="M858" i="1"/>
  <c r="L858" i="1"/>
  <c r="O857" i="1"/>
  <c r="N857" i="1"/>
  <c r="M857" i="1"/>
  <c r="L857" i="1"/>
  <c r="O856" i="1"/>
  <c r="N856" i="1"/>
  <c r="M856" i="1"/>
  <c r="L856" i="1"/>
  <c r="O855" i="1"/>
  <c r="N855" i="1"/>
  <c r="M855" i="1"/>
  <c r="L855" i="1"/>
  <c r="O854" i="1"/>
  <c r="N854" i="1"/>
  <c r="M854" i="1"/>
  <c r="L854" i="1"/>
  <c r="O853" i="1"/>
  <c r="N853" i="1"/>
  <c r="M853" i="1"/>
  <c r="L853" i="1"/>
  <c r="O852" i="1"/>
  <c r="N852" i="1"/>
  <c r="M852" i="1"/>
  <c r="L852" i="1"/>
  <c r="O851" i="1"/>
  <c r="N851" i="1"/>
  <c r="M851" i="1"/>
  <c r="L851" i="1"/>
  <c r="O850" i="1"/>
  <c r="N850" i="1"/>
  <c r="M850" i="1"/>
  <c r="L850" i="1"/>
  <c r="O849" i="1"/>
  <c r="N849" i="1"/>
  <c r="M849" i="1"/>
  <c r="L849" i="1"/>
  <c r="O848" i="1"/>
  <c r="N848" i="1"/>
  <c r="M848" i="1"/>
  <c r="L848" i="1"/>
  <c r="O847" i="1"/>
  <c r="N847" i="1"/>
  <c r="M847" i="1"/>
  <c r="L847" i="1"/>
  <c r="O846" i="1"/>
  <c r="N846" i="1"/>
  <c r="M846" i="1"/>
  <c r="L846" i="1"/>
  <c r="O845" i="1"/>
  <c r="N845" i="1"/>
  <c r="M845" i="1"/>
  <c r="L845" i="1"/>
  <c r="O844" i="1"/>
  <c r="N844" i="1"/>
  <c r="M844" i="1"/>
  <c r="L844" i="1"/>
  <c r="O843" i="1"/>
  <c r="N843" i="1"/>
  <c r="M843" i="1"/>
  <c r="L843" i="1"/>
  <c r="O842" i="1"/>
  <c r="N842" i="1"/>
  <c r="M842" i="1"/>
  <c r="L842" i="1"/>
  <c r="O841" i="1"/>
  <c r="N841" i="1"/>
  <c r="M841" i="1"/>
  <c r="L841" i="1"/>
  <c r="O840" i="1"/>
  <c r="N840" i="1"/>
  <c r="M840" i="1"/>
  <c r="L840" i="1"/>
  <c r="O839" i="1"/>
  <c r="N839" i="1"/>
  <c r="M839" i="1"/>
  <c r="L839" i="1"/>
  <c r="O838" i="1"/>
  <c r="N838" i="1"/>
  <c r="M838" i="1"/>
  <c r="L838" i="1"/>
  <c r="O837" i="1"/>
  <c r="N837" i="1"/>
  <c r="M837" i="1"/>
  <c r="L837" i="1"/>
  <c r="O836" i="1"/>
  <c r="N836" i="1"/>
  <c r="M836" i="1"/>
  <c r="L836" i="1"/>
  <c r="O835" i="1"/>
  <c r="N835" i="1"/>
  <c r="M835" i="1"/>
  <c r="L835" i="1"/>
  <c r="O834" i="1"/>
  <c r="N834" i="1"/>
  <c r="M834" i="1"/>
  <c r="L834" i="1"/>
  <c r="O833" i="1"/>
  <c r="N833" i="1"/>
  <c r="M833" i="1"/>
  <c r="L833" i="1"/>
  <c r="O832" i="1"/>
  <c r="N832" i="1"/>
  <c r="M832" i="1"/>
  <c r="L832" i="1"/>
  <c r="O831" i="1"/>
  <c r="N831" i="1"/>
  <c r="M831" i="1"/>
  <c r="L831" i="1"/>
  <c r="O830" i="1"/>
  <c r="N830" i="1"/>
  <c r="M830" i="1"/>
  <c r="L830" i="1"/>
  <c r="O829" i="1"/>
  <c r="N829" i="1"/>
  <c r="M829" i="1"/>
  <c r="L829" i="1"/>
  <c r="O828" i="1"/>
  <c r="N828" i="1"/>
  <c r="M828" i="1"/>
  <c r="L828" i="1"/>
  <c r="O827" i="1"/>
  <c r="N827" i="1"/>
  <c r="M827" i="1"/>
  <c r="L827" i="1"/>
  <c r="O826" i="1"/>
  <c r="N826" i="1"/>
  <c r="M826" i="1"/>
  <c r="L826" i="1"/>
  <c r="O825" i="1"/>
  <c r="N825" i="1"/>
  <c r="M825" i="1"/>
  <c r="L825" i="1"/>
  <c r="O824" i="1"/>
  <c r="N824" i="1"/>
  <c r="M824" i="1"/>
  <c r="L824" i="1"/>
  <c r="O823" i="1"/>
  <c r="N823" i="1"/>
  <c r="M823" i="1"/>
  <c r="L823" i="1"/>
  <c r="O822" i="1"/>
  <c r="N822" i="1"/>
  <c r="M822" i="1"/>
  <c r="L822" i="1"/>
  <c r="O821" i="1"/>
  <c r="N821" i="1"/>
  <c r="M821" i="1"/>
  <c r="L821" i="1"/>
  <c r="O820" i="1"/>
  <c r="N820" i="1"/>
  <c r="M820" i="1"/>
  <c r="L820" i="1"/>
  <c r="O819" i="1"/>
  <c r="N819" i="1"/>
  <c r="M819" i="1"/>
  <c r="L819" i="1"/>
  <c r="O818" i="1"/>
  <c r="N818" i="1"/>
  <c r="M818" i="1"/>
  <c r="L818" i="1"/>
  <c r="O817" i="1"/>
  <c r="N817" i="1"/>
  <c r="M817" i="1"/>
  <c r="L817" i="1"/>
  <c r="O816" i="1"/>
  <c r="N816" i="1"/>
  <c r="M816" i="1"/>
  <c r="L816" i="1"/>
  <c r="O815" i="1"/>
  <c r="N815" i="1"/>
  <c r="M815" i="1"/>
  <c r="L815" i="1"/>
  <c r="O814" i="1"/>
  <c r="N814" i="1"/>
  <c r="M814" i="1"/>
  <c r="L814" i="1"/>
  <c r="O813" i="1"/>
  <c r="N813" i="1"/>
  <c r="M813" i="1"/>
  <c r="L813" i="1"/>
  <c r="O812" i="1"/>
  <c r="N812" i="1"/>
  <c r="M812" i="1"/>
  <c r="L812" i="1"/>
  <c r="O811" i="1"/>
  <c r="N811" i="1"/>
  <c r="M811" i="1"/>
  <c r="L811" i="1"/>
  <c r="O810" i="1"/>
  <c r="N810" i="1"/>
  <c r="M810" i="1"/>
  <c r="L810" i="1"/>
  <c r="O809" i="1"/>
  <c r="N809" i="1"/>
  <c r="M809" i="1"/>
  <c r="L809" i="1"/>
  <c r="O808" i="1"/>
  <c r="N808" i="1"/>
  <c r="M808" i="1"/>
  <c r="L808" i="1"/>
  <c r="O807" i="1"/>
  <c r="N807" i="1"/>
  <c r="M807" i="1"/>
  <c r="L807" i="1"/>
  <c r="O806" i="1"/>
  <c r="N806" i="1"/>
  <c r="M806" i="1"/>
  <c r="L806" i="1"/>
  <c r="O805" i="1"/>
  <c r="N805" i="1"/>
  <c r="M805" i="1"/>
  <c r="L805" i="1"/>
  <c r="O804" i="1"/>
  <c r="N804" i="1"/>
  <c r="M804" i="1"/>
  <c r="L804" i="1"/>
  <c r="O803" i="1"/>
  <c r="N803" i="1"/>
  <c r="M803" i="1"/>
  <c r="L803" i="1"/>
  <c r="O802" i="1"/>
  <c r="N802" i="1"/>
  <c r="M802" i="1"/>
  <c r="L802" i="1"/>
  <c r="O801" i="1"/>
  <c r="N801" i="1"/>
  <c r="M801" i="1"/>
  <c r="L801" i="1"/>
  <c r="O800" i="1"/>
  <c r="N800" i="1"/>
  <c r="M800" i="1"/>
  <c r="L800" i="1"/>
  <c r="O799" i="1"/>
  <c r="N799" i="1"/>
  <c r="M799" i="1"/>
  <c r="L799" i="1"/>
  <c r="O798" i="1"/>
  <c r="N798" i="1"/>
  <c r="M798" i="1"/>
  <c r="L798" i="1"/>
  <c r="O797" i="1"/>
  <c r="N797" i="1"/>
  <c r="M797" i="1"/>
  <c r="L797" i="1"/>
  <c r="O796" i="1"/>
  <c r="N796" i="1"/>
  <c r="M796" i="1"/>
  <c r="L796" i="1"/>
  <c r="O795" i="1"/>
  <c r="N795" i="1"/>
  <c r="M795" i="1"/>
  <c r="L795" i="1"/>
  <c r="O794" i="1"/>
  <c r="N794" i="1"/>
  <c r="M794" i="1"/>
  <c r="L794" i="1"/>
  <c r="O793" i="1"/>
  <c r="N793" i="1"/>
  <c r="M793" i="1"/>
  <c r="L793" i="1"/>
  <c r="O792" i="1"/>
  <c r="N792" i="1"/>
  <c r="M792" i="1"/>
  <c r="L792" i="1"/>
  <c r="O791" i="1"/>
  <c r="N791" i="1"/>
  <c r="M791" i="1"/>
  <c r="L791" i="1"/>
  <c r="O790" i="1"/>
  <c r="N790" i="1"/>
  <c r="M790" i="1"/>
  <c r="L790" i="1"/>
  <c r="O789" i="1"/>
  <c r="N789" i="1"/>
  <c r="M789" i="1"/>
  <c r="L789" i="1"/>
  <c r="O788" i="1"/>
  <c r="N788" i="1"/>
  <c r="M788" i="1"/>
  <c r="L788" i="1"/>
  <c r="O787" i="1"/>
  <c r="N787" i="1"/>
  <c r="M787" i="1"/>
  <c r="L787" i="1"/>
  <c r="O786" i="1"/>
  <c r="N786" i="1"/>
  <c r="M786" i="1"/>
  <c r="L786" i="1"/>
  <c r="O785" i="1"/>
  <c r="N785" i="1"/>
  <c r="M785" i="1"/>
  <c r="L785" i="1"/>
  <c r="O784" i="1"/>
  <c r="N784" i="1"/>
  <c r="M784" i="1"/>
  <c r="L784" i="1"/>
  <c r="O783" i="1"/>
  <c r="N783" i="1"/>
  <c r="M783" i="1"/>
  <c r="L783" i="1"/>
  <c r="O782" i="1"/>
  <c r="N782" i="1"/>
  <c r="M782" i="1"/>
  <c r="L782" i="1"/>
  <c r="O781" i="1"/>
  <c r="N781" i="1"/>
  <c r="M781" i="1"/>
  <c r="L781" i="1"/>
  <c r="O780" i="1"/>
  <c r="N780" i="1"/>
  <c r="M780" i="1"/>
  <c r="L780" i="1"/>
  <c r="O779" i="1"/>
  <c r="N779" i="1"/>
  <c r="M779" i="1"/>
  <c r="L779" i="1"/>
  <c r="O778" i="1"/>
  <c r="N778" i="1"/>
  <c r="M778" i="1"/>
  <c r="L778" i="1"/>
  <c r="O777" i="1"/>
  <c r="N777" i="1"/>
  <c r="M777" i="1"/>
  <c r="L777" i="1"/>
  <c r="O776" i="1"/>
  <c r="N776" i="1"/>
  <c r="M776" i="1"/>
  <c r="L776" i="1"/>
  <c r="O775" i="1"/>
  <c r="N775" i="1"/>
  <c r="M775" i="1"/>
  <c r="L775" i="1"/>
  <c r="O774" i="1"/>
  <c r="N774" i="1"/>
  <c r="M774" i="1"/>
  <c r="L774" i="1"/>
  <c r="O773" i="1"/>
  <c r="N773" i="1"/>
  <c r="M773" i="1"/>
  <c r="L773" i="1"/>
  <c r="O772" i="1"/>
  <c r="N772" i="1"/>
  <c r="M772" i="1"/>
  <c r="L772" i="1"/>
  <c r="O771" i="1"/>
  <c r="N771" i="1"/>
  <c r="M771" i="1"/>
  <c r="L771" i="1"/>
  <c r="O770" i="1"/>
  <c r="N770" i="1"/>
  <c r="M770" i="1"/>
  <c r="L770" i="1"/>
  <c r="O769" i="1"/>
  <c r="N769" i="1"/>
  <c r="M769" i="1"/>
  <c r="L769" i="1"/>
  <c r="O768" i="1"/>
  <c r="N768" i="1"/>
  <c r="M768" i="1"/>
  <c r="L768" i="1"/>
  <c r="O767" i="1"/>
  <c r="N767" i="1"/>
  <c r="M767" i="1"/>
  <c r="L767" i="1"/>
  <c r="O766" i="1"/>
  <c r="N766" i="1"/>
  <c r="M766" i="1"/>
  <c r="L766" i="1"/>
  <c r="O765" i="1"/>
  <c r="N765" i="1"/>
  <c r="M765" i="1"/>
  <c r="L765" i="1"/>
  <c r="O764" i="1"/>
  <c r="N764" i="1"/>
  <c r="M764" i="1"/>
  <c r="L764" i="1"/>
  <c r="O763" i="1"/>
  <c r="N763" i="1"/>
  <c r="M763" i="1"/>
  <c r="L763" i="1"/>
  <c r="O762" i="1"/>
  <c r="N762" i="1"/>
  <c r="M762" i="1"/>
  <c r="L762" i="1"/>
  <c r="O761" i="1"/>
  <c r="N761" i="1"/>
  <c r="M761" i="1"/>
  <c r="L761" i="1"/>
  <c r="O760" i="1"/>
  <c r="N760" i="1"/>
  <c r="M760" i="1"/>
  <c r="L760" i="1"/>
  <c r="O759" i="1"/>
  <c r="N759" i="1"/>
  <c r="M759" i="1"/>
  <c r="L759" i="1"/>
  <c r="O758" i="1"/>
  <c r="N758" i="1"/>
  <c r="M758" i="1"/>
  <c r="L758" i="1"/>
  <c r="O757" i="1"/>
  <c r="N757" i="1"/>
  <c r="M757" i="1"/>
  <c r="L757" i="1"/>
  <c r="O756" i="1"/>
  <c r="N756" i="1"/>
  <c r="M756" i="1"/>
  <c r="L756" i="1"/>
  <c r="O755" i="1"/>
  <c r="N755" i="1"/>
  <c r="M755" i="1"/>
  <c r="L755" i="1"/>
  <c r="O754" i="1"/>
  <c r="N754" i="1"/>
  <c r="M754" i="1"/>
  <c r="L754" i="1"/>
  <c r="O753" i="1"/>
  <c r="N753" i="1"/>
  <c r="M753" i="1"/>
  <c r="L753" i="1"/>
  <c r="O752" i="1"/>
  <c r="N752" i="1"/>
  <c r="M752" i="1"/>
  <c r="L752" i="1"/>
  <c r="O751" i="1"/>
  <c r="N751" i="1"/>
  <c r="M751" i="1"/>
  <c r="L751" i="1"/>
  <c r="O750" i="1"/>
  <c r="N750" i="1"/>
  <c r="M750" i="1"/>
  <c r="L750" i="1"/>
  <c r="O749" i="1"/>
  <c r="N749" i="1"/>
  <c r="M749" i="1"/>
  <c r="L749" i="1"/>
  <c r="O748" i="1"/>
  <c r="N748" i="1"/>
  <c r="M748" i="1"/>
  <c r="L748" i="1"/>
  <c r="O747" i="1"/>
  <c r="N747" i="1"/>
  <c r="M747" i="1"/>
  <c r="L747" i="1"/>
  <c r="O746" i="1"/>
  <c r="N746" i="1"/>
  <c r="M746" i="1"/>
  <c r="L746" i="1"/>
  <c r="O745" i="1"/>
  <c r="N745" i="1"/>
  <c r="M745" i="1"/>
  <c r="L745" i="1"/>
  <c r="O744" i="1"/>
  <c r="N744" i="1"/>
  <c r="M744" i="1"/>
  <c r="L744" i="1"/>
  <c r="O743" i="1"/>
  <c r="N743" i="1"/>
  <c r="M743" i="1"/>
  <c r="L743" i="1"/>
  <c r="O742" i="1"/>
  <c r="N742" i="1"/>
  <c r="M742" i="1"/>
  <c r="L742" i="1"/>
  <c r="O741" i="1"/>
  <c r="N741" i="1"/>
  <c r="M741" i="1"/>
  <c r="L741" i="1"/>
  <c r="O740" i="1"/>
  <c r="N740" i="1"/>
  <c r="M740" i="1"/>
  <c r="L740" i="1"/>
  <c r="O739" i="1"/>
  <c r="N739" i="1"/>
  <c r="M739" i="1"/>
  <c r="L739" i="1"/>
  <c r="O738" i="1"/>
  <c r="N738" i="1"/>
  <c r="M738" i="1"/>
  <c r="L738" i="1"/>
  <c r="O737" i="1"/>
  <c r="N737" i="1"/>
  <c r="M737" i="1"/>
  <c r="L737" i="1"/>
  <c r="O736" i="1"/>
  <c r="N736" i="1"/>
  <c r="M736" i="1"/>
  <c r="L736" i="1"/>
  <c r="O735" i="1"/>
  <c r="N735" i="1"/>
  <c r="M735" i="1"/>
  <c r="L735" i="1"/>
  <c r="O734" i="1"/>
  <c r="N734" i="1"/>
  <c r="M734" i="1"/>
  <c r="L734" i="1"/>
  <c r="O733" i="1"/>
  <c r="N733" i="1"/>
  <c r="M733" i="1"/>
  <c r="L733" i="1"/>
  <c r="O732" i="1"/>
  <c r="N732" i="1"/>
  <c r="M732" i="1"/>
  <c r="L732" i="1"/>
  <c r="O731" i="1"/>
  <c r="N731" i="1"/>
  <c r="M731" i="1"/>
  <c r="L731" i="1"/>
  <c r="O730" i="1"/>
  <c r="N730" i="1"/>
  <c r="M730" i="1"/>
  <c r="L730" i="1"/>
  <c r="O729" i="1"/>
  <c r="N729" i="1"/>
  <c r="M729" i="1"/>
  <c r="L729" i="1"/>
  <c r="O728" i="1"/>
  <c r="N728" i="1"/>
  <c r="M728" i="1"/>
  <c r="L728" i="1"/>
  <c r="O727" i="1"/>
  <c r="N727" i="1"/>
  <c r="M727" i="1"/>
  <c r="L727" i="1"/>
  <c r="O726" i="1"/>
  <c r="N726" i="1"/>
  <c r="M726" i="1"/>
  <c r="L726" i="1"/>
  <c r="O725" i="1"/>
  <c r="N725" i="1"/>
  <c r="M725" i="1"/>
  <c r="L725" i="1"/>
  <c r="O724" i="1"/>
  <c r="N724" i="1"/>
  <c r="M724" i="1"/>
  <c r="L724" i="1"/>
  <c r="O723" i="1"/>
  <c r="N723" i="1"/>
  <c r="M723" i="1"/>
  <c r="L723" i="1"/>
  <c r="O722" i="1"/>
  <c r="N722" i="1"/>
  <c r="M722" i="1"/>
  <c r="L722" i="1"/>
  <c r="O721" i="1"/>
  <c r="N721" i="1"/>
  <c r="M721" i="1"/>
  <c r="L721" i="1"/>
  <c r="O720" i="1"/>
  <c r="N720" i="1"/>
  <c r="M720" i="1"/>
  <c r="L720" i="1"/>
  <c r="O719" i="1"/>
  <c r="N719" i="1"/>
  <c r="M719" i="1"/>
  <c r="L719" i="1"/>
  <c r="O718" i="1"/>
  <c r="N718" i="1"/>
  <c r="M718" i="1"/>
  <c r="L718" i="1"/>
  <c r="O717" i="1"/>
  <c r="N717" i="1"/>
  <c r="M717" i="1"/>
  <c r="L717" i="1"/>
  <c r="O716" i="1"/>
  <c r="N716" i="1"/>
  <c r="M716" i="1"/>
  <c r="L716" i="1"/>
  <c r="O715" i="1"/>
  <c r="N715" i="1"/>
  <c r="M715" i="1"/>
  <c r="L715" i="1"/>
  <c r="O714" i="1"/>
  <c r="N714" i="1"/>
  <c r="M714" i="1"/>
  <c r="L714" i="1"/>
  <c r="O713" i="1"/>
  <c r="N713" i="1"/>
  <c r="M713" i="1"/>
  <c r="L713" i="1"/>
  <c r="O712" i="1"/>
  <c r="N712" i="1"/>
  <c r="M712" i="1"/>
  <c r="L712" i="1"/>
  <c r="O711" i="1"/>
  <c r="N711" i="1"/>
  <c r="M711" i="1"/>
  <c r="L711" i="1"/>
  <c r="O710" i="1"/>
  <c r="N710" i="1"/>
  <c r="M710" i="1"/>
  <c r="L710" i="1"/>
  <c r="O709" i="1"/>
  <c r="N709" i="1"/>
  <c r="M709" i="1"/>
  <c r="L709" i="1"/>
  <c r="O708" i="1"/>
  <c r="N708" i="1"/>
  <c r="M708" i="1"/>
  <c r="L708" i="1"/>
  <c r="O707" i="1"/>
  <c r="N707" i="1"/>
  <c r="M707" i="1"/>
  <c r="L707" i="1"/>
  <c r="O706" i="1"/>
  <c r="N706" i="1"/>
  <c r="M706" i="1"/>
  <c r="L706" i="1"/>
  <c r="O705" i="1"/>
  <c r="N705" i="1"/>
  <c r="M705" i="1"/>
  <c r="L705" i="1"/>
  <c r="O704" i="1"/>
  <c r="N704" i="1"/>
  <c r="M704" i="1"/>
  <c r="L704" i="1"/>
  <c r="O703" i="1"/>
  <c r="N703" i="1"/>
  <c r="M703" i="1"/>
  <c r="L703" i="1"/>
  <c r="O702" i="1"/>
  <c r="N702" i="1"/>
  <c r="M702" i="1"/>
  <c r="L702" i="1"/>
  <c r="O701" i="1"/>
  <c r="N701" i="1"/>
  <c r="M701" i="1"/>
  <c r="L701" i="1"/>
  <c r="O700" i="1"/>
  <c r="N700" i="1"/>
  <c r="M700" i="1"/>
  <c r="L700" i="1"/>
  <c r="O699" i="1"/>
  <c r="N699" i="1"/>
  <c r="M699" i="1"/>
  <c r="L699" i="1"/>
  <c r="O698" i="1"/>
  <c r="N698" i="1"/>
  <c r="M698" i="1"/>
  <c r="L698" i="1"/>
  <c r="O697" i="1"/>
  <c r="N697" i="1"/>
  <c r="M697" i="1"/>
  <c r="L697" i="1"/>
  <c r="O696" i="1"/>
  <c r="N696" i="1"/>
  <c r="M696" i="1"/>
  <c r="L696" i="1"/>
  <c r="O695" i="1"/>
  <c r="N695" i="1"/>
  <c r="M695" i="1"/>
  <c r="L695" i="1"/>
  <c r="O694" i="1"/>
  <c r="N694" i="1"/>
  <c r="M694" i="1"/>
  <c r="L694" i="1"/>
  <c r="O693" i="1"/>
  <c r="N693" i="1"/>
  <c r="M693" i="1"/>
  <c r="L693" i="1"/>
  <c r="O692" i="1"/>
  <c r="N692" i="1"/>
  <c r="M692" i="1"/>
  <c r="L692" i="1"/>
  <c r="O691" i="1"/>
  <c r="N691" i="1"/>
  <c r="M691" i="1"/>
  <c r="L691" i="1"/>
  <c r="O690" i="1"/>
  <c r="N690" i="1"/>
  <c r="M690" i="1"/>
  <c r="L690" i="1"/>
  <c r="O689" i="1"/>
  <c r="N689" i="1"/>
  <c r="M689" i="1"/>
  <c r="L689" i="1"/>
  <c r="O688" i="1"/>
  <c r="N688" i="1"/>
  <c r="M688" i="1"/>
  <c r="L688" i="1"/>
  <c r="O687" i="1"/>
  <c r="N687" i="1"/>
  <c r="M687" i="1"/>
  <c r="L687" i="1"/>
  <c r="O686" i="1"/>
  <c r="N686" i="1"/>
  <c r="M686" i="1"/>
  <c r="L686" i="1"/>
  <c r="O685" i="1"/>
  <c r="N685" i="1"/>
  <c r="M685" i="1"/>
  <c r="L685" i="1"/>
  <c r="O684" i="1"/>
  <c r="N684" i="1"/>
  <c r="M684" i="1"/>
  <c r="L684" i="1"/>
  <c r="O683" i="1"/>
  <c r="N683" i="1"/>
  <c r="M683" i="1"/>
  <c r="L683" i="1"/>
  <c r="O682" i="1"/>
  <c r="N682" i="1"/>
  <c r="M682" i="1"/>
  <c r="L682" i="1"/>
  <c r="O681" i="1"/>
  <c r="N681" i="1"/>
  <c r="M681" i="1"/>
  <c r="L681" i="1"/>
  <c r="O680" i="1"/>
  <c r="N680" i="1"/>
  <c r="M680" i="1"/>
  <c r="L680" i="1"/>
  <c r="O679" i="1"/>
  <c r="N679" i="1"/>
  <c r="M679" i="1"/>
  <c r="L679" i="1"/>
  <c r="O678" i="1"/>
  <c r="N678" i="1"/>
  <c r="M678" i="1"/>
  <c r="L678" i="1"/>
  <c r="O677" i="1"/>
  <c r="N677" i="1"/>
  <c r="M677" i="1"/>
  <c r="L677" i="1"/>
  <c r="O676" i="1"/>
  <c r="N676" i="1"/>
  <c r="M676" i="1"/>
  <c r="L676" i="1"/>
  <c r="O675" i="1"/>
  <c r="N675" i="1"/>
  <c r="M675" i="1"/>
  <c r="L675" i="1"/>
  <c r="O674" i="1"/>
  <c r="N674" i="1"/>
  <c r="M674" i="1"/>
  <c r="L674" i="1"/>
  <c r="O673" i="1"/>
  <c r="N673" i="1"/>
  <c r="M673" i="1"/>
  <c r="L673" i="1"/>
  <c r="O672" i="1"/>
  <c r="N672" i="1"/>
  <c r="M672" i="1"/>
  <c r="L672" i="1"/>
  <c r="O671" i="1"/>
  <c r="N671" i="1"/>
  <c r="M671" i="1"/>
  <c r="L671" i="1"/>
  <c r="O670" i="1"/>
  <c r="N670" i="1"/>
  <c r="M670" i="1"/>
  <c r="L670" i="1"/>
  <c r="O669" i="1"/>
  <c r="N669" i="1"/>
  <c r="M669" i="1"/>
  <c r="L669" i="1"/>
  <c r="O668" i="1"/>
  <c r="N668" i="1"/>
  <c r="M668" i="1"/>
  <c r="L668" i="1"/>
  <c r="O667" i="1"/>
  <c r="N667" i="1"/>
  <c r="M667" i="1"/>
  <c r="L667" i="1"/>
  <c r="O666" i="1"/>
  <c r="N666" i="1"/>
  <c r="M666" i="1"/>
  <c r="L666" i="1"/>
  <c r="O665" i="1"/>
  <c r="N665" i="1"/>
  <c r="M665" i="1"/>
  <c r="L665" i="1"/>
  <c r="O664" i="1"/>
  <c r="N664" i="1"/>
  <c r="M664" i="1"/>
  <c r="L664" i="1"/>
  <c r="O663" i="1"/>
  <c r="N663" i="1"/>
  <c r="M663" i="1"/>
  <c r="L663" i="1"/>
  <c r="O662" i="1"/>
  <c r="N662" i="1"/>
  <c r="M662" i="1"/>
  <c r="L662" i="1"/>
  <c r="O661" i="1"/>
  <c r="N661" i="1"/>
  <c r="M661" i="1"/>
  <c r="L661" i="1"/>
  <c r="O660" i="1"/>
  <c r="N660" i="1"/>
  <c r="M660" i="1"/>
  <c r="L660" i="1"/>
  <c r="O659" i="1"/>
  <c r="N659" i="1"/>
  <c r="M659" i="1"/>
  <c r="L659" i="1"/>
  <c r="O658" i="1"/>
  <c r="N658" i="1"/>
  <c r="M658" i="1"/>
  <c r="L658" i="1"/>
  <c r="O657" i="1"/>
  <c r="N657" i="1"/>
  <c r="M657" i="1"/>
  <c r="L657" i="1"/>
  <c r="O656" i="1"/>
  <c r="N656" i="1"/>
  <c r="M656" i="1"/>
  <c r="L656" i="1"/>
  <c r="O655" i="1"/>
  <c r="N655" i="1"/>
  <c r="M655" i="1"/>
  <c r="L655" i="1"/>
  <c r="O654" i="1"/>
  <c r="N654" i="1"/>
  <c r="M654" i="1"/>
  <c r="L654" i="1"/>
  <c r="O653" i="1"/>
  <c r="N653" i="1"/>
  <c r="M653" i="1"/>
  <c r="L653" i="1"/>
  <c r="O652" i="1"/>
  <c r="N652" i="1"/>
  <c r="M652" i="1"/>
  <c r="L652" i="1"/>
  <c r="O651" i="1"/>
  <c r="N651" i="1"/>
  <c r="M651" i="1"/>
  <c r="L651" i="1"/>
  <c r="O650" i="1"/>
  <c r="N650" i="1"/>
  <c r="M650" i="1"/>
  <c r="L650" i="1"/>
  <c r="O649" i="1"/>
  <c r="N649" i="1"/>
  <c r="M649" i="1"/>
  <c r="L649" i="1"/>
  <c r="O648" i="1"/>
  <c r="N648" i="1"/>
  <c r="M648" i="1"/>
  <c r="L648" i="1"/>
  <c r="O647" i="1"/>
  <c r="N647" i="1"/>
  <c r="M647" i="1"/>
  <c r="L647" i="1"/>
  <c r="O646" i="1"/>
  <c r="N646" i="1"/>
  <c r="M646" i="1"/>
  <c r="L646" i="1"/>
  <c r="O645" i="1"/>
  <c r="N645" i="1"/>
  <c r="M645" i="1"/>
  <c r="L645" i="1"/>
  <c r="O644" i="1"/>
  <c r="N644" i="1"/>
  <c r="M644" i="1"/>
  <c r="L644" i="1"/>
  <c r="O643" i="1"/>
  <c r="N643" i="1"/>
  <c r="M643" i="1"/>
  <c r="L643" i="1"/>
  <c r="O642" i="1"/>
  <c r="N642" i="1"/>
  <c r="M642" i="1"/>
  <c r="L642" i="1"/>
  <c r="O641" i="1"/>
  <c r="N641" i="1"/>
  <c r="M641" i="1"/>
  <c r="L641" i="1"/>
  <c r="O640" i="1"/>
  <c r="N640" i="1"/>
  <c r="M640" i="1"/>
  <c r="L640" i="1"/>
  <c r="O639" i="1"/>
  <c r="N639" i="1"/>
  <c r="M639" i="1"/>
  <c r="L639" i="1"/>
  <c r="O638" i="1"/>
  <c r="N638" i="1"/>
  <c r="M638" i="1"/>
  <c r="L638" i="1"/>
  <c r="O637" i="1"/>
  <c r="N637" i="1"/>
  <c r="M637" i="1"/>
  <c r="L637" i="1"/>
  <c r="O636" i="1"/>
  <c r="N636" i="1"/>
  <c r="M636" i="1"/>
  <c r="L636" i="1"/>
  <c r="O635" i="1"/>
  <c r="N635" i="1"/>
  <c r="M635" i="1"/>
  <c r="L635" i="1"/>
  <c r="O634" i="1"/>
  <c r="N634" i="1"/>
  <c r="M634" i="1"/>
  <c r="L634" i="1"/>
  <c r="O633" i="1"/>
  <c r="N633" i="1"/>
  <c r="M633" i="1"/>
  <c r="L633" i="1"/>
  <c r="O632" i="1"/>
  <c r="N632" i="1"/>
  <c r="M632" i="1"/>
  <c r="L632" i="1"/>
  <c r="O631" i="1"/>
  <c r="N631" i="1"/>
  <c r="M631" i="1"/>
  <c r="L631" i="1"/>
  <c r="O630" i="1"/>
  <c r="N630" i="1"/>
  <c r="M630" i="1"/>
  <c r="L630" i="1"/>
  <c r="O629" i="1"/>
  <c r="N629" i="1"/>
  <c r="M629" i="1"/>
  <c r="L629" i="1"/>
  <c r="O628" i="1"/>
  <c r="N628" i="1"/>
  <c r="M628" i="1"/>
  <c r="L628" i="1"/>
  <c r="O627" i="1"/>
  <c r="N627" i="1"/>
  <c r="M627" i="1"/>
  <c r="L627" i="1"/>
  <c r="O626" i="1"/>
  <c r="N626" i="1"/>
  <c r="M626" i="1"/>
  <c r="L626" i="1"/>
  <c r="O625" i="1"/>
  <c r="N625" i="1"/>
  <c r="M625" i="1"/>
  <c r="L625" i="1"/>
  <c r="O624" i="1"/>
  <c r="N624" i="1"/>
  <c r="M624" i="1"/>
  <c r="L624" i="1"/>
  <c r="O623" i="1"/>
  <c r="N623" i="1"/>
  <c r="M623" i="1"/>
  <c r="L623" i="1"/>
  <c r="O622" i="1"/>
  <c r="N622" i="1"/>
  <c r="M622" i="1"/>
  <c r="L622" i="1"/>
  <c r="O621" i="1"/>
  <c r="N621" i="1"/>
  <c r="M621" i="1"/>
  <c r="L621" i="1"/>
  <c r="O620" i="1"/>
  <c r="N620" i="1"/>
  <c r="M620" i="1"/>
  <c r="L620" i="1"/>
  <c r="O619" i="1"/>
  <c r="N619" i="1"/>
  <c r="M619" i="1"/>
  <c r="L619" i="1"/>
  <c r="O618" i="1"/>
  <c r="N618" i="1"/>
  <c r="M618" i="1"/>
  <c r="L618" i="1"/>
  <c r="O617" i="1"/>
  <c r="N617" i="1"/>
  <c r="M617" i="1"/>
  <c r="L617" i="1"/>
  <c r="O616" i="1"/>
  <c r="N616" i="1"/>
  <c r="M616" i="1"/>
  <c r="L616" i="1"/>
  <c r="O615" i="1"/>
  <c r="N615" i="1"/>
  <c r="M615" i="1"/>
  <c r="L615" i="1"/>
  <c r="O614" i="1"/>
  <c r="N614" i="1"/>
  <c r="M614" i="1"/>
  <c r="L614" i="1"/>
  <c r="O613" i="1"/>
  <c r="N613" i="1"/>
  <c r="M613" i="1"/>
  <c r="L613" i="1"/>
  <c r="O612" i="1"/>
  <c r="N612" i="1"/>
  <c r="M612" i="1"/>
  <c r="L612" i="1"/>
  <c r="O611" i="1"/>
  <c r="N611" i="1"/>
  <c r="M611" i="1"/>
  <c r="L611" i="1"/>
  <c r="O610" i="1"/>
  <c r="N610" i="1"/>
  <c r="M610" i="1"/>
  <c r="L610" i="1"/>
  <c r="O609" i="1"/>
  <c r="N609" i="1"/>
  <c r="M609" i="1"/>
  <c r="L609" i="1"/>
  <c r="O608" i="1"/>
  <c r="N608" i="1"/>
  <c r="M608" i="1"/>
  <c r="L608" i="1"/>
  <c r="O607" i="1"/>
  <c r="N607" i="1"/>
  <c r="M607" i="1"/>
  <c r="L607" i="1"/>
  <c r="O606" i="1"/>
  <c r="N606" i="1"/>
  <c r="M606" i="1"/>
  <c r="L606" i="1"/>
  <c r="O605" i="1"/>
  <c r="N605" i="1"/>
  <c r="M605" i="1"/>
  <c r="L605" i="1"/>
  <c r="O604" i="1"/>
  <c r="N604" i="1"/>
  <c r="M604" i="1"/>
  <c r="L604" i="1"/>
  <c r="O603" i="1"/>
  <c r="N603" i="1"/>
  <c r="M603" i="1"/>
  <c r="L603" i="1"/>
  <c r="O602" i="1"/>
  <c r="N602" i="1"/>
  <c r="M602" i="1"/>
  <c r="L602" i="1"/>
  <c r="O601" i="1"/>
  <c r="N601" i="1"/>
  <c r="M601" i="1"/>
  <c r="L601" i="1"/>
  <c r="O600" i="1"/>
  <c r="N600" i="1"/>
  <c r="M600" i="1"/>
  <c r="L600" i="1"/>
  <c r="O599" i="1"/>
  <c r="N599" i="1"/>
  <c r="M599" i="1"/>
  <c r="L599" i="1"/>
  <c r="O598" i="1"/>
  <c r="N598" i="1"/>
  <c r="M598" i="1"/>
  <c r="L598" i="1"/>
  <c r="O597" i="1"/>
  <c r="N597" i="1"/>
  <c r="M597" i="1"/>
  <c r="L597" i="1"/>
  <c r="O596" i="1"/>
  <c r="N596" i="1"/>
  <c r="M596" i="1"/>
  <c r="L596" i="1"/>
  <c r="O595" i="1"/>
  <c r="N595" i="1"/>
  <c r="M595" i="1"/>
  <c r="L595" i="1"/>
  <c r="O594" i="1"/>
  <c r="N594" i="1"/>
  <c r="M594" i="1"/>
  <c r="L594" i="1"/>
  <c r="O593" i="1"/>
  <c r="N593" i="1"/>
  <c r="M593" i="1"/>
  <c r="L593" i="1"/>
  <c r="O592" i="1"/>
  <c r="N592" i="1"/>
  <c r="M592" i="1"/>
  <c r="L592" i="1"/>
  <c r="O591" i="1"/>
  <c r="N591" i="1"/>
  <c r="M591" i="1"/>
  <c r="L591" i="1"/>
  <c r="O590" i="1"/>
  <c r="N590" i="1"/>
  <c r="M590" i="1"/>
  <c r="L590" i="1"/>
  <c r="O589" i="1"/>
  <c r="N589" i="1"/>
  <c r="M589" i="1"/>
  <c r="L589" i="1"/>
  <c r="O588" i="1"/>
  <c r="N588" i="1"/>
  <c r="M588" i="1"/>
  <c r="L588" i="1"/>
  <c r="O587" i="1"/>
  <c r="N587" i="1"/>
  <c r="M587" i="1"/>
  <c r="L587" i="1"/>
  <c r="O586" i="1"/>
  <c r="N586" i="1"/>
  <c r="M586" i="1"/>
  <c r="L586" i="1"/>
  <c r="O585" i="1"/>
  <c r="N585" i="1"/>
  <c r="M585" i="1"/>
  <c r="L585" i="1"/>
  <c r="O584" i="1"/>
  <c r="N584" i="1"/>
  <c r="M584" i="1"/>
  <c r="L584" i="1"/>
  <c r="O583" i="1"/>
  <c r="N583" i="1"/>
  <c r="M583" i="1"/>
  <c r="L583" i="1"/>
  <c r="O582" i="1"/>
  <c r="N582" i="1"/>
  <c r="M582" i="1"/>
  <c r="L582" i="1"/>
  <c r="O581" i="1"/>
  <c r="N581" i="1"/>
  <c r="M581" i="1"/>
  <c r="L581" i="1"/>
  <c r="O580" i="1"/>
  <c r="N580" i="1"/>
  <c r="M580" i="1"/>
  <c r="L580" i="1"/>
  <c r="O579" i="1"/>
  <c r="N579" i="1"/>
  <c r="M579" i="1"/>
  <c r="L579" i="1"/>
  <c r="O578" i="1"/>
  <c r="N578" i="1"/>
  <c r="M578" i="1"/>
  <c r="L578" i="1"/>
  <c r="O577" i="1"/>
  <c r="N577" i="1"/>
  <c r="M577" i="1"/>
  <c r="L577" i="1"/>
  <c r="O576" i="1"/>
  <c r="N576" i="1"/>
  <c r="M576" i="1"/>
  <c r="L576" i="1"/>
  <c r="O575" i="1"/>
  <c r="N575" i="1"/>
  <c r="M575" i="1"/>
  <c r="L575" i="1"/>
  <c r="O574" i="1"/>
  <c r="N574" i="1"/>
  <c r="M574" i="1"/>
  <c r="L574" i="1"/>
  <c r="O573" i="1"/>
  <c r="N573" i="1"/>
  <c r="M573" i="1"/>
  <c r="L573" i="1"/>
  <c r="O572" i="1"/>
  <c r="N572" i="1"/>
  <c r="M572" i="1"/>
  <c r="L572" i="1"/>
  <c r="O571" i="1"/>
  <c r="N571" i="1"/>
  <c r="M571" i="1"/>
  <c r="L571" i="1"/>
  <c r="O570" i="1"/>
  <c r="N570" i="1"/>
  <c r="M570" i="1"/>
  <c r="L570" i="1"/>
  <c r="O569" i="1"/>
  <c r="N569" i="1"/>
  <c r="M569" i="1"/>
  <c r="L569" i="1"/>
  <c r="O568" i="1"/>
  <c r="N568" i="1"/>
  <c r="M568" i="1"/>
  <c r="L568" i="1"/>
  <c r="O567" i="1"/>
  <c r="N567" i="1"/>
  <c r="M567" i="1"/>
  <c r="L567" i="1"/>
  <c r="O566" i="1"/>
  <c r="N566" i="1"/>
  <c r="M566" i="1"/>
  <c r="L566" i="1"/>
  <c r="O565" i="1"/>
  <c r="N565" i="1"/>
  <c r="M565" i="1"/>
  <c r="L565" i="1"/>
  <c r="O564" i="1"/>
  <c r="N564" i="1"/>
  <c r="M564" i="1"/>
  <c r="L564" i="1"/>
  <c r="O563" i="1"/>
  <c r="N563" i="1"/>
  <c r="M563" i="1"/>
  <c r="L563" i="1"/>
  <c r="O562" i="1"/>
  <c r="N562" i="1"/>
  <c r="M562" i="1"/>
  <c r="L562" i="1"/>
  <c r="O561" i="1"/>
  <c r="N561" i="1"/>
  <c r="M561" i="1"/>
  <c r="L561" i="1"/>
  <c r="O560" i="1"/>
  <c r="N560" i="1"/>
  <c r="M560" i="1"/>
  <c r="L560" i="1"/>
  <c r="O559" i="1"/>
  <c r="N559" i="1"/>
  <c r="M559" i="1"/>
  <c r="L559" i="1"/>
  <c r="O558" i="1"/>
  <c r="N558" i="1"/>
  <c r="M558" i="1"/>
  <c r="L558" i="1"/>
  <c r="O557" i="1"/>
  <c r="N557" i="1"/>
  <c r="M557" i="1"/>
  <c r="L557" i="1"/>
  <c r="O556" i="1"/>
  <c r="N556" i="1"/>
  <c r="M556" i="1"/>
  <c r="L556" i="1"/>
  <c r="O555" i="1"/>
  <c r="N555" i="1"/>
  <c r="M555" i="1"/>
  <c r="L555" i="1"/>
  <c r="O554" i="1"/>
  <c r="N554" i="1"/>
  <c r="M554" i="1"/>
  <c r="L554" i="1"/>
  <c r="O553" i="1"/>
  <c r="N553" i="1"/>
  <c r="M553" i="1"/>
  <c r="L553" i="1"/>
  <c r="O552" i="1"/>
  <c r="N552" i="1"/>
  <c r="M552" i="1"/>
  <c r="L552" i="1"/>
  <c r="O551" i="1"/>
  <c r="N551" i="1"/>
  <c r="M551" i="1"/>
  <c r="L551" i="1"/>
  <c r="O550" i="1"/>
  <c r="N550" i="1"/>
  <c r="M550" i="1"/>
  <c r="L550" i="1"/>
  <c r="O549" i="1"/>
  <c r="N549" i="1"/>
  <c r="M549" i="1"/>
  <c r="L549" i="1"/>
  <c r="O548" i="1"/>
  <c r="N548" i="1"/>
  <c r="M548" i="1"/>
  <c r="L548" i="1"/>
  <c r="O547" i="1"/>
  <c r="N547" i="1"/>
  <c r="M547" i="1"/>
  <c r="L547" i="1"/>
  <c r="O546" i="1"/>
  <c r="N546" i="1"/>
  <c r="M546" i="1"/>
  <c r="L546" i="1"/>
  <c r="O545" i="1"/>
  <c r="N545" i="1"/>
  <c r="M545" i="1"/>
  <c r="L545" i="1"/>
  <c r="O544" i="1"/>
  <c r="N544" i="1"/>
  <c r="M544" i="1"/>
  <c r="L544" i="1"/>
  <c r="O543" i="1"/>
  <c r="N543" i="1"/>
  <c r="M543" i="1"/>
  <c r="L543" i="1"/>
  <c r="O542" i="1"/>
  <c r="N542" i="1"/>
  <c r="M542" i="1"/>
  <c r="L542" i="1"/>
  <c r="O541" i="1"/>
  <c r="N541" i="1"/>
  <c r="M541" i="1"/>
  <c r="L541" i="1"/>
  <c r="O540" i="1"/>
  <c r="N540" i="1"/>
  <c r="M540" i="1"/>
  <c r="L540" i="1"/>
  <c r="O539" i="1"/>
  <c r="N539" i="1"/>
  <c r="M539" i="1"/>
  <c r="L539" i="1"/>
  <c r="O538" i="1"/>
  <c r="N538" i="1"/>
  <c r="M538" i="1"/>
  <c r="L538" i="1"/>
  <c r="O537" i="1"/>
  <c r="N537" i="1"/>
  <c r="M537" i="1"/>
  <c r="L537" i="1"/>
  <c r="O536" i="1"/>
  <c r="N536" i="1"/>
  <c r="M536" i="1"/>
  <c r="L536" i="1"/>
  <c r="O535" i="1"/>
  <c r="N535" i="1"/>
  <c r="M535" i="1"/>
  <c r="L535" i="1"/>
  <c r="O534" i="1"/>
  <c r="N534" i="1"/>
  <c r="M534" i="1"/>
  <c r="L534" i="1"/>
  <c r="O533" i="1"/>
  <c r="N533" i="1"/>
  <c r="M533" i="1"/>
  <c r="L533" i="1"/>
  <c r="O532" i="1"/>
  <c r="N532" i="1"/>
  <c r="M532" i="1"/>
  <c r="L532" i="1"/>
  <c r="O531" i="1"/>
  <c r="N531" i="1"/>
  <c r="M531" i="1"/>
  <c r="L531" i="1"/>
  <c r="O530" i="1"/>
  <c r="N530" i="1"/>
  <c r="M530" i="1"/>
  <c r="L530" i="1"/>
  <c r="O529" i="1"/>
  <c r="N529" i="1"/>
  <c r="M529" i="1"/>
  <c r="L529" i="1"/>
  <c r="O528" i="1"/>
  <c r="N528" i="1"/>
  <c r="M528" i="1"/>
  <c r="L528" i="1"/>
  <c r="O527" i="1"/>
  <c r="N527" i="1"/>
  <c r="M527" i="1"/>
  <c r="L527" i="1"/>
  <c r="O526" i="1"/>
  <c r="N526" i="1"/>
  <c r="M526" i="1"/>
  <c r="L526" i="1"/>
  <c r="O525" i="1"/>
  <c r="N525" i="1"/>
  <c r="M525" i="1"/>
  <c r="L525" i="1"/>
  <c r="O524" i="1"/>
  <c r="N524" i="1"/>
  <c r="M524" i="1"/>
  <c r="L524" i="1"/>
  <c r="O523" i="1"/>
  <c r="N523" i="1"/>
  <c r="M523" i="1"/>
  <c r="L523" i="1"/>
  <c r="O522" i="1"/>
  <c r="N522" i="1"/>
  <c r="M522" i="1"/>
  <c r="L522" i="1"/>
  <c r="O521" i="1"/>
  <c r="N521" i="1"/>
  <c r="M521" i="1"/>
  <c r="L521" i="1"/>
  <c r="O520" i="1"/>
  <c r="N520" i="1"/>
  <c r="M520" i="1"/>
  <c r="L520" i="1"/>
  <c r="O519" i="1"/>
  <c r="N519" i="1"/>
  <c r="M519" i="1"/>
  <c r="L519" i="1"/>
  <c r="O518" i="1"/>
  <c r="N518" i="1"/>
  <c r="M518" i="1"/>
  <c r="L518" i="1"/>
  <c r="O517" i="1"/>
  <c r="N517" i="1"/>
  <c r="M517" i="1"/>
  <c r="L517" i="1"/>
  <c r="O516" i="1"/>
  <c r="N516" i="1"/>
  <c r="M516" i="1"/>
  <c r="L516" i="1"/>
  <c r="O515" i="1"/>
  <c r="N515" i="1"/>
  <c r="M515" i="1"/>
  <c r="L515" i="1"/>
  <c r="O514" i="1"/>
  <c r="N514" i="1"/>
  <c r="M514" i="1"/>
  <c r="L514" i="1"/>
  <c r="O513" i="1"/>
  <c r="N513" i="1"/>
  <c r="M513" i="1"/>
  <c r="L513" i="1"/>
  <c r="O512" i="1"/>
  <c r="N512" i="1"/>
  <c r="M512" i="1"/>
  <c r="L512" i="1"/>
  <c r="O511" i="1"/>
  <c r="N511" i="1"/>
  <c r="M511" i="1"/>
  <c r="L511" i="1"/>
  <c r="O510" i="1"/>
  <c r="N510" i="1"/>
  <c r="M510" i="1"/>
  <c r="L510" i="1"/>
  <c r="O509" i="1"/>
  <c r="N509" i="1"/>
  <c r="M509" i="1"/>
  <c r="L509" i="1"/>
  <c r="O508" i="1"/>
  <c r="N508" i="1"/>
  <c r="M508" i="1"/>
  <c r="L508" i="1"/>
  <c r="O507" i="1"/>
  <c r="N507" i="1"/>
  <c r="M507" i="1"/>
  <c r="L507" i="1"/>
  <c r="O506" i="1"/>
  <c r="N506" i="1"/>
  <c r="M506" i="1"/>
  <c r="L506" i="1"/>
  <c r="O505" i="1"/>
  <c r="N505" i="1"/>
  <c r="M505" i="1"/>
  <c r="L505" i="1"/>
  <c r="O504" i="1"/>
  <c r="N504" i="1"/>
  <c r="M504" i="1"/>
  <c r="L504" i="1"/>
  <c r="O503" i="1"/>
  <c r="N503" i="1"/>
  <c r="M503" i="1"/>
  <c r="L503" i="1"/>
  <c r="O502" i="1"/>
  <c r="N502" i="1"/>
  <c r="M502" i="1"/>
  <c r="L502" i="1"/>
  <c r="O501" i="1"/>
  <c r="N501" i="1"/>
  <c r="M501" i="1"/>
  <c r="L501" i="1"/>
  <c r="O500" i="1"/>
  <c r="N500" i="1"/>
  <c r="M500" i="1"/>
  <c r="L500" i="1"/>
  <c r="O499" i="1"/>
  <c r="N499" i="1"/>
  <c r="M499" i="1"/>
  <c r="L499" i="1"/>
  <c r="O498" i="1"/>
  <c r="N498" i="1"/>
  <c r="M498" i="1"/>
  <c r="L498" i="1"/>
  <c r="O497" i="1"/>
  <c r="N497" i="1"/>
  <c r="M497" i="1"/>
  <c r="L497" i="1"/>
  <c r="O496" i="1"/>
  <c r="N496" i="1"/>
  <c r="M496" i="1"/>
  <c r="L496" i="1"/>
  <c r="O495" i="1"/>
  <c r="N495" i="1"/>
  <c r="M495" i="1"/>
  <c r="L495" i="1"/>
  <c r="O494" i="1"/>
  <c r="N494" i="1"/>
  <c r="M494" i="1"/>
  <c r="L494" i="1"/>
  <c r="O493" i="1"/>
  <c r="N493" i="1"/>
  <c r="M493" i="1"/>
  <c r="L493" i="1"/>
  <c r="O492" i="1"/>
  <c r="N492" i="1"/>
  <c r="M492" i="1"/>
  <c r="L492" i="1"/>
  <c r="O491" i="1"/>
  <c r="N491" i="1"/>
  <c r="M491" i="1"/>
  <c r="L491" i="1"/>
  <c r="O490" i="1"/>
  <c r="N490" i="1"/>
  <c r="M490" i="1"/>
  <c r="L490" i="1"/>
  <c r="O489" i="1"/>
  <c r="N489" i="1"/>
  <c r="M489" i="1"/>
  <c r="L489" i="1"/>
  <c r="O488" i="1"/>
  <c r="N488" i="1"/>
  <c r="M488" i="1"/>
  <c r="L488" i="1"/>
  <c r="O487" i="1"/>
  <c r="N487" i="1"/>
  <c r="M487" i="1"/>
  <c r="L487" i="1"/>
  <c r="O486" i="1"/>
  <c r="N486" i="1"/>
  <c r="M486" i="1"/>
  <c r="L486" i="1"/>
  <c r="O485" i="1"/>
  <c r="N485" i="1"/>
  <c r="M485" i="1"/>
  <c r="L485" i="1"/>
  <c r="O484" i="1"/>
  <c r="N484" i="1"/>
  <c r="M484" i="1"/>
  <c r="L484" i="1"/>
  <c r="O483" i="1"/>
  <c r="N483" i="1"/>
  <c r="M483" i="1"/>
  <c r="L483" i="1"/>
  <c r="O482" i="1"/>
  <c r="N482" i="1"/>
  <c r="M482" i="1"/>
  <c r="L482" i="1"/>
  <c r="O481" i="1"/>
  <c r="N481" i="1"/>
  <c r="M481" i="1"/>
  <c r="L481" i="1"/>
  <c r="O480" i="1"/>
  <c r="N480" i="1"/>
  <c r="M480" i="1"/>
  <c r="L480" i="1"/>
  <c r="O479" i="1"/>
  <c r="N479" i="1"/>
  <c r="M479" i="1"/>
  <c r="L479" i="1"/>
  <c r="O478" i="1"/>
  <c r="N478" i="1"/>
  <c r="M478" i="1"/>
  <c r="L478" i="1"/>
  <c r="O477" i="1"/>
  <c r="N477" i="1"/>
  <c r="M477" i="1"/>
  <c r="L477" i="1"/>
  <c r="O476" i="1"/>
  <c r="N476" i="1"/>
  <c r="M476" i="1"/>
  <c r="L476" i="1"/>
  <c r="O475" i="1"/>
  <c r="N475" i="1"/>
  <c r="M475" i="1"/>
  <c r="L475" i="1"/>
  <c r="O474" i="1"/>
  <c r="N474" i="1"/>
  <c r="M474" i="1"/>
  <c r="L474" i="1"/>
  <c r="O473" i="1"/>
  <c r="N473" i="1"/>
  <c r="M473" i="1"/>
  <c r="L473" i="1"/>
  <c r="O472" i="1"/>
  <c r="N472" i="1"/>
  <c r="M472" i="1"/>
  <c r="L472" i="1"/>
  <c r="O471" i="1"/>
  <c r="N471" i="1"/>
  <c r="M471" i="1"/>
  <c r="L471" i="1"/>
  <c r="O470" i="1"/>
  <c r="N470" i="1"/>
  <c r="M470" i="1"/>
  <c r="L470" i="1"/>
  <c r="O469" i="1"/>
  <c r="N469" i="1"/>
  <c r="M469" i="1"/>
  <c r="L469" i="1"/>
  <c r="O468" i="1"/>
  <c r="N468" i="1"/>
  <c r="M468" i="1"/>
  <c r="L468" i="1"/>
  <c r="O467" i="1"/>
  <c r="N467" i="1"/>
  <c r="M467" i="1"/>
  <c r="L467" i="1"/>
  <c r="O466" i="1"/>
  <c r="N466" i="1"/>
  <c r="M466" i="1"/>
  <c r="L466" i="1"/>
  <c r="O465" i="1"/>
  <c r="N465" i="1"/>
  <c r="M465" i="1"/>
  <c r="L465" i="1"/>
  <c r="O464" i="1"/>
  <c r="N464" i="1"/>
  <c r="M464" i="1"/>
  <c r="L464" i="1"/>
  <c r="O463" i="1"/>
  <c r="N463" i="1"/>
  <c r="M463" i="1"/>
  <c r="L463" i="1"/>
  <c r="O462" i="1"/>
  <c r="N462" i="1"/>
  <c r="M462" i="1"/>
  <c r="L462" i="1"/>
  <c r="O461" i="1"/>
  <c r="N461" i="1"/>
  <c r="M461" i="1"/>
  <c r="L461" i="1"/>
  <c r="O460" i="1"/>
  <c r="N460" i="1"/>
  <c r="M460" i="1"/>
  <c r="L460" i="1"/>
  <c r="O459" i="1"/>
  <c r="N459" i="1"/>
  <c r="M459" i="1"/>
  <c r="L459" i="1"/>
  <c r="O458" i="1"/>
  <c r="N458" i="1"/>
  <c r="M458" i="1"/>
  <c r="L458" i="1"/>
  <c r="O457" i="1"/>
  <c r="N457" i="1"/>
  <c r="M457" i="1"/>
  <c r="L457" i="1"/>
  <c r="O456" i="1"/>
  <c r="N456" i="1"/>
  <c r="M456" i="1"/>
  <c r="L456" i="1"/>
  <c r="O455" i="1"/>
  <c r="N455" i="1"/>
  <c r="M455" i="1"/>
  <c r="L455" i="1"/>
  <c r="O454" i="1"/>
  <c r="N454" i="1"/>
  <c r="M454" i="1"/>
  <c r="L454" i="1"/>
  <c r="O453" i="1"/>
  <c r="N453" i="1"/>
  <c r="M453" i="1"/>
  <c r="L453" i="1"/>
  <c r="O452" i="1"/>
  <c r="N452" i="1"/>
  <c r="M452" i="1"/>
  <c r="L452" i="1"/>
  <c r="O451" i="1"/>
  <c r="N451" i="1"/>
  <c r="M451" i="1"/>
  <c r="L451" i="1"/>
  <c r="O450" i="1"/>
  <c r="N450" i="1"/>
  <c r="M450" i="1"/>
  <c r="L450" i="1"/>
  <c r="O449" i="1"/>
  <c r="N449" i="1"/>
  <c r="M449" i="1"/>
  <c r="L449" i="1"/>
  <c r="O448" i="1"/>
  <c r="N448" i="1"/>
  <c r="M448" i="1"/>
  <c r="L448" i="1"/>
  <c r="O447" i="1"/>
  <c r="N447" i="1"/>
  <c r="M447" i="1"/>
  <c r="L447" i="1"/>
  <c r="O446" i="1"/>
  <c r="N446" i="1"/>
  <c r="M446" i="1"/>
  <c r="L446" i="1"/>
  <c r="O445" i="1"/>
  <c r="N445" i="1"/>
  <c r="M445" i="1"/>
  <c r="L445" i="1"/>
  <c r="O444" i="1"/>
  <c r="N444" i="1"/>
  <c r="M444" i="1"/>
  <c r="L444" i="1"/>
  <c r="O443" i="1"/>
  <c r="N443" i="1"/>
  <c r="M443" i="1"/>
  <c r="L443" i="1"/>
  <c r="O442" i="1"/>
  <c r="N442" i="1"/>
  <c r="M442" i="1"/>
  <c r="L442" i="1"/>
  <c r="O441" i="1"/>
  <c r="N441" i="1"/>
  <c r="M441" i="1"/>
  <c r="L441" i="1"/>
  <c r="O440" i="1"/>
  <c r="N440" i="1"/>
  <c r="M440" i="1"/>
  <c r="L440" i="1"/>
  <c r="O439" i="1"/>
  <c r="N439" i="1"/>
  <c r="M439" i="1"/>
  <c r="L439" i="1"/>
  <c r="O438" i="1"/>
  <c r="N438" i="1"/>
  <c r="M438" i="1"/>
  <c r="L438" i="1"/>
  <c r="O437" i="1"/>
  <c r="N437" i="1"/>
  <c r="M437" i="1"/>
  <c r="L437" i="1"/>
  <c r="O436" i="1"/>
  <c r="N436" i="1"/>
  <c r="M436" i="1"/>
  <c r="L436" i="1"/>
  <c r="O435" i="1"/>
  <c r="N435" i="1"/>
  <c r="M435" i="1"/>
  <c r="L435" i="1"/>
  <c r="O434" i="1"/>
  <c r="N434" i="1"/>
  <c r="M434" i="1"/>
  <c r="L434" i="1"/>
  <c r="O433" i="1"/>
  <c r="N433" i="1"/>
  <c r="M433" i="1"/>
  <c r="L433" i="1"/>
  <c r="O432" i="1"/>
  <c r="N432" i="1"/>
  <c r="M432" i="1"/>
  <c r="L432" i="1"/>
  <c r="O431" i="1"/>
  <c r="N431" i="1"/>
  <c r="M431" i="1"/>
  <c r="L431" i="1"/>
  <c r="O430" i="1"/>
  <c r="N430" i="1"/>
  <c r="M430" i="1"/>
  <c r="L430" i="1"/>
  <c r="O429" i="1"/>
  <c r="N429" i="1"/>
  <c r="M429" i="1"/>
  <c r="L429" i="1"/>
  <c r="O428" i="1"/>
  <c r="N428" i="1"/>
  <c r="M428" i="1"/>
  <c r="L428" i="1"/>
  <c r="O427" i="1"/>
  <c r="N427" i="1"/>
  <c r="M427" i="1"/>
  <c r="L427" i="1"/>
  <c r="O426" i="1"/>
  <c r="N426" i="1"/>
  <c r="M426" i="1"/>
  <c r="L426" i="1"/>
  <c r="O425" i="1"/>
  <c r="N425" i="1"/>
  <c r="M425" i="1"/>
  <c r="L425" i="1"/>
  <c r="O424" i="1"/>
  <c r="N424" i="1"/>
  <c r="M424" i="1"/>
  <c r="L424" i="1"/>
  <c r="O423" i="1"/>
  <c r="N423" i="1"/>
  <c r="M423" i="1"/>
  <c r="L423" i="1"/>
  <c r="O422" i="1"/>
  <c r="N422" i="1"/>
  <c r="M422" i="1"/>
  <c r="L422" i="1"/>
  <c r="O421" i="1"/>
  <c r="N421" i="1"/>
  <c r="M421" i="1"/>
  <c r="L421" i="1"/>
  <c r="O420" i="1"/>
  <c r="N420" i="1"/>
  <c r="M420" i="1"/>
  <c r="L420" i="1"/>
  <c r="O419" i="1"/>
  <c r="N419" i="1"/>
  <c r="M419" i="1"/>
  <c r="L419" i="1"/>
  <c r="O418" i="1"/>
  <c r="N418" i="1"/>
  <c r="M418" i="1"/>
  <c r="L418" i="1"/>
  <c r="O417" i="1"/>
  <c r="N417" i="1"/>
  <c r="M417" i="1"/>
  <c r="L417" i="1"/>
  <c r="O416" i="1"/>
  <c r="N416" i="1"/>
  <c r="M416" i="1"/>
  <c r="L416" i="1"/>
  <c r="O415" i="1"/>
  <c r="N415" i="1"/>
  <c r="M415" i="1"/>
  <c r="L415" i="1"/>
  <c r="O414" i="1"/>
  <c r="N414" i="1"/>
  <c r="M414" i="1"/>
  <c r="L414" i="1"/>
  <c r="O413" i="1"/>
  <c r="N413" i="1"/>
  <c r="M413" i="1"/>
  <c r="L413" i="1"/>
  <c r="O412" i="1"/>
  <c r="N412" i="1"/>
  <c r="M412" i="1"/>
  <c r="L412" i="1"/>
  <c r="O411" i="1"/>
  <c r="N411" i="1"/>
  <c r="M411" i="1"/>
  <c r="L411" i="1"/>
  <c r="O410" i="1"/>
  <c r="N410" i="1"/>
  <c r="M410" i="1"/>
  <c r="L410" i="1"/>
  <c r="O409" i="1"/>
  <c r="N409" i="1"/>
  <c r="M409" i="1"/>
  <c r="L409" i="1"/>
  <c r="O408" i="1"/>
  <c r="N408" i="1"/>
  <c r="M408" i="1"/>
  <c r="L408" i="1"/>
  <c r="O407" i="1"/>
  <c r="N407" i="1"/>
  <c r="M407" i="1"/>
  <c r="L407" i="1"/>
  <c r="O406" i="1"/>
  <c r="N406" i="1"/>
  <c r="M406" i="1"/>
  <c r="L406" i="1"/>
  <c r="O405" i="1"/>
  <c r="N405" i="1"/>
  <c r="M405" i="1"/>
  <c r="L405" i="1"/>
  <c r="O404" i="1"/>
  <c r="N404" i="1"/>
  <c r="M404" i="1"/>
  <c r="L404" i="1"/>
  <c r="O403" i="1"/>
  <c r="N403" i="1"/>
  <c r="M403" i="1"/>
  <c r="L403" i="1"/>
  <c r="O402" i="1"/>
  <c r="N402" i="1"/>
  <c r="M402" i="1"/>
  <c r="L402" i="1"/>
  <c r="O401" i="1"/>
  <c r="N401" i="1"/>
  <c r="M401" i="1"/>
  <c r="L401" i="1"/>
  <c r="O400" i="1"/>
  <c r="N400" i="1"/>
  <c r="M400" i="1"/>
  <c r="L400" i="1"/>
  <c r="O399" i="1"/>
  <c r="N399" i="1"/>
  <c r="M399" i="1"/>
  <c r="L399" i="1"/>
  <c r="O398" i="1"/>
  <c r="N398" i="1"/>
  <c r="M398" i="1"/>
  <c r="L398" i="1"/>
  <c r="O397" i="1"/>
  <c r="N397" i="1"/>
  <c r="M397" i="1"/>
  <c r="L397" i="1"/>
  <c r="O396" i="1"/>
  <c r="N396" i="1"/>
  <c r="M396" i="1"/>
  <c r="L396" i="1"/>
  <c r="O395" i="1"/>
  <c r="N395" i="1"/>
  <c r="M395" i="1"/>
  <c r="L395" i="1"/>
  <c r="O394" i="1"/>
  <c r="N394" i="1"/>
  <c r="M394" i="1"/>
  <c r="L394" i="1"/>
  <c r="O393" i="1"/>
  <c r="N393" i="1"/>
  <c r="M393" i="1"/>
  <c r="L393" i="1"/>
  <c r="O392" i="1"/>
  <c r="N392" i="1"/>
  <c r="M392" i="1"/>
  <c r="L392" i="1"/>
  <c r="O391" i="1"/>
  <c r="N391" i="1"/>
  <c r="M391" i="1"/>
  <c r="L391" i="1"/>
  <c r="O390" i="1"/>
  <c r="N390" i="1"/>
  <c r="M390" i="1"/>
  <c r="L390" i="1"/>
  <c r="O389" i="1"/>
  <c r="N389" i="1"/>
  <c r="M389" i="1"/>
  <c r="L389" i="1"/>
  <c r="O388" i="1"/>
  <c r="N388" i="1"/>
  <c r="M388" i="1"/>
  <c r="L388" i="1"/>
  <c r="O387" i="1"/>
  <c r="N387" i="1"/>
  <c r="M387" i="1"/>
  <c r="L387" i="1"/>
  <c r="O386" i="1"/>
  <c r="N386" i="1"/>
  <c r="M386" i="1"/>
  <c r="L386" i="1"/>
  <c r="O385" i="1"/>
  <c r="N385" i="1"/>
  <c r="M385" i="1"/>
  <c r="L385" i="1"/>
  <c r="O384" i="1"/>
  <c r="N384" i="1"/>
  <c r="M384" i="1"/>
  <c r="L384" i="1"/>
  <c r="O383" i="1"/>
  <c r="N383" i="1"/>
  <c r="M383" i="1"/>
  <c r="L383" i="1"/>
  <c r="O382" i="1"/>
  <c r="N382" i="1"/>
  <c r="M382" i="1"/>
  <c r="L382" i="1"/>
  <c r="O381" i="1"/>
  <c r="N381" i="1"/>
  <c r="M381" i="1"/>
  <c r="L381" i="1"/>
  <c r="O380" i="1"/>
  <c r="N380" i="1"/>
  <c r="M380" i="1"/>
  <c r="L380" i="1"/>
  <c r="O379" i="1"/>
  <c r="N379" i="1"/>
  <c r="M379" i="1"/>
  <c r="L379" i="1"/>
  <c r="O378" i="1"/>
  <c r="N378" i="1"/>
  <c r="M378" i="1"/>
  <c r="L378" i="1"/>
  <c r="O377" i="1"/>
  <c r="N377" i="1"/>
  <c r="M377" i="1"/>
  <c r="L377" i="1"/>
  <c r="O376" i="1"/>
  <c r="N376" i="1"/>
  <c r="M376" i="1"/>
  <c r="L376" i="1"/>
  <c r="O375" i="1"/>
  <c r="N375" i="1"/>
  <c r="M375" i="1"/>
  <c r="L375" i="1"/>
  <c r="O374" i="1"/>
  <c r="N374" i="1"/>
  <c r="M374" i="1"/>
  <c r="L374" i="1"/>
  <c r="O373" i="1"/>
  <c r="N373" i="1"/>
  <c r="M373" i="1"/>
  <c r="L373" i="1"/>
  <c r="O372" i="1"/>
  <c r="N372" i="1"/>
  <c r="M372" i="1"/>
  <c r="L372" i="1"/>
  <c r="O371" i="1"/>
  <c r="N371" i="1"/>
  <c r="M371" i="1"/>
  <c r="L371" i="1"/>
  <c r="O370" i="1"/>
  <c r="N370" i="1"/>
  <c r="M370" i="1"/>
  <c r="L370" i="1"/>
  <c r="O369" i="1"/>
  <c r="N369" i="1"/>
  <c r="M369" i="1"/>
  <c r="L369" i="1"/>
  <c r="O368" i="1"/>
  <c r="N368" i="1"/>
  <c r="M368" i="1"/>
  <c r="L368" i="1"/>
  <c r="O367" i="1"/>
  <c r="N367" i="1"/>
  <c r="M367" i="1"/>
  <c r="L367" i="1"/>
  <c r="O366" i="1"/>
  <c r="N366" i="1"/>
  <c r="M366" i="1"/>
  <c r="L366" i="1"/>
  <c r="O365" i="1"/>
  <c r="N365" i="1"/>
  <c r="M365" i="1"/>
  <c r="L365" i="1"/>
  <c r="O364" i="1"/>
  <c r="N364" i="1"/>
  <c r="M364" i="1"/>
  <c r="L364" i="1"/>
  <c r="O363" i="1"/>
  <c r="N363" i="1"/>
  <c r="M363" i="1"/>
  <c r="L363" i="1"/>
  <c r="O362" i="1"/>
  <c r="N362" i="1"/>
  <c r="M362" i="1"/>
  <c r="L362" i="1"/>
  <c r="O361" i="1"/>
  <c r="N361" i="1"/>
  <c r="M361" i="1"/>
  <c r="L361" i="1"/>
  <c r="O360" i="1"/>
  <c r="N360" i="1"/>
  <c r="M360" i="1"/>
  <c r="L360" i="1"/>
  <c r="O359" i="1"/>
  <c r="N359" i="1"/>
  <c r="M359" i="1"/>
  <c r="L359" i="1"/>
  <c r="O358" i="1"/>
  <c r="N358" i="1"/>
  <c r="M358" i="1"/>
  <c r="L358" i="1"/>
  <c r="O357" i="1"/>
  <c r="N357" i="1"/>
  <c r="M357" i="1"/>
  <c r="L357" i="1"/>
  <c r="O356" i="1"/>
  <c r="N356" i="1"/>
  <c r="M356" i="1"/>
  <c r="L356" i="1"/>
  <c r="O355" i="1"/>
  <c r="N355" i="1"/>
  <c r="M355" i="1"/>
  <c r="L355" i="1"/>
  <c r="O354" i="1"/>
  <c r="N354" i="1"/>
  <c r="M354" i="1"/>
  <c r="L354" i="1"/>
  <c r="O353" i="1"/>
  <c r="N353" i="1"/>
  <c r="M353" i="1"/>
  <c r="L353" i="1"/>
  <c r="O352" i="1"/>
  <c r="N352" i="1"/>
  <c r="M352" i="1"/>
  <c r="L352" i="1"/>
  <c r="O351" i="1"/>
  <c r="N351" i="1"/>
  <c r="M351" i="1"/>
  <c r="L351" i="1"/>
  <c r="O350" i="1"/>
  <c r="N350" i="1"/>
  <c r="M350" i="1"/>
  <c r="L350" i="1"/>
  <c r="O349" i="1"/>
  <c r="N349" i="1"/>
  <c r="M349" i="1"/>
  <c r="L349" i="1"/>
  <c r="O348" i="1"/>
  <c r="N348" i="1"/>
  <c r="M348" i="1"/>
  <c r="L348" i="1"/>
  <c r="O347" i="1"/>
  <c r="N347" i="1"/>
  <c r="M347" i="1"/>
  <c r="L347" i="1"/>
  <c r="O346" i="1"/>
  <c r="N346" i="1"/>
  <c r="M346" i="1"/>
  <c r="L346" i="1"/>
  <c r="O345" i="1"/>
  <c r="N345" i="1"/>
  <c r="M345" i="1"/>
  <c r="L345" i="1"/>
  <c r="O344" i="1"/>
  <c r="N344" i="1"/>
  <c r="M344" i="1"/>
  <c r="L344" i="1"/>
  <c r="O343" i="1"/>
  <c r="N343" i="1"/>
  <c r="M343" i="1"/>
  <c r="L343" i="1"/>
  <c r="O342" i="1"/>
  <c r="N342" i="1"/>
  <c r="M342" i="1"/>
  <c r="L342" i="1"/>
  <c r="O341" i="1"/>
  <c r="N341" i="1"/>
  <c r="M341" i="1"/>
  <c r="L341" i="1"/>
  <c r="O340" i="1"/>
  <c r="N340" i="1"/>
  <c r="M340" i="1"/>
  <c r="L340" i="1"/>
  <c r="O339" i="1"/>
  <c r="N339" i="1"/>
  <c r="M339" i="1"/>
  <c r="L339" i="1"/>
  <c r="O338" i="1"/>
  <c r="N338" i="1"/>
  <c r="M338" i="1"/>
  <c r="L338" i="1"/>
  <c r="O337" i="1"/>
  <c r="N337" i="1"/>
  <c r="M337" i="1"/>
  <c r="L337" i="1"/>
  <c r="O336" i="1"/>
  <c r="N336" i="1"/>
  <c r="M336" i="1"/>
  <c r="L336" i="1"/>
  <c r="O335" i="1"/>
  <c r="N335" i="1"/>
  <c r="M335" i="1"/>
  <c r="L335" i="1"/>
  <c r="O334" i="1"/>
  <c r="N334" i="1"/>
  <c r="M334" i="1"/>
  <c r="L334" i="1"/>
  <c r="O333" i="1"/>
  <c r="N333" i="1"/>
  <c r="M333" i="1"/>
  <c r="L333" i="1"/>
  <c r="O332" i="1"/>
  <c r="N332" i="1"/>
  <c r="M332" i="1"/>
  <c r="L332" i="1"/>
  <c r="O331" i="1"/>
  <c r="N331" i="1"/>
  <c r="M331" i="1"/>
  <c r="L331" i="1"/>
  <c r="O330" i="1"/>
  <c r="N330" i="1"/>
  <c r="M330" i="1"/>
  <c r="L330" i="1"/>
  <c r="O329" i="1"/>
  <c r="N329" i="1"/>
  <c r="M329" i="1"/>
  <c r="L329" i="1"/>
  <c r="O328" i="1"/>
  <c r="N328" i="1"/>
  <c r="M328" i="1"/>
  <c r="L328" i="1"/>
  <c r="O327" i="1"/>
  <c r="N327" i="1"/>
  <c r="M327" i="1"/>
  <c r="L327" i="1"/>
  <c r="O326" i="1"/>
  <c r="N326" i="1"/>
  <c r="M326" i="1"/>
  <c r="L326" i="1"/>
  <c r="O325" i="1"/>
  <c r="N325" i="1"/>
  <c r="M325" i="1"/>
  <c r="L325" i="1"/>
  <c r="O324" i="1"/>
  <c r="N324" i="1"/>
  <c r="M324" i="1"/>
  <c r="L324" i="1"/>
  <c r="O323" i="1"/>
  <c r="N323" i="1"/>
  <c r="M323" i="1"/>
  <c r="L323" i="1"/>
  <c r="O322" i="1"/>
  <c r="N322" i="1"/>
  <c r="M322" i="1"/>
  <c r="L322" i="1"/>
  <c r="O321" i="1"/>
  <c r="N321" i="1"/>
  <c r="M321" i="1"/>
  <c r="L321" i="1"/>
  <c r="O320" i="1"/>
  <c r="N320" i="1"/>
  <c r="M320" i="1"/>
  <c r="L320" i="1"/>
  <c r="O319" i="1"/>
  <c r="N319" i="1"/>
  <c r="M319" i="1"/>
  <c r="L319" i="1"/>
  <c r="O318" i="1"/>
  <c r="N318" i="1"/>
  <c r="M318" i="1"/>
  <c r="L318" i="1"/>
  <c r="O317" i="1"/>
  <c r="N317" i="1"/>
  <c r="M317" i="1"/>
  <c r="L317" i="1"/>
  <c r="O316" i="1"/>
  <c r="N316" i="1"/>
  <c r="M316" i="1"/>
  <c r="L316" i="1"/>
  <c r="O315" i="1"/>
  <c r="N315" i="1"/>
  <c r="M315" i="1"/>
  <c r="L315" i="1"/>
  <c r="O314" i="1"/>
  <c r="N314" i="1"/>
  <c r="M314" i="1"/>
  <c r="L314" i="1"/>
  <c r="O313" i="1"/>
  <c r="N313" i="1"/>
  <c r="M313" i="1"/>
  <c r="L313" i="1"/>
  <c r="O312" i="1"/>
  <c r="N312" i="1"/>
  <c r="M312" i="1"/>
  <c r="L312" i="1"/>
  <c r="O311" i="1"/>
  <c r="N311" i="1"/>
  <c r="M311" i="1"/>
  <c r="L311" i="1"/>
  <c r="O310" i="1"/>
  <c r="N310" i="1"/>
  <c r="M310" i="1"/>
  <c r="L310" i="1"/>
  <c r="O309" i="1"/>
  <c r="N309" i="1"/>
  <c r="M309" i="1"/>
  <c r="L309" i="1"/>
  <c r="O308" i="1"/>
  <c r="N308" i="1"/>
  <c r="M308" i="1"/>
  <c r="L308" i="1"/>
  <c r="O307" i="1"/>
  <c r="N307" i="1"/>
  <c r="M307" i="1"/>
  <c r="L307" i="1"/>
  <c r="O306" i="1"/>
  <c r="N306" i="1"/>
  <c r="M306" i="1"/>
  <c r="L306" i="1"/>
  <c r="O305" i="1"/>
  <c r="N305" i="1"/>
  <c r="M305" i="1"/>
  <c r="L305" i="1"/>
  <c r="O304" i="1"/>
  <c r="N304" i="1"/>
  <c r="M304" i="1"/>
  <c r="L304" i="1"/>
  <c r="O303" i="1"/>
  <c r="N303" i="1"/>
  <c r="M303" i="1"/>
  <c r="L303" i="1"/>
  <c r="O302" i="1"/>
  <c r="N302" i="1"/>
  <c r="M302" i="1"/>
  <c r="L302" i="1"/>
  <c r="O301" i="1"/>
  <c r="N301" i="1"/>
  <c r="M301" i="1"/>
  <c r="L301" i="1"/>
  <c r="O300" i="1"/>
  <c r="N300" i="1"/>
  <c r="M300" i="1"/>
  <c r="L300" i="1"/>
  <c r="O299" i="1"/>
  <c r="N299" i="1"/>
  <c r="M299" i="1"/>
  <c r="L299" i="1"/>
  <c r="O298" i="1"/>
  <c r="N298" i="1"/>
  <c r="M298" i="1"/>
  <c r="L298" i="1"/>
  <c r="O297" i="1"/>
  <c r="N297" i="1"/>
  <c r="M297" i="1"/>
  <c r="L297" i="1"/>
  <c r="O296" i="1"/>
  <c r="N296" i="1"/>
  <c r="M296" i="1"/>
  <c r="L296" i="1"/>
  <c r="O295" i="1"/>
  <c r="N295" i="1"/>
  <c r="M295" i="1"/>
  <c r="L295" i="1"/>
  <c r="O294" i="1"/>
  <c r="N294" i="1"/>
  <c r="M294" i="1"/>
  <c r="L294" i="1"/>
  <c r="O293" i="1"/>
  <c r="N293" i="1"/>
  <c r="M293" i="1"/>
  <c r="L293" i="1"/>
  <c r="O292" i="1"/>
  <c r="N292" i="1"/>
  <c r="M292" i="1"/>
  <c r="L292" i="1"/>
  <c r="O291" i="1"/>
  <c r="N291" i="1"/>
  <c r="M291" i="1"/>
  <c r="L291" i="1"/>
  <c r="O290" i="1"/>
  <c r="N290" i="1"/>
  <c r="M290" i="1"/>
  <c r="L290" i="1"/>
  <c r="O289" i="1"/>
  <c r="N289" i="1"/>
  <c r="M289" i="1"/>
  <c r="L289" i="1"/>
  <c r="O288" i="1"/>
  <c r="N288" i="1"/>
  <c r="M288" i="1"/>
  <c r="L288" i="1"/>
  <c r="O287" i="1"/>
  <c r="N287" i="1"/>
  <c r="M287" i="1"/>
  <c r="L287" i="1"/>
  <c r="O286" i="1"/>
  <c r="N286" i="1"/>
  <c r="M286" i="1"/>
  <c r="L286" i="1"/>
  <c r="O285" i="1"/>
  <c r="N285" i="1"/>
  <c r="M285" i="1"/>
  <c r="L285" i="1"/>
  <c r="O284" i="1"/>
  <c r="N284" i="1"/>
  <c r="M284" i="1"/>
  <c r="L284" i="1"/>
  <c r="O283" i="1"/>
  <c r="N283" i="1"/>
  <c r="M283" i="1"/>
  <c r="L283" i="1"/>
  <c r="O282" i="1"/>
  <c r="N282" i="1"/>
  <c r="M282" i="1"/>
  <c r="L282" i="1"/>
  <c r="O281" i="1"/>
  <c r="N281" i="1"/>
  <c r="M281" i="1"/>
  <c r="L281" i="1"/>
  <c r="O280" i="1"/>
  <c r="N280" i="1"/>
  <c r="M280" i="1"/>
  <c r="L280" i="1"/>
  <c r="O279" i="1"/>
  <c r="N279" i="1"/>
  <c r="M279" i="1"/>
  <c r="L279" i="1"/>
  <c r="O278" i="1"/>
  <c r="N278" i="1"/>
  <c r="M278" i="1"/>
  <c r="L278" i="1"/>
  <c r="O277" i="1"/>
  <c r="N277" i="1"/>
  <c r="M277" i="1"/>
  <c r="L277" i="1"/>
  <c r="O276" i="1"/>
  <c r="N276" i="1"/>
  <c r="M276" i="1"/>
  <c r="L276" i="1"/>
  <c r="O275" i="1"/>
  <c r="N275" i="1"/>
  <c r="M275" i="1"/>
  <c r="L275" i="1"/>
  <c r="O274" i="1"/>
  <c r="N274" i="1"/>
  <c r="M274" i="1"/>
  <c r="L274" i="1"/>
  <c r="O273" i="1"/>
  <c r="N273" i="1"/>
  <c r="M273" i="1"/>
  <c r="L273" i="1"/>
  <c r="O272" i="1"/>
  <c r="N272" i="1"/>
  <c r="M272" i="1"/>
  <c r="L272" i="1"/>
  <c r="O271" i="1"/>
  <c r="N271" i="1"/>
  <c r="M271" i="1"/>
  <c r="L271" i="1"/>
  <c r="O270" i="1"/>
  <c r="N270" i="1"/>
  <c r="M270" i="1"/>
  <c r="L270" i="1"/>
  <c r="O269" i="1"/>
  <c r="N269" i="1"/>
  <c r="M269" i="1"/>
  <c r="L269" i="1"/>
  <c r="O268" i="1"/>
  <c r="N268" i="1"/>
  <c r="M268" i="1"/>
  <c r="L268" i="1"/>
  <c r="O267" i="1"/>
  <c r="N267" i="1"/>
  <c r="M267" i="1"/>
  <c r="L267" i="1"/>
  <c r="O266" i="1"/>
  <c r="N266" i="1"/>
  <c r="M266" i="1"/>
  <c r="L266" i="1"/>
  <c r="O265" i="1"/>
  <c r="N265" i="1"/>
  <c r="M265" i="1"/>
  <c r="L265" i="1"/>
  <c r="O264" i="1"/>
  <c r="N264" i="1"/>
  <c r="M264" i="1"/>
  <c r="L264" i="1"/>
  <c r="O263" i="1"/>
  <c r="N263" i="1"/>
  <c r="M263" i="1"/>
  <c r="L263" i="1"/>
  <c r="O262" i="1"/>
  <c r="N262" i="1"/>
  <c r="M262" i="1"/>
  <c r="L262" i="1"/>
  <c r="O261" i="1"/>
  <c r="N261" i="1"/>
  <c r="M261" i="1"/>
  <c r="L261" i="1"/>
  <c r="O260" i="1"/>
  <c r="N260" i="1"/>
  <c r="M260" i="1"/>
  <c r="L260" i="1"/>
  <c r="O259" i="1"/>
  <c r="N259" i="1"/>
  <c r="M259" i="1"/>
  <c r="L259" i="1"/>
  <c r="O258" i="1"/>
  <c r="N258" i="1"/>
  <c r="M258" i="1"/>
  <c r="L258" i="1"/>
  <c r="O257" i="1"/>
  <c r="N257" i="1"/>
  <c r="M257" i="1"/>
  <c r="L257" i="1"/>
  <c r="O256" i="1"/>
  <c r="N256" i="1"/>
  <c r="M256" i="1"/>
  <c r="L256" i="1"/>
  <c r="O255" i="1"/>
  <c r="N255" i="1"/>
  <c r="M255" i="1"/>
  <c r="L255" i="1"/>
  <c r="O254" i="1"/>
  <c r="N254" i="1"/>
  <c r="M254" i="1"/>
  <c r="L254" i="1"/>
  <c r="O253" i="1"/>
  <c r="N253" i="1"/>
  <c r="M253" i="1"/>
  <c r="L253" i="1"/>
  <c r="O252" i="1"/>
  <c r="N252" i="1"/>
  <c r="M252" i="1"/>
  <c r="L252" i="1"/>
  <c r="O251" i="1"/>
  <c r="N251" i="1"/>
  <c r="M251" i="1"/>
  <c r="L251" i="1"/>
  <c r="O250" i="1"/>
  <c r="N250" i="1"/>
  <c r="M250" i="1"/>
  <c r="L250" i="1"/>
  <c r="O249" i="1"/>
  <c r="N249" i="1"/>
  <c r="M249" i="1"/>
  <c r="L249" i="1"/>
  <c r="O248" i="1"/>
  <c r="N248" i="1"/>
  <c r="M248" i="1"/>
  <c r="L248" i="1"/>
  <c r="O247" i="1"/>
  <c r="N247" i="1"/>
  <c r="M247" i="1"/>
  <c r="L247" i="1"/>
  <c r="O246" i="1"/>
  <c r="N246" i="1"/>
  <c r="M246" i="1"/>
  <c r="L246" i="1"/>
  <c r="O245" i="1"/>
  <c r="N245" i="1"/>
  <c r="M245" i="1"/>
  <c r="L245" i="1"/>
  <c r="O244" i="1"/>
  <c r="N244" i="1"/>
  <c r="M244" i="1"/>
  <c r="L244" i="1"/>
  <c r="O243" i="1"/>
  <c r="N243" i="1"/>
  <c r="M243" i="1"/>
  <c r="L243" i="1"/>
  <c r="O242" i="1"/>
  <c r="N242" i="1"/>
  <c r="M242" i="1"/>
  <c r="L242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O185" i="1"/>
  <c r="N185" i="1"/>
  <c r="M185" i="1"/>
  <c r="L185" i="1"/>
  <c r="O184" i="1"/>
  <c r="N184" i="1"/>
  <c r="M184" i="1"/>
  <c r="L184" i="1"/>
  <c r="O183" i="1"/>
  <c r="N183" i="1"/>
  <c r="M183" i="1"/>
  <c r="L183" i="1"/>
  <c r="O182" i="1"/>
  <c r="N182" i="1"/>
  <c r="M182" i="1"/>
  <c r="L182" i="1"/>
  <c r="O181" i="1"/>
  <c r="N181" i="1"/>
  <c r="M181" i="1"/>
  <c r="L181" i="1"/>
  <c r="O180" i="1"/>
  <c r="N180" i="1"/>
  <c r="M180" i="1"/>
  <c r="L180" i="1"/>
  <c r="O179" i="1"/>
  <c r="N179" i="1"/>
  <c r="M179" i="1"/>
  <c r="L179" i="1"/>
  <c r="O178" i="1"/>
  <c r="N178" i="1"/>
  <c r="M178" i="1"/>
  <c r="L178" i="1"/>
  <c r="O177" i="1"/>
  <c r="N177" i="1"/>
  <c r="M177" i="1"/>
  <c r="L177" i="1"/>
  <c r="O176" i="1"/>
  <c r="N176" i="1"/>
  <c r="M176" i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1" i="1"/>
  <c r="N171" i="1"/>
  <c r="M171" i="1"/>
  <c r="L171" i="1"/>
  <c r="O170" i="1"/>
  <c r="N170" i="1"/>
  <c r="M170" i="1"/>
  <c r="L170" i="1"/>
  <c r="O169" i="1"/>
  <c r="N169" i="1"/>
  <c r="M169" i="1"/>
  <c r="L169" i="1"/>
  <c r="O168" i="1"/>
  <c r="N168" i="1"/>
  <c r="M168" i="1"/>
  <c r="L168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50" i="1"/>
  <c r="N150" i="1"/>
  <c r="M150" i="1"/>
  <c r="L150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O1" i="1"/>
  <c r="N1" i="1"/>
  <c r="M1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/yyyy"/>
  </numFmts>
  <fonts count="2" x14ac:knownFonts="1"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Sheet2!$E$1:$E$2472</c:f>
              <c:numCache>
                <c:formatCode>General</c:formatCode>
                <c:ptCount val="2472"/>
                <c:pt idx="0">
                  <c:v>14970</c:v>
                </c:pt>
                <c:pt idx="1">
                  <c:v>14630</c:v>
                </c:pt>
                <c:pt idx="2">
                  <c:v>14720</c:v>
                </c:pt>
                <c:pt idx="3">
                  <c:v>14760</c:v>
                </c:pt>
                <c:pt idx="4">
                  <c:v>14580</c:v>
                </c:pt>
                <c:pt idx="5">
                  <c:v>14330</c:v>
                </c:pt>
                <c:pt idx="6">
                  <c:v>14150</c:v>
                </c:pt>
                <c:pt idx="7">
                  <c:v>13660</c:v>
                </c:pt>
                <c:pt idx="8">
                  <c:v>13910</c:v>
                </c:pt>
                <c:pt idx="9">
                  <c:v>13990</c:v>
                </c:pt>
                <c:pt idx="10">
                  <c:v>13470</c:v>
                </c:pt>
                <c:pt idx="11">
                  <c:v>12700</c:v>
                </c:pt>
                <c:pt idx="12">
                  <c:v>12980</c:v>
                </c:pt>
                <c:pt idx="13">
                  <c:v>13260</c:v>
                </c:pt>
                <c:pt idx="14">
                  <c:v>13830</c:v>
                </c:pt>
                <c:pt idx="15">
                  <c:v>13230</c:v>
                </c:pt>
                <c:pt idx="16">
                  <c:v>13620</c:v>
                </c:pt>
                <c:pt idx="17">
                  <c:v>13600</c:v>
                </c:pt>
                <c:pt idx="18">
                  <c:v>13740</c:v>
                </c:pt>
                <c:pt idx="19">
                  <c:v>13670</c:v>
                </c:pt>
                <c:pt idx="20">
                  <c:v>14050</c:v>
                </c:pt>
                <c:pt idx="21">
                  <c:v>13930</c:v>
                </c:pt>
                <c:pt idx="22">
                  <c:v>13260</c:v>
                </c:pt>
                <c:pt idx="23">
                  <c:v>13390</c:v>
                </c:pt>
                <c:pt idx="24">
                  <c:v>13220</c:v>
                </c:pt>
                <c:pt idx="25">
                  <c:v>13160</c:v>
                </c:pt>
                <c:pt idx="26">
                  <c:v>13280</c:v>
                </c:pt>
                <c:pt idx="27">
                  <c:v>13810</c:v>
                </c:pt>
                <c:pt idx="28">
                  <c:v>13820</c:v>
                </c:pt>
                <c:pt idx="29">
                  <c:v>13780</c:v>
                </c:pt>
                <c:pt idx="30">
                  <c:v>13940</c:v>
                </c:pt>
                <c:pt idx="31">
                  <c:v>13490</c:v>
                </c:pt>
                <c:pt idx="32">
                  <c:v>13870</c:v>
                </c:pt>
                <c:pt idx="33">
                  <c:v>13710</c:v>
                </c:pt>
                <c:pt idx="34">
                  <c:v>14080</c:v>
                </c:pt>
                <c:pt idx="35">
                  <c:v>14080</c:v>
                </c:pt>
                <c:pt idx="36">
                  <c:v>14210</c:v>
                </c:pt>
                <c:pt idx="37">
                  <c:v>14100</c:v>
                </c:pt>
                <c:pt idx="38">
                  <c:v>13780</c:v>
                </c:pt>
                <c:pt idx="39">
                  <c:v>13200</c:v>
                </c:pt>
                <c:pt idx="40">
                  <c:v>13140</c:v>
                </c:pt>
                <c:pt idx="41">
                  <c:v>13170</c:v>
                </c:pt>
                <c:pt idx="42">
                  <c:v>13420</c:v>
                </c:pt>
                <c:pt idx="43">
                  <c:v>12950</c:v>
                </c:pt>
                <c:pt idx="44">
                  <c:v>12740</c:v>
                </c:pt>
                <c:pt idx="45">
                  <c:v>12790</c:v>
                </c:pt>
                <c:pt idx="46">
                  <c:v>13080</c:v>
                </c:pt>
                <c:pt idx="47">
                  <c:v>12600</c:v>
                </c:pt>
                <c:pt idx="48">
                  <c:v>12460</c:v>
                </c:pt>
                <c:pt idx="49">
                  <c:v>11990</c:v>
                </c:pt>
                <c:pt idx="50">
                  <c:v>12150</c:v>
                </c:pt>
                <c:pt idx="51">
                  <c:v>12490</c:v>
                </c:pt>
                <c:pt idx="52">
                  <c:v>12650</c:v>
                </c:pt>
                <c:pt idx="53">
                  <c:v>12670</c:v>
                </c:pt>
                <c:pt idx="54">
                  <c:v>12980</c:v>
                </c:pt>
                <c:pt idx="55">
                  <c:v>13030</c:v>
                </c:pt>
                <c:pt idx="56">
                  <c:v>12870</c:v>
                </c:pt>
                <c:pt idx="57">
                  <c:v>13100</c:v>
                </c:pt>
                <c:pt idx="58">
                  <c:v>12770</c:v>
                </c:pt>
                <c:pt idx="59">
                  <c:v>12940</c:v>
                </c:pt>
                <c:pt idx="60">
                  <c:v>13470</c:v>
                </c:pt>
                <c:pt idx="61">
                  <c:v>13670</c:v>
                </c:pt>
                <c:pt idx="62">
                  <c:v>13540</c:v>
                </c:pt>
                <c:pt idx="63">
                  <c:v>13740</c:v>
                </c:pt>
                <c:pt idx="64">
                  <c:v>13560</c:v>
                </c:pt>
                <c:pt idx="65">
                  <c:v>13390</c:v>
                </c:pt>
                <c:pt idx="66">
                  <c:v>13220</c:v>
                </c:pt>
                <c:pt idx="67">
                  <c:v>13620</c:v>
                </c:pt>
                <c:pt idx="68">
                  <c:v>13230</c:v>
                </c:pt>
                <c:pt idx="69">
                  <c:v>13250</c:v>
                </c:pt>
                <c:pt idx="70">
                  <c:v>13460</c:v>
                </c:pt>
                <c:pt idx="71">
                  <c:v>13730</c:v>
                </c:pt>
                <c:pt idx="72">
                  <c:v>13760</c:v>
                </c:pt>
                <c:pt idx="73">
                  <c:v>13980</c:v>
                </c:pt>
                <c:pt idx="74">
                  <c:v>13820</c:v>
                </c:pt>
                <c:pt idx="75">
                  <c:v>13900</c:v>
                </c:pt>
                <c:pt idx="76">
                  <c:v>13850</c:v>
                </c:pt>
                <c:pt idx="77">
                  <c:v>14120</c:v>
                </c:pt>
                <c:pt idx="78">
                  <c:v>14180</c:v>
                </c:pt>
                <c:pt idx="79">
                  <c:v>14110</c:v>
                </c:pt>
                <c:pt idx="80">
                  <c:v>14060</c:v>
                </c:pt>
                <c:pt idx="81">
                  <c:v>14330</c:v>
                </c:pt>
                <c:pt idx="82">
                  <c:v>14420</c:v>
                </c:pt>
                <c:pt idx="83">
                  <c:v>14240</c:v>
                </c:pt>
                <c:pt idx="84">
                  <c:v>13950</c:v>
                </c:pt>
                <c:pt idx="85">
                  <c:v>14040</c:v>
                </c:pt>
                <c:pt idx="86">
                  <c:v>14300</c:v>
                </c:pt>
                <c:pt idx="87">
                  <c:v>14400</c:v>
                </c:pt>
                <c:pt idx="88">
                  <c:v>14550</c:v>
                </c:pt>
                <c:pt idx="89">
                  <c:v>14530</c:v>
                </c:pt>
                <c:pt idx="90">
                  <c:v>14570</c:v>
                </c:pt>
                <c:pt idx="91">
                  <c:v>14470</c:v>
                </c:pt>
                <c:pt idx="92">
                  <c:v>14190</c:v>
                </c:pt>
                <c:pt idx="93">
                  <c:v>14290</c:v>
                </c:pt>
                <c:pt idx="94">
                  <c:v>14320</c:v>
                </c:pt>
                <c:pt idx="95">
                  <c:v>13980</c:v>
                </c:pt>
                <c:pt idx="96">
                  <c:v>14220</c:v>
                </c:pt>
                <c:pt idx="97">
                  <c:v>14000</c:v>
                </c:pt>
                <c:pt idx="98">
                  <c:v>14430</c:v>
                </c:pt>
                <c:pt idx="99">
                  <c:v>14630</c:v>
                </c:pt>
                <c:pt idx="100">
                  <c:v>14710</c:v>
                </c:pt>
                <c:pt idx="101">
                  <c:v>14470</c:v>
                </c:pt>
                <c:pt idx="102">
                  <c:v>14680</c:v>
                </c:pt>
                <c:pt idx="103">
                  <c:v>14640</c:v>
                </c:pt>
                <c:pt idx="104">
                  <c:v>14790</c:v>
                </c:pt>
                <c:pt idx="105">
                  <c:v>14510</c:v>
                </c:pt>
                <c:pt idx="106">
                  <c:v>14330</c:v>
                </c:pt>
                <c:pt idx="107">
                  <c:v>14480</c:v>
                </c:pt>
                <c:pt idx="108">
                  <c:v>14160</c:v>
                </c:pt>
                <c:pt idx="109">
                  <c:v>14260</c:v>
                </c:pt>
                <c:pt idx="110">
                  <c:v>14620</c:v>
                </c:pt>
                <c:pt idx="111">
                  <c:v>14660</c:v>
                </c:pt>
                <c:pt idx="112">
                  <c:v>14720</c:v>
                </c:pt>
                <c:pt idx="113">
                  <c:v>14410</c:v>
                </c:pt>
                <c:pt idx="114">
                  <c:v>14240</c:v>
                </c:pt>
                <c:pt idx="115">
                  <c:v>14140</c:v>
                </c:pt>
                <c:pt idx="116">
                  <c:v>14160</c:v>
                </c:pt>
                <c:pt idx="117">
                  <c:v>14160</c:v>
                </c:pt>
                <c:pt idx="118">
                  <c:v>14110</c:v>
                </c:pt>
                <c:pt idx="119">
                  <c:v>13830</c:v>
                </c:pt>
                <c:pt idx="120">
                  <c:v>13740</c:v>
                </c:pt>
                <c:pt idx="121">
                  <c:v>13750</c:v>
                </c:pt>
                <c:pt idx="122">
                  <c:v>13560</c:v>
                </c:pt>
                <c:pt idx="123">
                  <c:v>13300</c:v>
                </c:pt>
                <c:pt idx="124">
                  <c:v>13360</c:v>
                </c:pt>
                <c:pt idx="125">
                  <c:v>13480</c:v>
                </c:pt>
                <c:pt idx="126">
                  <c:v>13090</c:v>
                </c:pt>
                <c:pt idx="127">
                  <c:v>13190</c:v>
                </c:pt>
                <c:pt idx="128">
                  <c:v>13120</c:v>
                </c:pt>
                <c:pt idx="129">
                  <c:v>13160</c:v>
                </c:pt>
                <c:pt idx="130">
                  <c:v>13120</c:v>
                </c:pt>
                <c:pt idx="131">
                  <c:v>12850</c:v>
                </c:pt>
                <c:pt idx="132">
                  <c:v>12810</c:v>
                </c:pt>
                <c:pt idx="133">
                  <c:v>12980</c:v>
                </c:pt>
                <c:pt idx="134">
                  <c:v>12900</c:v>
                </c:pt>
                <c:pt idx="135">
                  <c:v>13280</c:v>
                </c:pt>
                <c:pt idx="136">
                  <c:v>13450</c:v>
                </c:pt>
                <c:pt idx="137">
                  <c:v>13740</c:v>
                </c:pt>
                <c:pt idx="138">
                  <c:v>13450</c:v>
                </c:pt>
                <c:pt idx="139">
                  <c:v>13430</c:v>
                </c:pt>
                <c:pt idx="140">
                  <c:v>13230</c:v>
                </c:pt>
                <c:pt idx="141">
                  <c:v>13460</c:v>
                </c:pt>
                <c:pt idx="142">
                  <c:v>13450</c:v>
                </c:pt>
                <c:pt idx="143">
                  <c:v>13130</c:v>
                </c:pt>
                <c:pt idx="144">
                  <c:v>13030</c:v>
                </c:pt>
                <c:pt idx="145">
                  <c:v>12990</c:v>
                </c:pt>
                <c:pt idx="146">
                  <c:v>13310</c:v>
                </c:pt>
                <c:pt idx="147">
                  <c:v>13230</c:v>
                </c:pt>
                <c:pt idx="148">
                  <c:v>13270</c:v>
                </c:pt>
                <c:pt idx="149">
                  <c:v>13490</c:v>
                </c:pt>
                <c:pt idx="150">
                  <c:v>13400</c:v>
                </c:pt>
                <c:pt idx="151">
                  <c:v>13110</c:v>
                </c:pt>
                <c:pt idx="152">
                  <c:v>13020</c:v>
                </c:pt>
                <c:pt idx="153">
                  <c:v>13120</c:v>
                </c:pt>
                <c:pt idx="154">
                  <c:v>13260</c:v>
                </c:pt>
                <c:pt idx="155">
                  <c:v>12940</c:v>
                </c:pt>
                <c:pt idx="156">
                  <c:v>12940</c:v>
                </c:pt>
                <c:pt idx="157">
                  <c:v>12830</c:v>
                </c:pt>
                <c:pt idx="158">
                  <c:v>12770</c:v>
                </c:pt>
                <c:pt idx="159">
                  <c:v>12950</c:v>
                </c:pt>
                <c:pt idx="160">
                  <c:v>12860</c:v>
                </c:pt>
                <c:pt idx="161">
                  <c:v>12870</c:v>
                </c:pt>
                <c:pt idx="162">
                  <c:v>12880</c:v>
                </c:pt>
                <c:pt idx="163">
                  <c:v>13160</c:v>
                </c:pt>
                <c:pt idx="164">
                  <c:v>12920</c:v>
                </c:pt>
                <c:pt idx="165">
                  <c:v>12720</c:v>
                </c:pt>
                <c:pt idx="166">
                  <c:v>12790</c:v>
                </c:pt>
                <c:pt idx="167">
                  <c:v>12680</c:v>
                </c:pt>
                <c:pt idx="168">
                  <c:v>12290</c:v>
                </c:pt>
                <c:pt idx="169">
                  <c:v>12730</c:v>
                </c:pt>
                <c:pt idx="170">
                  <c:v>12490</c:v>
                </c:pt>
                <c:pt idx="171">
                  <c:v>12410</c:v>
                </c:pt>
                <c:pt idx="172">
                  <c:v>12200</c:v>
                </c:pt>
                <c:pt idx="173">
                  <c:v>12320</c:v>
                </c:pt>
                <c:pt idx="174">
                  <c:v>11720</c:v>
                </c:pt>
                <c:pt idx="175">
                  <c:v>11840</c:v>
                </c:pt>
                <c:pt idx="176">
                  <c:v>11550</c:v>
                </c:pt>
                <c:pt idx="177">
                  <c:v>12010</c:v>
                </c:pt>
                <c:pt idx="178">
                  <c:v>12180</c:v>
                </c:pt>
                <c:pt idx="179">
                  <c:v>12260</c:v>
                </c:pt>
                <c:pt idx="180">
                  <c:v>12180</c:v>
                </c:pt>
                <c:pt idx="181">
                  <c:v>12080</c:v>
                </c:pt>
                <c:pt idx="182">
                  <c:v>11920</c:v>
                </c:pt>
                <c:pt idx="183">
                  <c:v>11420</c:v>
                </c:pt>
                <c:pt idx="184">
                  <c:v>11560</c:v>
                </c:pt>
                <c:pt idx="185">
                  <c:v>11310</c:v>
                </c:pt>
                <c:pt idx="186">
                  <c:v>11100</c:v>
                </c:pt>
                <c:pt idx="187">
                  <c:v>10580</c:v>
                </c:pt>
                <c:pt idx="188">
                  <c:v>10320</c:v>
                </c:pt>
                <c:pt idx="189">
                  <c:v>9240</c:v>
                </c:pt>
                <c:pt idx="190">
                  <c:v>9310</c:v>
                </c:pt>
                <c:pt idx="191">
                  <c:v>8360</c:v>
                </c:pt>
                <c:pt idx="192">
                  <c:v>9360</c:v>
                </c:pt>
                <c:pt idx="193">
                  <c:v>9630</c:v>
                </c:pt>
                <c:pt idx="194">
                  <c:v>8630</c:v>
                </c:pt>
                <c:pt idx="195">
                  <c:v>8790</c:v>
                </c:pt>
                <c:pt idx="196">
                  <c:v>9220</c:v>
                </c:pt>
                <c:pt idx="197">
                  <c:v>9390</c:v>
                </c:pt>
                <c:pt idx="198">
                  <c:v>8790</c:v>
                </c:pt>
                <c:pt idx="199">
                  <c:v>8570</c:v>
                </c:pt>
                <c:pt idx="200">
                  <c:v>7770</c:v>
                </c:pt>
                <c:pt idx="201">
                  <c:v>7260</c:v>
                </c:pt>
                <c:pt idx="202">
                  <c:v>7860</c:v>
                </c:pt>
                <c:pt idx="203">
                  <c:v>8450</c:v>
                </c:pt>
                <c:pt idx="204">
                  <c:v>9160</c:v>
                </c:pt>
                <c:pt idx="205">
                  <c:v>8600</c:v>
                </c:pt>
                <c:pt idx="206">
                  <c:v>9240</c:v>
                </c:pt>
                <c:pt idx="207">
                  <c:v>9690</c:v>
                </c:pt>
                <c:pt idx="208">
                  <c:v>8950</c:v>
                </c:pt>
                <c:pt idx="209">
                  <c:v>8810</c:v>
                </c:pt>
                <c:pt idx="210">
                  <c:v>9290</c:v>
                </c:pt>
                <c:pt idx="211">
                  <c:v>8920</c:v>
                </c:pt>
                <c:pt idx="212">
                  <c:v>8850</c:v>
                </c:pt>
                <c:pt idx="213">
                  <c:v>8400</c:v>
                </c:pt>
                <c:pt idx="214">
                  <c:v>8600</c:v>
                </c:pt>
                <c:pt idx="215">
                  <c:v>8630</c:v>
                </c:pt>
                <c:pt idx="216">
                  <c:v>8450</c:v>
                </c:pt>
                <c:pt idx="217">
                  <c:v>8390</c:v>
                </c:pt>
                <c:pt idx="218">
                  <c:v>7810</c:v>
                </c:pt>
                <c:pt idx="219">
                  <c:v>8080</c:v>
                </c:pt>
                <c:pt idx="220">
                  <c:v>8450</c:v>
                </c:pt>
                <c:pt idx="221">
                  <c:v>8270</c:v>
                </c:pt>
                <c:pt idx="222">
                  <c:v>8500</c:v>
                </c:pt>
                <c:pt idx="223">
                  <c:v>8630</c:v>
                </c:pt>
                <c:pt idx="224">
                  <c:v>8530</c:v>
                </c:pt>
                <c:pt idx="225">
                  <c:v>8040</c:v>
                </c:pt>
                <c:pt idx="226">
                  <c:v>8170</c:v>
                </c:pt>
                <c:pt idx="227">
                  <c:v>8040</c:v>
                </c:pt>
                <c:pt idx="228">
                  <c:v>8030</c:v>
                </c:pt>
                <c:pt idx="229">
                  <c:v>8510</c:v>
                </c:pt>
                <c:pt idx="230">
                  <c:v>8530</c:v>
                </c:pt>
                <c:pt idx="231">
                  <c:v>8780</c:v>
                </c:pt>
                <c:pt idx="232">
                  <c:v>8810</c:v>
                </c:pt>
                <c:pt idx="233">
                  <c:v>8440</c:v>
                </c:pt>
                <c:pt idx="234">
                  <c:v>8780</c:v>
                </c:pt>
                <c:pt idx="235">
                  <c:v>8700</c:v>
                </c:pt>
                <c:pt idx="236">
                  <c:v>8760</c:v>
                </c:pt>
                <c:pt idx="237">
                  <c:v>8800</c:v>
                </c:pt>
                <c:pt idx="238">
                  <c:v>8740</c:v>
                </c:pt>
                <c:pt idx="239">
                  <c:v>8860</c:v>
                </c:pt>
                <c:pt idx="240">
                  <c:v>8670</c:v>
                </c:pt>
                <c:pt idx="241">
                  <c:v>8790</c:v>
                </c:pt>
                <c:pt idx="242">
                  <c:v>8870</c:v>
                </c:pt>
                <c:pt idx="243">
                  <c:v>8860</c:v>
                </c:pt>
                <c:pt idx="244">
                  <c:v>9020</c:v>
                </c:pt>
                <c:pt idx="245">
                  <c:v>9190</c:v>
                </c:pt>
                <c:pt idx="246">
                  <c:v>9200</c:v>
                </c:pt>
                <c:pt idx="247">
                  <c:v>9390</c:v>
                </c:pt>
                <c:pt idx="248">
                  <c:v>9010</c:v>
                </c:pt>
                <c:pt idx="249">
                  <c:v>8990</c:v>
                </c:pt>
                <c:pt idx="250">
                  <c:v>8550</c:v>
                </c:pt>
                <c:pt idx="251">
                  <c:v>8520</c:v>
                </c:pt>
                <c:pt idx="252">
                  <c:v>8200</c:v>
                </c:pt>
                <c:pt idx="253">
                  <c:v>8390</c:v>
                </c:pt>
                <c:pt idx="254">
                  <c:v>8420</c:v>
                </c:pt>
                <c:pt idx="255">
                  <c:v>8210</c:v>
                </c:pt>
                <c:pt idx="256">
                  <c:v>8060</c:v>
                </c:pt>
                <c:pt idx="257">
                  <c:v>8190</c:v>
                </c:pt>
                <c:pt idx="258">
                  <c:v>7890</c:v>
                </c:pt>
                <c:pt idx="259">
                  <c:v>7740</c:v>
                </c:pt>
                <c:pt idx="260">
                  <c:v>8220</c:v>
                </c:pt>
                <c:pt idx="261">
                  <c:v>8270</c:v>
                </c:pt>
                <c:pt idx="262">
                  <c:v>8330</c:v>
                </c:pt>
                <c:pt idx="263">
                  <c:v>8110</c:v>
                </c:pt>
                <c:pt idx="264">
                  <c:v>8010</c:v>
                </c:pt>
                <c:pt idx="265">
                  <c:v>7930</c:v>
                </c:pt>
                <c:pt idx="266">
                  <c:v>8160</c:v>
                </c:pt>
                <c:pt idx="267">
                  <c:v>8090</c:v>
                </c:pt>
                <c:pt idx="268">
                  <c:v>8210</c:v>
                </c:pt>
                <c:pt idx="269">
                  <c:v>8070</c:v>
                </c:pt>
                <c:pt idx="270">
                  <c:v>8110</c:v>
                </c:pt>
                <c:pt idx="271">
                  <c:v>7910</c:v>
                </c:pt>
                <c:pt idx="272">
                  <c:v>7910</c:v>
                </c:pt>
                <c:pt idx="273">
                  <c:v>7870</c:v>
                </c:pt>
                <c:pt idx="274">
                  <c:v>7810</c:v>
                </c:pt>
                <c:pt idx="275">
                  <c:v>7750</c:v>
                </c:pt>
                <c:pt idx="276">
                  <c:v>7700</c:v>
                </c:pt>
                <c:pt idx="277">
                  <c:v>7540</c:v>
                </c:pt>
                <c:pt idx="278">
                  <c:v>7540</c:v>
                </c:pt>
                <c:pt idx="279">
                  <c:v>7460</c:v>
                </c:pt>
                <c:pt idx="280">
                  <c:v>7610</c:v>
                </c:pt>
                <c:pt idx="281">
                  <c:v>7590</c:v>
                </c:pt>
                <c:pt idx="282">
                  <c:v>7720</c:v>
                </c:pt>
                <c:pt idx="283">
                  <c:v>7410</c:v>
                </c:pt>
                <c:pt idx="284">
                  <c:v>7360</c:v>
                </c:pt>
                <c:pt idx="285">
                  <c:v>7410</c:v>
                </c:pt>
                <c:pt idx="286">
                  <c:v>7560</c:v>
                </c:pt>
                <c:pt idx="287">
                  <c:v>7320</c:v>
                </c:pt>
                <c:pt idx="288">
                  <c:v>7200</c:v>
                </c:pt>
                <c:pt idx="289">
                  <c:v>7210</c:v>
                </c:pt>
                <c:pt idx="290">
                  <c:v>7530</c:v>
                </c:pt>
                <c:pt idx="291">
                  <c:v>7300</c:v>
                </c:pt>
                <c:pt idx="292">
                  <c:v>7730</c:v>
                </c:pt>
                <c:pt idx="293">
                  <c:v>7880</c:v>
                </c:pt>
                <c:pt idx="294">
                  <c:v>8120</c:v>
                </c:pt>
                <c:pt idx="295">
                  <c:v>8110</c:v>
                </c:pt>
                <c:pt idx="296">
                  <c:v>8080</c:v>
                </c:pt>
                <c:pt idx="297">
                  <c:v>8400</c:v>
                </c:pt>
                <c:pt idx="298">
                  <c:v>8610</c:v>
                </c:pt>
                <c:pt idx="299">
                  <c:v>8630</c:v>
                </c:pt>
                <c:pt idx="300">
                  <c:v>8920</c:v>
                </c:pt>
                <c:pt idx="301">
                  <c:v>8820</c:v>
                </c:pt>
                <c:pt idx="302">
                  <c:v>8420</c:v>
                </c:pt>
                <c:pt idx="303">
                  <c:v>8340</c:v>
                </c:pt>
                <c:pt idx="304">
                  <c:v>8590</c:v>
                </c:pt>
                <c:pt idx="305">
                  <c:v>8910</c:v>
                </c:pt>
                <c:pt idx="306">
                  <c:v>8940</c:v>
                </c:pt>
                <c:pt idx="307">
                  <c:v>9110</c:v>
                </c:pt>
                <c:pt idx="308">
                  <c:v>9100</c:v>
                </c:pt>
                <c:pt idx="309">
                  <c:v>8810</c:v>
                </c:pt>
                <c:pt idx="310">
                  <c:v>9150</c:v>
                </c:pt>
                <c:pt idx="311">
                  <c:v>9190</c:v>
                </c:pt>
                <c:pt idx="312">
                  <c:v>9120</c:v>
                </c:pt>
                <c:pt idx="313">
                  <c:v>9060</c:v>
                </c:pt>
                <c:pt idx="314">
                  <c:v>8960</c:v>
                </c:pt>
                <c:pt idx="315">
                  <c:v>8970</c:v>
                </c:pt>
                <c:pt idx="316">
                  <c:v>9150</c:v>
                </c:pt>
                <c:pt idx="317">
                  <c:v>9150</c:v>
                </c:pt>
                <c:pt idx="318">
                  <c:v>8980</c:v>
                </c:pt>
                <c:pt idx="319">
                  <c:v>9000</c:v>
                </c:pt>
                <c:pt idx="320">
                  <c:v>9060</c:v>
                </c:pt>
                <c:pt idx="321">
                  <c:v>8950</c:v>
                </c:pt>
                <c:pt idx="322">
                  <c:v>8960</c:v>
                </c:pt>
                <c:pt idx="323">
                  <c:v>8740</c:v>
                </c:pt>
                <c:pt idx="324">
                  <c:v>9090</c:v>
                </c:pt>
                <c:pt idx="325">
                  <c:v>9240</c:v>
                </c:pt>
                <c:pt idx="326">
                  <c:v>9570</c:v>
                </c:pt>
                <c:pt idx="327">
                  <c:v>9670</c:v>
                </c:pt>
                <c:pt idx="328">
                  <c:v>9680</c:v>
                </c:pt>
                <c:pt idx="329">
                  <c:v>9560</c:v>
                </c:pt>
                <c:pt idx="330">
                  <c:v>9590</c:v>
                </c:pt>
                <c:pt idx="331">
                  <c:v>9340</c:v>
                </c:pt>
                <c:pt idx="332">
                  <c:v>9500</c:v>
                </c:pt>
                <c:pt idx="333">
                  <c:v>9320</c:v>
                </c:pt>
                <c:pt idx="334">
                  <c:v>9520</c:v>
                </c:pt>
                <c:pt idx="335">
                  <c:v>9550</c:v>
                </c:pt>
                <c:pt idx="336">
                  <c:v>9520</c:v>
                </c:pt>
                <c:pt idx="337">
                  <c:v>9470</c:v>
                </c:pt>
                <c:pt idx="338">
                  <c:v>9550</c:v>
                </c:pt>
                <c:pt idx="339">
                  <c:v>9570</c:v>
                </c:pt>
                <c:pt idx="340">
                  <c:v>9640</c:v>
                </c:pt>
                <c:pt idx="341">
                  <c:v>9690</c:v>
                </c:pt>
                <c:pt idx="342">
                  <c:v>9730</c:v>
                </c:pt>
                <c:pt idx="343">
                  <c:v>9930</c:v>
                </c:pt>
                <c:pt idx="344">
                  <c:v>9950</c:v>
                </c:pt>
                <c:pt idx="345">
                  <c:v>9990</c:v>
                </c:pt>
                <c:pt idx="346">
                  <c:v>9910</c:v>
                </c:pt>
                <c:pt idx="347">
                  <c:v>10000</c:v>
                </c:pt>
                <c:pt idx="348">
                  <c:v>10090</c:v>
                </c:pt>
                <c:pt idx="349">
                  <c:v>10020</c:v>
                </c:pt>
                <c:pt idx="350">
                  <c:v>10230</c:v>
                </c:pt>
                <c:pt idx="351">
                  <c:v>10240</c:v>
                </c:pt>
                <c:pt idx="352">
                  <c:v>10370</c:v>
                </c:pt>
                <c:pt idx="353">
                  <c:v>10280</c:v>
                </c:pt>
                <c:pt idx="354">
                  <c:v>10010</c:v>
                </c:pt>
                <c:pt idx="355">
                  <c:v>10070</c:v>
                </c:pt>
                <c:pt idx="356">
                  <c:v>9960</c:v>
                </c:pt>
                <c:pt idx="357">
                  <c:v>10000</c:v>
                </c:pt>
                <c:pt idx="358">
                  <c:v>10060</c:v>
                </c:pt>
                <c:pt idx="359">
                  <c:v>9780</c:v>
                </c:pt>
                <c:pt idx="360">
                  <c:v>9820</c:v>
                </c:pt>
                <c:pt idx="361">
                  <c:v>10020</c:v>
                </c:pt>
                <c:pt idx="362">
                  <c:v>10140</c:v>
                </c:pt>
                <c:pt idx="363">
                  <c:v>10050</c:v>
                </c:pt>
                <c:pt idx="364">
                  <c:v>10180</c:v>
                </c:pt>
                <c:pt idx="365">
                  <c:v>10150</c:v>
                </c:pt>
                <c:pt idx="366">
                  <c:v>10120</c:v>
                </c:pt>
                <c:pt idx="367">
                  <c:v>9860</c:v>
                </c:pt>
                <c:pt idx="368">
                  <c:v>9710</c:v>
                </c:pt>
                <c:pt idx="369">
                  <c:v>9690</c:v>
                </c:pt>
                <c:pt idx="370">
                  <c:v>9450</c:v>
                </c:pt>
                <c:pt idx="371">
                  <c:v>9330</c:v>
                </c:pt>
                <c:pt idx="372">
                  <c:v>9300</c:v>
                </c:pt>
                <c:pt idx="373">
                  <c:v>9080</c:v>
                </c:pt>
                <c:pt idx="374">
                  <c:v>9300</c:v>
                </c:pt>
                <c:pt idx="375">
                  <c:v>9310</c:v>
                </c:pt>
                <c:pt idx="376">
                  <c:v>9360</c:v>
                </c:pt>
                <c:pt idx="377">
                  <c:v>9420</c:v>
                </c:pt>
                <c:pt idx="378">
                  <c:v>9680</c:v>
                </c:pt>
                <c:pt idx="379">
                  <c:v>9750</c:v>
                </c:pt>
                <c:pt idx="380">
                  <c:v>9830</c:v>
                </c:pt>
                <c:pt idx="381">
                  <c:v>9960</c:v>
                </c:pt>
                <c:pt idx="382">
                  <c:v>10100</c:v>
                </c:pt>
                <c:pt idx="383">
                  <c:v>10110</c:v>
                </c:pt>
                <c:pt idx="384">
                  <c:v>10160</c:v>
                </c:pt>
                <c:pt idx="385">
                  <c:v>10220</c:v>
                </c:pt>
                <c:pt idx="386">
                  <c:v>10410</c:v>
                </c:pt>
                <c:pt idx="387">
                  <c:v>10380</c:v>
                </c:pt>
                <c:pt idx="388">
                  <c:v>10420</c:v>
                </c:pt>
                <c:pt idx="389">
                  <c:v>10290</c:v>
                </c:pt>
                <c:pt idx="390">
                  <c:v>10430</c:v>
                </c:pt>
                <c:pt idx="391">
                  <c:v>10460</c:v>
                </c:pt>
                <c:pt idx="392">
                  <c:v>10590</c:v>
                </c:pt>
                <c:pt idx="393">
                  <c:v>10610</c:v>
                </c:pt>
                <c:pt idx="394">
                  <c:v>10470</c:v>
                </c:pt>
                <c:pt idx="395">
                  <c:v>10550</c:v>
                </c:pt>
                <c:pt idx="396">
                  <c:v>10630</c:v>
                </c:pt>
                <c:pt idx="397">
                  <c:v>10280</c:v>
                </c:pt>
                <c:pt idx="398">
                  <c:v>10330</c:v>
                </c:pt>
                <c:pt idx="399">
                  <c:v>10240</c:v>
                </c:pt>
                <c:pt idx="400">
                  <c:v>10380</c:v>
                </c:pt>
                <c:pt idx="401">
                  <c:v>10300</c:v>
                </c:pt>
                <c:pt idx="402">
                  <c:v>10580</c:v>
                </c:pt>
                <c:pt idx="403">
                  <c:v>10540</c:v>
                </c:pt>
                <c:pt idx="404">
                  <c:v>10680</c:v>
                </c:pt>
                <c:pt idx="405">
                  <c:v>10540</c:v>
                </c:pt>
                <c:pt idx="406">
                  <c:v>10550</c:v>
                </c:pt>
                <c:pt idx="407">
                  <c:v>10510</c:v>
                </c:pt>
                <c:pt idx="408">
                  <c:v>10530</c:v>
                </c:pt>
                <c:pt idx="409">
                  <c:v>10340</c:v>
                </c:pt>
                <c:pt idx="410">
                  <c:v>10230</c:v>
                </c:pt>
                <c:pt idx="411">
                  <c:v>10200</c:v>
                </c:pt>
                <c:pt idx="412">
                  <c:v>10340</c:v>
                </c:pt>
                <c:pt idx="413">
                  <c:v>10440</c:v>
                </c:pt>
                <c:pt idx="414">
                  <c:v>10380</c:v>
                </c:pt>
                <c:pt idx="415">
                  <c:v>10560</c:v>
                </c:pt>
                <c:pt idx="416">
                  <c:v>10480</c:v>
                </c:pt>
                <c:pt idx="417">
                  <c:v>10270</c:v>
                </c:pt>
                <c:pt idx="418">
                  <c:v>10260</c:v>
                </c:pt>
                <c:pt idx="419">
                  <c:v>10300</c:v>
                </c:pt>
                <c:pt idx="420">
                  <c:v>10460</c:v>
                </c:pt>
                <c:pt idx="421">
                  <c:v>10430</c:v>
                </c:pt>
                <c:pt idx="422">
                  <c:v>10540</c:v>
                </c:pt>
                <c:pt idx="423">
                  <c:v>10390</c:v>
                </c:pt>
                <c:pt idx="424">
                  <c:v>10100</c:v>
                </c:pt>
                <c:pt idx="425">
                  <c:v>10160</c:v>
                </c:pt>
                <c:pt idx="426">
                  <c:v>10190</c:v>
                </c:pt>
                <c:pt idx="427">
                  <c:v>10060</c:v>
                </c:pt>
                <c:pt idx="428">
                  <c:v>9820</c:v>
                </c:pt>
                <c:pt idx="429">
                  <c:v>9760</c:v>
                </c:pt>
                <c:pt idx="430">
                  <c:v>9750</c:v>
                </c:pt>
                <c:pt idx="431">
                  <c:v>9890</c:v>
                </c:pt>
                <c:pt idx="432">
                  <c:v>9930</c:v>
                </c:pt>
                <c:pt idx="433">
                  <c:v>10090</c:v>
                </c:pt>
                <c:pt idx="434">
                  <c:v>10150</c:v>
                </c:pt>
                <c:pt idx="435">
                  <c:v>10150</c:v>
                </c:pt>
                <c:pt idx="436">
                  <c:v>10320</c:v>
                </c:pt>
                <c:pt idx="437">
                  <c:v>10330</c:v>
                </c:pt>
                <c:pt idx="438">
                  <c:v>10330</c:v>
                </c:pt>
                <c:pt idx="439">
                  <c:v>10430</c:v>
                </c:pt>
                <c:pt idx="440">
                  <c:v>10410</c:v>
                </c:pt>
                <c:pt idx="441">
                  <c:v>10350</c:v>
                </c:pt>
                <c:pt idx="442">
                  <c:v>10370</c:v>
                </c:pt>
                <c:pt idx="443">
                  <c:v>10450</c:v>
                </c:pt>
                <c:pt idx="444">
                  <c:v>10330</c:v>
                </c:pt>
                <c:pt idx="445">
                  <c:v>10170</c:v>
                </c:pt>
                <c:pt idx="446">
                  <c:v>9960</c:v>
                </c:pt>
                <c:pt idx="447">
                  <c:v>10090</c:v>
                </c:pt>
                <c:pt idx="448">
                  <c:v>9920</c:v>
                </c:pt>
                <c:pt idx="449">
                  <c:v>9910</c:v>
                </c:pt>
                <c:pt idx="450">
                  <c:v>9790</c:v>
                </c:pt>
                <c:pt idx="451">
                  <c:v>9870</c:v>
                </c:pt>
                <c:pt idx="452">
                  <c:v>9880</c:v>
                </c:pt>
                <c:pt idx="453">
                  <c:v>9960</c:v>
                </c:pt>
                <c:pt idx="454">
                  <c:v>9970</c:v>
                </c:pt>
                <c:pt idx="455">
                  <c:v>9870</c:v>
                </c:pt>
                <c:pt idx="456">
                  <c:v>9840</c:v>
                </c:pt>
                <c:pt idx="457">
                  <c:v>9880</c:v>
                </c:pt>
                <c:pt idx="458">
                  <c:v>9810</c:v>
                </c:pt>
                <c:pt idx="459">
                  <c:v>9750</c:v>
                </c:pt>
                <c:pt idx="460">
                  <c:v>9640</c:v>
                </c:pt>
                <c:pt idx="461">
                  <c:v>9580</c:v>
                </c:pt>
                <c:pt idx="462">
                  <c:v>9480</c:v>
                </c:pt>
                <c:pt idx="463">
                  <c:v>9530</c:v>
                </c:pt>
                <c:pt idx="464">
                  <c:v>9480</c:v>
                </c:pt>
                <c:pt idx="465">
                  <c:v>9150</c:v>
                </c:pt>
                <c:pt idx="466">
                  <c:v>9420</c:v>
                </c:pt>
                <c:pt idx="467">
                  <c:v>9630</c:v>
                </c:pt>
                <c:pt idx="468">
                  <c:v>9700</c:v>
                </c:pt>
                <c:pt idx="469">
                  <c:v>10030</c:v>
                </c:pt>
                <c:pt idx="470">
                  <c:v>10090</c:v>
                </c:pt>
                <c:pt idx="471">
                  <c:v>10240</c:v>
                </c:pt>
                <c:pt idx="472">
                  <c:v>10200</c:v>
                </c:pt>
                <c:pt idx="473">
                  <c:v>10090</c:v>
                </c:pt>
                <c:pt idx="474">
                  <c:v>9910</c:v>
                </c:pt>
                <c:pt idx="475">
                  <c:v>10190</c:v>
                </c:pt>
                <c:pt idx="476">
                  <c:v>10190</c:v>
                </c:pt>
                <c:pt idx="477">
                  <c:v>10160</c:v>
                </c:pt>
                <c:pt idx="478">
                  <c:v>10260</c:v>
                </c:pt>
                <c:pt idx="479">
                  <c:v>10240</c:v>
                </c:pt>
                <c:pt idx="480">
                  <c:v>10240</c:v>
                </c:pt>
                <c:pt idx="481">
                  <c:v>10280</c:v>
                </c:pt>
                <c:pt idx="482">
                  <c:v>10450</c:v>
                </c:pt>
                <c:pt idx="483">
                  <c:v>10600</c:v>
                </c:pt>
                <c:pt idx="484">
                  <c:v>10600</c:v>
                </c:pt>
                <c:pt idx="485">
                  <c:v>10710</c:v>
                </c:pt>
                <c:pt idx="486">
                  <c:v>10730</c:v>
                </c:pt>
                <c:pt idx="487">
                  <c:v>10640</c:v>
                </c:pt>
                <c:pt idx="488">
                  <c:v>10750</c:v>
                </c:pt>
                <c:pt idx="489">
                  <c:v>10780</c:v>
                </c:pt>
                <c:pt idx="490">
                  <c:v>10810</c:v>
                </c:pt>
                <c:pt idx="491">
                  <c:v>10780</c:v>
                </c:pt>
                <c:pt idx="492">
                  <c:v>10910</c:v>
                </c:pt>
                <c:pt idx="493">
                  <c:v>11000</c:v>
                </c:pt>
                <c:pt idx="494">
                  <c:v>10810</c:v>
                </c:pt>
                <c:pt idx="495">
                  <c:v>11000</c:v>
                </c:pt>
                <c:pt idx="496">
                  <c:v>11060</c:v>
                </c:pt>
                <c:pt idx="497">
                  <c:v>10930</c:v>
                </c:pt>
                <c:pt idx="498">
                  <c:v>10860</c:v>
                </c:pt>
                <c:pt idx="499">
                  <c:v>10800</c:v>
                </c:pt>
                <c:pt idx="500">
                  <c:v>10950</c:v>
                </c:pt>
                <c:pt idx="501">
                  <c:v>10690</c:v>
                </c:pt>
                <c:pt idx="502">
                  <c:v>10600</c:v>
                </c:pt>
                <c:pt idx="503">
                  <c:v>10440</c:v>
                </c:pt>
                <c:pt idx="504">
                  <c:v>10350</c:v>
                </c:pt>
                <c:pt idx="505">
                  <c:v>10520</c:v>
                </c:pt>
                <c:pt idx="506">
                  <c:v>10260</c:v>
                </c:pt>
                <c:pt idx="507">
                  <c:v>10300</c:v>
                </c:pt>
                <c:pt idx="508">
                  <c:v>10460</c:v>
                </c:pt>
                <c:pt idx="509">
                  <c:v>10520</c:v>
                </c:pt>
                <c:pt idx="510">
                  <c:v>10450</c:v>
                </c:pt>
                <c:pt idx="511">
                  <c:v>10170</c:v>
                </c:pt>
                <c:pt idx="512">
                  <c:v>10060</c:v>
                </c:pt>
                <c:pt idx="513">
                  <c:v>10040</c:v>
                </c:pt>
                <c:pt idx="514">
                  <c:v>10080</c:v>
                </c:pt>
                <c:pt idx="515">
                  <c:v>10200</c:v>
                </c:pt>
                <c:pt idx="516">
                  <c:v>10100</c:v>
                </c:pt>
                <c:pt idx="517">
                  <c:v>10130</c:v>
                </c:pt>
                <c:pt idx="518">
                  <c:v>10400</c:v>
                </c:pt>
                <c:pt idx="519">
                  <c:v>10430</c:v>
                </c:pt>
                <c:pt idx="520">
                  <c:v>10240</c:v>
                </c:pt>
                <c:pt idx="521">
                  <c:v>10480</c:v>
                </c:pt>
                <c:pt idx="522">
                  <c:v>10460</c:v>
                </c:pt>
                <c:pt idx="523">
                  <c:v>10300</c:v>
                </c:pt>
                <c:pt idx="524">
                  <c:v>10190</c:v>
                </c:pt>
                <c:pt idx="525">
                  <c:v>10210</c:v>
                </c:pt>
                <c:pt idx="526">
                  <c:v>10280</c:v>
                </c:pt>
                <c:pt idx="527">
                  <c:v>10330</c:v>
                </c:pt>
                <c:pt idx="528">
                  <c:v>10330</c:v>
                </c:pt>
                <c:pt idx="529">
                  <c:v>10240</c:v>
                </c:pt>
                <c:pt idx="530">
                  <c:v>10480</c:v>
                </c:pt>
                <c:pt idx="531">
                  <c:v>10670</c:v>
                </c:pt>
                <c:pt idx="532">
                  <c:v>10650</c:v>
                </c:pt>
                <c:pt idx="533">
                  <c:v>10660</c:v>
                </c:pt>
                <c:pt idx="534">
                  <c:v>10760</c:v>
                </c:pt>
                <c:pt idx="535">
                  <c:v>10830</c:v>
                </c:pt>
                <c:pt idx="536">
                  <c:v>10840</c:v>
                </c:pt>
                <c:pt idx="537">
                  <c:v>10820</c:v>
                </c:pt>
                <c:pt idx="538">
                  <c:v>10940</c:v>
                </c:pt>
                <c:pt idx="539">
                  <c:v>10840</c:v>
                </c:pt>
                <c:pt idx="540">
                  <c:v>10920</c:v>
                </c:pt>
                <c:pt idx="541">
                  <c:v>10870</c:v>
                </c:pt>
                <c:pt idx="542">
                  <c:v>10900</c:v>
                </c:pt>
                <c:pt idx="543">
                  <c:v>10940</c:v>
                </c:pt>
                <c:pt idx="544">
                  <c:v>11100</c:v>
                </c:pt>
                <c:pt idx="545">
                  <c:v>11180</c:v>
                </c:pt>
                <c:pt idx="546">
                  <c:v>11270</c:v>
                </c:pt>
                <c:pt idx="547">
                  <c:v>11260</c:v>
                </c:pt>
                <c:pt idx="548">
                  <c:v>11400</c:v>
                </c:pt>
                <c:pt idx="549">
                  <c:v>11460</c:v>
                </c:pt>
                <c:pt idx="550">
                  <c:v>11520</c:v>
                </c:pt>
                <c:pt idx="551">
                  <c:v>11460</c:v>
                </c:pt>
                <c:pt idx="552">
                  <c:v>11470</c:v>
                </c:pt>
                <c:pt idx="553">
                  <c:v>11330</c:v>
                </c:pt>
                <c:pt idx="554">
                  <c:v>11370</c:v>
                </c:pt>
                <c:pt idx="555">
                  <c:v>11430</c:v>
                </c:pt>
                <c:pt idx="556">
                  <c:v>11330</c:v>
                </c:pt>
                <c:pt idx="557">
                  <c:v>11370</c:v>
                </c:pt>
                <c:pt idx="558">
                  <c:v>11440</c:v>
                </c:pt>
                <c:pt idx="559">
                  <c:v>11270</c:v>
                </c:pt>
                <c:pt idx="560">
                  <c:v>11070</c:v>
                </c:pt>
                <c:pt idx="561">
                  <c:v>11080</c:v>
                </c:pt>
                <c:pt idx="562">
                  <c:v>11270</c:v>
                </c:pt>
                <c:pt idx="563">
                  <c:v>11120</c:v>
                </c:pt>
                <c:pt idx="564">
                  <c:v>11120</c:v>
                </c:pt>
                <c:pt idx="565">
                  <c:v>11340</c:v>
                </c:pt>
                <c:pt idx="566">
                  <c:v>11370</c:v>
                </c:pt>
                <c:pt idx="567">
                  <c:v>11100</c:v>
                </c:pt>
                <c:pt idx="568">
                  <c:v>11230</c:v>
                </c:pt>
                <c:pt idx="569">
                  <c:v>10850</c:v>
                </c:pt>
                <c:pt idx="570">
                  <c:v>10610</c:v>
                </c:pt>
                <c:pt idx="571">
                  <c:v>10720</c:v>
                </c:pt>
                <c:pt idx="572">
                  <c:v>10590</c:v>
                </c:pt>
                <c:pt idx="573">
                  <c:v>10550</c:v>
                </c:pt>
                <c:pt idx="574">
                  <c:v>10810</c:v>
                </c:pt>
                <c:pt idx="575">
                  <c:v>10640</c:v>
                </c:pt>
                <c:pt idx="576">
                  <c:v>10420</c:v>
                </c:pt>
                <c:pt idx="577">
                  <c:v>10430</c:v>
                </c:pt>
                <c:pt idx="578">
                  <c:v>10320</c:v>
                </c:pt>
                <c:pt idx="579">
                  <c:v>10230</c:v>
                </c:pt>
                <c:pt idx="580">
                  <c:v>9940</c:v>
                </c:pt>
                <c:pt idx="581">
                  <c:v>9930</c:v>
                </c:pt>
                <c:pt idx="582">
                  <c:v>9630</c:v>
                </c:pt>
                <c:pt idx="583">
                  <c:v>9660</c:v>
                </c:pt>
                <c:pt idx="584">
                  <c:v>9820</c:v>
                </c:pt>
                <c:pt idx="585">
                  <c:v>9970</c:v>
                </c:pt>
                <c:pt idx="586">
                  <c:v>9930</c:v>
                </c:pt>
                <c:pt idx="587">
                  <c:v>9900</c:v>
                </c:pt>
                <c:pt idx="588">
                  <c:v>9770</c:v>
                </c:pt>
                <c:pt idx="589">
                  <c:v>10120</c:v>
                </c:pt>
                <c:pt idx="590">
                  <c:v>10110</c:v>
                </c:pt>
                <c:pt idx="591">
                  <c:v>9690</c:v>
                </c:pt>
                <c:pt idx="592">
                  <c:v>9700</c:v>
                </c:pt>
                <c:pt idx="593">
                  <c:v>9640</c:v>
                </c:pt>
                <c:pt idx="594">
                  <c:v>9700</c:v>
                </c:pt>
                <c:pt idx="595">
                  <c:v>9880</c:v>
                </c:pt>
                <c:pt idx="596">
                  <c:v>10050</c:v>
                </c:pt>
                <c:pt idx="597">
                  <c:v>10030</c:v>
                </c:pt>
                <c:pt idx="598">
                  <c:v>10250</c:v>
                </c:pt>
                <c:pt idx="599">
                  <c:v>10180</c:v>
                </c:pt>
                <c:pt idx="600">
                  <c:v>10160</c:v>
                </c:pt>
                <c:pt idx="601">
                  <c:v>10420</c:v>
                </c:pt>
                <c:pt idx="602">
                  <c:v>10290</c:v>
                </c:pt>
                <c:pt idx="603">
                  <c:v>10080</c:v>
                </c:pt>
                <c:pt idx="604">
                  <c:v>10090</c:v>
                </c:pt>
                <c:pt idx="605">
                  <c:v>9900</c:v>
                </c:pt>
                <c:pt idx="606">
                  <c:v>9870</c:v>
                </c:pt>
                <c:pt idx="607">
                  <c:v>9720</c:v>
                </c:pt>
                <c:pt idx="608">
                  <c:v>9560</c:v>
                </c:pt>
                <c:pt idx="609">
                  <c:v>9370</c:v>
                </c:pt>
                <c:pt idx="610">
                  <c:v>9400</c:v>
                </c:pt>
                <c:pt idx="611">
                  <c:v>9460</c:v>
                </c:pt>
                <c:pt idx="612">
                  <c:v>9390</c:v>
                </c:pt>
                <c:pt idx="613">
                  <c:v>9310</c:v>
                </c:pt>
                <c:pt idx="614">
                  <c:v>9560</c:v>
                </c:pt>
                <c:pt idx="615">
                  <c:v>9600</c:v>
                </c:pt>
                <c:pt idx="616">
                  <c:v>9580</c:v>
                </c:pt>
                <c:pt idx="617">
                  <c:v>9550</c:v>
                </c:pt>
                <c:pt idx="618">
                  <c:v>9830</c:v>
                </c:pt>
                <c:pt idx="619">
                  <c:v>9690</c:v>
                </c:pt>
                <c:pt idx="620">
                  <c:v>9440</c:v>
                </c:pt>
                <c:pt idx="621">
                  <c:v>9340</c:v>
                </c:pt>
                <c:pt idx="622">
                  <c:v>9300</c:v>
                </c:pt>
                <c:pt idx="623">
                  <c:v>9240</c:v>
                </c:pt>
                <c:pt idx="624">
                  <c:v>9460</c:v>
                </c:pt>
                <c:pt idx="625">
                  <c:v>9510</c:v>
                </c:pt>
                <c:pt idx="626">
                  <c:v>9520</c:v>
                </c:pt>
                <c:pt idx="627">
                  <c:v>9770</c:v>
                </c:pt>
                <c:pt idx="628">
                  <c:v>9710</c:v>
                </c:pt>
                <c:pt idx="629">
                  <c:v>9570</c:v>
                </c:pt>
                <c:pt idx="630">
                  <c:v>9590</c:v>
                </c:pt>
                <c:pt idx="631">
                  <c:v>9690</c:v>
                </c:pt>
                <c:pt idx="632">
                  <c:v>9510</c:v>
                </c:pt>
                <c:pt idx="633">
                  <c:v>9650</c:v>
                </c:pt>
                <c:pt idx="634">
                  <c:v>9680</c:v>
                </c:pt>
                <c:pt idx="635">
                  <c:v>9590</c:v>
                </c:pt>
                <c:pt idx="636">
                  <c:v>9560</c:v>
                </c:pt>
                <c:pt idx="637">
                  <c:v>9320</c:v>
                </c:pt>
                <c:pt idx="638">
                  <c:v>9230</c:v>
                </c:pt>
                <c:pt idx="639">
                  <c:v>9300</c:v>
                </c:pt>
                <c:pt idx="640">
                  <c:v>9210</c:v>
                </c:pt>
                <c:pt idx="641">
                  <c:v>9200</c:v>
                </c:pt>
                <c:pt idx="642">
                  <c:v>9260</c:v>
                </c:pt>
                <c:pt idx="643">
                  <c:v>9400</c:v>
                </c:pt>
                <c:pt idx="644">
                  <c:v>9190</c:v>
                </c:pt>
                <c:pt idx="645">
                  <c:v>9120</c:v>
                </c:pt>
                <c:pt idx="646">
                  <c:v>8990</c:v>
                </c:pt>
                <c:pt idx="647">
                  <c:v>8850</c:v>
                </c:pt>
                <c:pt idx="648">
                  <c:v>8910</c:v>
                </c:pt>
                <c:pt idx="649">
                  <c:v>9010</c:v>
                </c:pt>
                <c:pt idx="650">
                  <c:v>9150</c:v>
                </c:pt>
                <c:pt idx="651">
                  <c:v>8830</c:v>
                </c:pt>
                <c:pt idx="652">
                  <c:v>8960</c:v>
                </c:pt>
                <c:pt idx="653">
                  <c:v>9060</c:v>
                </c:pt>
                <c:pt idx="654">
                  <c:v>9130</c:v>
                </c:pt>
                <c:pt idx="655">
                  <c:v>9310</c:v>
                </c:pt>
                <c:pt idx="656">
                  <c:v>9250</c:v>
                </c:pt>
                <c:pt idx="657">
                  <c:v>9050</c:v>
                </c:pt>
                <c:pt idx="658">
                  <c:v>9110</c:v>
                </c:pt>
                <c:pt idx="659">
                  <c:v>9250</c:v>
                </c:pt>
                <c:pt idx="660">
                  <c:v>9350</c:v>
                </c:pt>
                <c:pt idx="661">
                  <c:v>9350</c:v>
                </c:pt>
                <c:pt idx="662">
                  <c:v>9540</c:v>
                </c:pt>
                <c:pt idx="663">
                  <c:v>9520</c:v>
                </c:pt>
                <c:pt idx="664">
                  <c:v>9670</c:v>
                </c:pt>
                <c:pt idx="665">
                  <c:v>9620</c:v>
                </c:pt>
                <c:pt idx="666">
                  <c:v>9600</c:v>
                </c:pt>
                <c:pt idx="667">
                  <c:v>9490</c:v>
                </c:pt>
                <c:pt idx="668">
                  <c:v>9620</c:v>
                </c:pt>
                <c:pt idx="669">
                  <c:v>9570</c:v>
                </c:pt>
                <c:pt idx="670">
                  <c:v>9660</c:v>
                </c:pt>
                <c:pt idx="671">
                  <c:v>9470</c:v>
                </c:pt>
                <c:pt idx="672">
                  <c:v>9470</c:v>
                </c:pt>
                <c:pt idx="673">
                  <c:v>9450</c:v>
                </c:pt>
                <c:pt idx="674">
                  <c:v>9620</c:v>
                </c:pt>
                <c:pt idx="675">
                  <c:v>9770</c:v>
                </c:pt>
                <c:pt idx="676">
                  <c:v>9760</c:v>
                </c:pt>
                <c:pt idx="677">
                  <c:v>9680</c:v>
                </c:pt>
                <c:pt idx="678">
                  <c:v>9490</c:v>
                </c:pt>
                <c:pt idx="679">
                  <c:v>9500</c:v>
                </c:pt>
                <c:pt idx="680">
                  <c:v>9670</c:v>
                </c:pt>
                <c:pt idx="681">
                  <c:v>9610</c:v>
                </c:pt>
                <c:pt idx="682">
                  <c:v>9570</c:v>
                </c:pt>
                <c:pt idx="683">
                  <c:v>9610</c:v>
                </c:pt>
                <c:pt idx="684">
                  <c:v>9460</c:v>
                </c:pt>
                <c:pt idx="685">
                  <c:v>9460</c:v>
                </c:pt>
                <c:pt idx="686">
                  <c:v>9520</c:v>
                </c:pt>
                <c:pt idx="687">
                  <c:v>9500</c:v>
                </c:pt>
                <c:pt idx="688">
                  <c:v>9460</c:v>
                </c:pt>
                <c:pt idx="689">
                  <c:v>9490</c:v>
                </c:pt>
                <c:pt idx="690">
                  <c:v>9450</c:v>
                </c:pt>
                <c:pt idx="691">
                  <c:v>9280</c:v>
                </c:pt>
                <c:pt idx="692">
                  <c:v>9250</c:v>
                </c:pt>
                <c:pt idx="693">
                  <c:v>9250</c:v>
                </c:pt>
                <c:pt idx="694">
                  <c:v>9450</c:v>
                </c:pt>
                <c:pt idx="695">
                  <c:v>9730</c:v>
                </c:pt>
                <c:pt idx="696">
                  <c:v>9800</c:v>
                </c:pt>
                <c:pt idx="697">
                  <c:v>9770</c:v>
                </c:pt>
                <c:pt idx="698">
                  <c:v>9910</c:v>
                </c:pt>
                <c:pt idx="699">
                  <c:v>9940</c:v>
                </c:pt>
                <c:pt idx="700">
                  <c:v>9820</c:v>
                </c:pt>
                <c:pt idx="701">
                  <c:v>9920</c:v>
                </c:pt>
                <c:pt idx="702">
                  <c:v>9860</c:v>
                </c:pt>
                <c:pt idx="703">
                  <c:v>9920</c:v>
                </c:pt>
                <c:pt idx="704">
                  <c:v>10060</c:v>
                </c:pt>
                <c:pt idx="705">
                  <c:v>10140</c:v>
                </c:pt>
                <c:pt idx="706">
                  <c:v>10200</c:v>
                </c:pt>
                <c:pt idx="707">
                  <c:v>10140</c:v>
                </c:pt>
                <c:pt idx="708">
                  <c:v>10170</c:v>
                </c:pt>
                <c:pt idx="709">
                  <c:v>10150</c:v>
                </c:pt>
                <c:pt idx="710">
                  <c:v>10220</c:v>
                </c:pt>
                <c:pt idx="711">
                  <c:v>10040</c:v>
                </c:pt>
                <c:pt idx="712">
                  <c:v>10100</c:v>
                </c:pt>
                <c:pt idx="713">
                  <c:v>10250</c:v>
                </c:pt>
                <c:pt idx="714">
                  <c:v>10280</c:v>
                </c:pt>
                <c:pt idx="715">
                  <c:v>10260</c:v>
                </c:pt>
                <c:pt idx="716">
                  <c:v>10240</c:v>
                </c:pt>
                <c:pt idx="717">
                  <c:v>10320</c:v>
                </c:pt>
                <c:pt idx="718">
                  <c:v>10370</c:v>
                </c:pt>
                <c:pt idx="719">
                  <c:v>10320</c:v>
                </c:pt>
                <c:pt idx="720">
                  <c:v>10380</c:v>
                </c:pt>
                <c:pt idx="721">
                  <c:v>10400</c:v>
                </c:pt>
                <c:pt idx="722">
                  <c:v>10400</c:v>
                </c:pt>
                <c:pt idx="723">
                  <c:v>10400</c:v>
                </c:pt>
                <c:pt idx="724">
                  <c:v>10390</c:v>
                </c:pt>
                <c:pt idx="725">
                  <c:v>10320</c:v>
                </c:pt>
                <c:pt idx="726">
                  <c:v>10450</c:v>
                </c:pt>
                <c:pt idx="727">
                  <c:v>10430</c:v>
                </c:pt>
                <c:pt idx="728">
                  <c:v>10380</c:v>
                </c:pt>
                <c:pt idx="729">
                  <c:v>10450</c:v>
                </c:pt>
                <c:pt idx="730">
                  <c:v>10410</c:v>
                </c:pt>
                <c:pt idx="731">
                  <c:v>10450</c:v>
                </c:pt>
                <c:pt idx="732">
                  <c:v>10310</c:v>
                </c:pt>
                <c:pt idx="733">
                  <c:v>10470</c:v>
                </c:pt>
                <c:pt idx="734">
                  <c:v>10470</c:v>
                </c:pt>
                <c:pt idx="735">
                  <c:v>10620</c:v>
                </c:pt>
                <c:pt idx="736">
                  <c:v>10660</c:v>
                </c:pt>
                <c:pt idx="737">
                  <c:v>10620</c:v>
                </c:pt>
                <c:pt idx="738">
                  <c:v>10610</c:v>
                </c:pt>
                <c:pt idx="739">
                  <c:v>10660</c:v>
                </c:pt>
                <c:pt idx="740">
                  <c:v>10610</c:v>
                </c:pt>
                <c:pt idx="741">
                  <c:v>10610</c:v>
                </c:pt>
                <c:pt idx="742">
                  <c:v>10610</c:v>
                </c:pt>
                <c:pt idx="743">
                  <c:v>10670</c:v>
                </c:pt>
                <c:pt idx="744">
                  <c:v>10540</c:v>
                </c:pt>
                <c:pt idx="745">
                  <c:v>10370</c:v>
                </c:pt>
                <c:pt idx="746">
                  <c:v>10430</c:v>
                </c:pt>
                <c:pt idx="747">
                  <c:v>10560</c:v>
                </c:pt>
                <c:pt idx="748">
                  <c:v>10520</c:v>
                </c:pt>
                <c:pt idx="749">
                  <c:v>10560</c:v>
                </c:pt>
                <c:pt idx="750">
                  <c:v>10480</c:v>
                </c:pt>
                <c:pt idx="751">
                  <c:v>10340</c:v>
                </c:pt>
                <c:pt idx="752">
                  <c:v>10360</c:v>
                </c:pt>
                <c:pt idx="753">
                  <c:v>10560</c:v>
                </c:pt>
                <c:pt idx="754">
                  <c:v>10540</c:v>
                </c:pt>
                <c:pt idx="755">
                  <c:v>10640</c:v>
                </c:pt>
                <c:pt idx="756">
                  <c:v>10690</c:v>
                </c:pt>
                <c:pt idx="757">
                  <c:v>10720</c:v>
                </c:pt>
                <c:pt idx="758">
                  <c:v>10720</c:v>
                </c:pt>
                <c:pt idx="759">
                  <c:v>10720</c:v>
                </c:pt>
                <c:pt idx="760">
                  <c:v>10830</c:v>
                </c:pt>
                <c:pt idx="761">
                  <c:v>10850</c:v>
                </c:pt>
                <c:pt idx="762">
                  <c:v>10910</c:v>
                </c:pt>
                <c:pt idx="763">
                  <c:v>10940</c:v>
                </c:pt>
                <c:pt idx="764">
                  <c:v>10960</c:v>
                </c:pt>
                <c:pt idx="765">
                  <c:v>10970</c:v>
                </c:pt>
                <c:pt idx="766">
                  <c:v>10770</c:v>
                </c:pt>
                <c:pt idx="767">
                  <c:v>10670</c:v>
                </c:pt>
                <c:pt idx="768">
                  <c:v>10570</c:v>
                </c:pt>
                <c:pt idx="769">
                  <c:v>10600</c:v>
                </c:pt>
                <c:pt idx="770">
                  <c:v>10720</c:v>
                </c:pt>
                <c:pt idx="771">
                  <c:v>10850</c:v>
                </c:pt>
                <c:pt idx="772">
                  <c:v>10600</c:v>
                </c:pt>
                <c:pt idx="773">
                  <c:v>10700</c:v>
                </c:pt>
                <c:pt idx="774">
                  <c:v>10790</c:v>
                </c:pt>
                <c:pt idx="775">
                  <c:v>10650</c:v>
                </c:pt>
                <c:pt idx="776">
                  <c:v>10640</c:v>
                </c:pt>
                <c:pt idx="777">
                  <c:v>10700</c:v>
                </c:pt>
                <c:pt idx="778">
                  <c:v>10540</c:v>
                </c:pt>
                <c:pt idx="779">
                  <c:v>10390</c:v>
                </c:pt>
                <c:pt idx="780">
                  <c:v>9680</c:v>
                </c:pt>
                <c:pt idx="781">
                  <c:v>8950</c:v>
                </c:pt>
                <c:pt idx="782">
                  <c:v>9190</c:v>
                </c:pt>
                <c:pt idx="783">
                  <c:v>9130</c:v>
                </c:pt>
                <c:pt idx="784">
                  <c:v>9300</c:v>
                </c:pt>
                <c:pt idx="785">
                  <c:v>9730</c:v>
                </c:pt>
                <c:pt idx="786">
                  <c:v>9570</c:v>
                </c:pt>
                <c:pt idx="787">
                  <c:v>9530</c:v>
                </c:pt>
                <c:pt idx="788">
                  <c:v>9640</c:v>
                </c:pt>
                <c:pt idx="789">
                  <c:v>9590</c:v>
                </c:pt>
                <c:pt idx="790">
                  <c:v>9650</c:v>
                </c:pt>
                <c:pt idx="791">
                  <c:v>9890</c:v>
                </c:pt>
                <c:pt idx="792">
                  <c:v>9910</c:v>
                </c:pt>
                <c:pt idx="793">
                  <c:v>9890</c:v>
                </c:pt>
                <c:pt idx="794">
                  <c:v>9890</c:v>
                </c:pt>
                <c:pt idx="795">
                  <c:v>9800</c:v>
                </c:pt>
                <c:pt idx="796">
                  <c:v>9770</c:v>
                </c:pt>
                <c:pt idx="797">
                  <c:v>9780</c:v>
                </c:pt>
                <c:pt idx="798">
                  <c:v>9950</c:v>
                </c:pt>
                <c:pt idx="799">
                  <c:v>9900</c:v>
                </c:pt>
                <c:pt idx="800">
                  <c:v>9730</c:v>
                </c:pt>
                <c:pt idx="801">
                  <c:v>9840</c:v>
                </c:pt>
                <c:pt idx="802">
                  <c:v>9820</c:v>
                </c:pt>
                <c:pt idx="803">
                  <c:v>9760</c:v>
                </c:pt>
                <c:pt idx="804">
                  <c:v>9740</c:v>
                </c:pt>
                <c:pt idx="805">
                  <c:v>9630</c:v>
                </c:pt>
                <c:pt idx="806">
                  <c:v>9800</c:v>
                </c:pt>
                <c:pt idx="807">
                  <c:v>9850</c:v>
                </c:pt>
                <c:pt idx="808">
                  <c:v>9880</c:v>
                </c:pt>
                <c:pt idx="809">
                  <c:v>9850</c:v>
                </c:pt>
                <c:pt idx="810">
                  <c:v>9730</c:v>
                </c:pt>
                <c:pt idx="811">
                  <c:v>9880</c:v>
                </c:pt>
                <c:pt idx="812">
                  <c:v>10040</c:v>
                </c:pt>
                <c:pt idx="813">
                  <c:v>10210</c:v>
                </c:pt>
                <c:pt idx="814">
                  <c:v>10050</c:v>
                </c:pt>
                <c:pt idx="815">
                  <c:v>10000</c:v>
                </c:pt>
                <c:pt idx="816">
                  <c:v>10020</c:v>
                </c:pt>
                <c:pt idx="817">
                  <c:v>10060</c:v>
                </c:pt>
                <c:pt idx="818">
                  <c:v>9900</c:v>
                </c:pt>
                <c:pt idx="819">
                  <c:v>9860</c:v>
                </c:pt>
                <c:pt idx="820">
                  <c:v>9770</c:v>
                </c:pt>
                <c:pt idx="821">
                  <c:v>9760</c:v>
                </c:pt>
                <c:pt idx="822">
                  <c:v>9850</c:v>
                </c:pt>
                <c:pt idx="823">
                  <c:v>9800</c:v>
                </c:pt>
                <c:pt idx="824">
                  <c:v>9790</c:v>
                </c:pt>
                <c:pt idx="825">
                  <c:v>9660</c:v>
                </c:pt>
                <c:pt idx="826">
                  <c:v>9670</c:v>
                </c:pt>
                <c:pt idx="827">
                  <c:v>9610</c:v>
                </c:pt>
                <c:pt idx="828">
                  <c:v>9760</c:v>
                </c:pt>
                <c:pt idx="829">
                  <c:v>9730</c:v>
                </c:pt>
                <c:pt idx="830">
                  <c:v>9710</c:v>
                </c:pt>
                <c:pt idx="831">
                  <c:v>9880</c:v>
                </c:pt>
                <c:pt idx="832">
                  <c:v>9890</c:v>
                </c:pt>
                <c:pt idx="833">
                  <c:v>9750</c:v>
                </c:pt>
                <c:pt idx="834">
                  <c:v>9700</c:v>
                </c:pt>
                <c:pt idx="835">
                  <c:v>9590</c:v>
                </c:pt>
                <c:pt idx="836">
                  <c:v>9650</c:v>
                </c:pt>
                <c:pt idx="837">
                  <c:v>9650</c:v>
                </c:pt>
                <c:pt idx="838">
                  <c:v>9670</c:v>
                </c:pt>
                <c:pt idx="839">
                  <c:v>9690</c:v>
                </c:pt>
                <c:pt idx="840">
                  <c:v>9630</c:v>
                </c:pt>
                <c:pt idx="841">
                  <c:v>9740</c:v>
                </c:pt>
                <c:pt idx="842">
                  <c:v>9780</c:v>
                </c:pt>
                <c:pt idx="843">
                  <c:v>9610</c:v>
                </c:pt>
                <c:pt idx="844">
                  <c:v>9530</c:v>
                </c:pt>
                <c:pt idx="845">
                  <c:v>9530</c:v>
                </c:pt>
                <c:pt idx="846">
                  <c:v>9650</c:v>
                </c:pt>
                <c:pt idx="847">
                  <c:v>9800</c:v>
                </c:pt>
                <c:pt idx="848">
                  <c:v>9800</c:v>
                </c:pt>
                <c:pt idx="849">
                  <c:v>9870</c:v>
                </c:pt>
                <c:pt idx="850">
                  <c:v>9780</c:v>
                </c:pt>
                <c:pt idx="851">
                  <c:v>9830</c:v>
                </c:pt>
                <c:pt idx="852">
                  <c:v>9980</c:v>
                </c:pt>
                <c:pt idx="853">
                  <c:v>10010</c:v>
                </c:pt>
                <c:pt idx="854">
                  <c:v>10050</c:v>
                </c:pt>
                <c:pt idx="855">
                  <c:v>10150</c:v>
                </c:pt>
                <c:pt idx="856">
                  <c:v>10150</c:v>
                </c:pt>
                <c:pt idx="857">
                  <c:v>10140</c:v>
                </c:pt>
                <c:pt idx="858">
                  <c:v>10140</c:v>
                </c:pt>
                <c:pt idx="859">
                  <c:v>10210</c:v>
                </c:pt>
                <c:pt idx="860">
                  <c:v>10150</c:v>
                </c:pt>
                <c:pt idx="861">
                  <c:v>10000</c:v>
                </c:pt>
                <c:pt idx="862">
                  <c:v>10020</c:v>
                </c:pt>
                <c:pt idx="863">
                  <c:v>10000</c:v>
                </c:pt>
                <c:pt idx="864">
                  <c:v>10040</c:v>
                </c:pt>
                <c:pt idx="865">
                  <c:v>9950</c:v>
                </c:pt>
                <c:pt idx="866">
                  <c:v>10050</c:v>
                </c:pt>
                <c:pt idx="867">
                  <c:v>10060</c:v>
                </c:pt>
                <c:pt idx="868">
                  <c:v>10200</c:v>
                </c:pt>
                <c:pt idx="869">
                  <c:v>10120</c:v>
                </c:pt>
                <c:pt idx="870">
                  <c:v>10180</c:v>
                </c:pt>
                <c:pt idx="871">
                  <c:v>10090</c:v>
                </c:pt>
                <c:pt idx="872">
                  <c:v>9970</c:v>
                </c:pt>
                <c:pt idx="873">
                  <c:v>9900</c:v>
                </c:pt>
                <c:pt idx="874">
                  <c:v>10040</c:v>
                </c:pt>
                <c:pt idx="875">
                  <c:v>9900</c:v>
                </c:pt>
                <c:pt idx="876">
                  <c:v>9710</c:v>
                </c:pt>
                <c:pt idx="877">
                  <c:v>9720</c:v>
                </c:pt>
                <c:pt idx="878">
                  <c:v>9370</c:v>
                </c:pt>
                <c:pt idx="879">
                  <c:v>9190</c:v>
                </c:pt>
                <c:pt idx="880">
                  <c:v>9060</c:v>
                </c:pt>
                <c:pt idx="881">
                  <c:v>9060</c:v>
                </c:pt>
                <c:pt idx="882">
                  <c:v>9040</c:v>
                </c:pt>
                <c:pt idx="883">
                  <c:v>9000</c:v>
                </c:pt>
                <c:pt idx="884">
                  <c:v>9120</c:v>
                </c:pt>
                <c:pt idx="885">
                  <c:v>9140</c:v>
                </c:pt>
                <c:pt idx="886">
                  <c:v>9110</c:v>
                </c:pt>
                <c:pt idx="887">
                  <c:v>8990</c:v>
                </c:pt>
                <c:pt idx="888">
                  <c:v>8780</c:v>
                </c:pt>
                <c:pt idx="889">
                  <c:v>8670</c:v>
                </c:pt>
                <c:pt idx="890">
                  <c:v>8800</c:v>
                </c:pt>
                <c:pt idx="891">
                  <c:v>8720</c:v>
                </c:pt>
                <c:pt idx="892">
                  <c:v>8830</c:v>
                </c:pt>
                <c:pt idx="893">
                  <c:v>8860</c:v>
                </c:pt>
                <c:pt idx="894">
                  <c:v>8910</c:v>
                </c:pt>
                <c:pt idx="895">
                  <c:v>9010</c:v>
                </c:pt>
                <c:pt idx="896">
                  <c:v>9020</c:v>
                </c:pt>
                <c:pt idx="897">
                  <c:v>9110</c:v>
                </c:pt>
                <c:pt idx="898">
                  <c:v>9000</c:v>
                </c:pt>
                <c:pt idx="899">
                  <c:v>8830</c:v>
                </c:pt>
                <c:pt idx="900">
                  <c:v>8640</c:v>
                </c:pt>
                <c:pt idx="901">
                  <c:v>8830</c:v>
                </c:pt>
                <c:pt idx="902">
                  <c:v>8850</c:v>
                </c:pt>
                <c:pt idx="903">
                  <c:v>8780</c:v>
                </c:pt>
                <c:pt idx="904">
                  <c:v>8600</c:v>
                </c:pt>
                <c:pt idx="905">
                  <c:v>8690</c:v>
                </c:pt>
                <c:pt idx="906">
                  <c:v>8580</c:v>
                </c:pt>
                <c:pt idx="907">
                  <c:v>8710</c:v>
                </c:pt>
                <c:pt idx="908">
                  <c:v>8900</c:v>
                </c:pt>
                <c:pt idx="909">
                  <c:v>8770</c:v>
                </c:pt>
                <c:pt idx="910">
                  <c:v>8790</c:v>
                </c:pt>
                <c:pt idx="911">
                  <c:v>8640</c:v>
                </c:pt>
                <c:pt idx="912">
                  <c:v>8410</c:v>
                </c:pt>
                <c:pt idx="913">
                  <c:v>8700</c:v>
                </c:pt>
                <c:pt idx="914">
                  <c:v>8750</c:v>
                </c:pt>
                <c:pt idx="915">
                  <c:v>8830</c:v>
                </c:pt>
                <c:pt idx="916">
                  <c:v>8800</c:v>
                </c:pt>
                <c:pt idx="917">
                  <c:v>8650</c:v>
                </c:pt>
                <c:pt idx="918">
                  <c:v>8580</c:v>
                </c:pt>
                <c:pt idx="919">
                  <c:v>8480</c:v>
                </c:pt>
                <c:pt idx="920">
                  <c:v>8630</c:v>
                </c:pt>
                <c:pt idx="921">
                  <c:v>8690</c:v>
                </c:pt>
                <c:pt idx="922">
                  <c:v>8870</c:v>
                </c:pt>
                <c:pt idx="923">
                  <c:v>8850</c:v>
                </c:pt>
                <c:pt idx="924">
                  <c:v>8910</c:v>
                </c:pt>
                <c:pt idx="925">
                  <c:v>8870</c:v>
                </c:pt>
                <c:pt idx="926">
                  <c:v>9010</c:v>
                </c:pt>
                <c:pt idx="927">
                  <c:v>8860</c:v>
                </c:pt>
                <c:pt idx="928">
                  <c:v>8890</c:v>
                </c:pt>
                <c:pt idx="929">
                  <c:v>8800</c:v>
                </c:pt>
                <c:pt idx="930">
                  <c:v>8800</c:v>
                </c:pt>
                <c:pt idx="931">
                  <c:v>8950</c:v>
                </c:pt>
                <c:pt idx="932">
                  <c:v>8890</c:v>
                </c:pt>
                <c:pt idx="933">
                  <c:v>8850</c:v>
                </c:pt>
                <c:pt idx="934">
                  <c:v>9040</c:v>
                </c:pt>
                <c:pt idx="935">
                  <c:v>9140</c:v>
                </c:pt>
                <c:pt idx="936">
                  <c:v>9080</c:v>
                </c:pt>
                <c:pt idx="937">
                  <c:v>8970</c:v>
                </c:pt>
                <c:pt idx="938">
                  <c:v>8810</c:v>
                </c:pt>
                <c:pt idx="939">
                  <c:v>8920</c:v>
                </c:pt>
                <c:pt idx="940">
                  <c:v>8880</c:v>
                </c:pt>
                <c:pt idx="941">
                  <c:v>8770</c:v>
                </c:pt>
                <c:pt idx="942">
                  <c:v>8870</c:v>
                </c:pt>
                <c:pt idx="943">
                  <c:v>8630</c:v>
                </c:pt>
                <c:pt idx="944">
                  <c:v>8630</c:v>
                </c:pt>
                <c:pt idx="945">
                  <c:v>8740</c:v>
                </c:pt>
                <c:pt idx="946">
                  <c:v>8690</c:v>
                </c:pt>
                <c:pt idx="947">
                  <c:v>8580</c:v>
                </c:pt>
                <c:pt idx="948">
                  <c:v>8590</c:v>
                </c:pt>
                <c:pt idx="949">
                  <c:v>8520</c:v>
                </c:pt>
                <c:pt idx="950">
                  <c:v>8470</c:v>
                </c:pt>
                <c:pt idx="951">
                  <c:v>8450</c:v>
                </c:pt>
                <c:pt idx="952">
                  <c:v>8270</c:v>
                </c:pt>
                <c:pt idx="953">
                  <c:v>8280</c:v>
                </c:pt>
                <c:pt idx="954">
                  <c:v>8410</c:v>
                </c:pt>
                <c:pt idx="955">
                  <c:v>8600</c:v>
                </c:pt>
                <c:pt idx="956">
                  <c:v>8520</c:v>
                </c:pt>
                <c:pt idx="957">
                  <c:v>8720</c:v>
                </c:pt>
                <c:pt idx="958">
                  <c:v>8750</c:v>
                </c:pt>
                <c:pt idx="959">
                  <c:v>8790</c:v>
                </c:pt>
                <c:pt idx="960">
                  <c:v>8690</c:v>
                </c:pt>
                <c:pt idx="961">
                  <c:v>8810</c:v>
                </c:pt>
                <c:pt idx="962">
                  <c:v>8770</c:v>
                </c:pt>
                <c:pt idx="963">
                  <c:v>8650</c:v>
                </c:pt>
                <c:pt idx="964">
                  <c:v>8760</c:v>
                </c:pt>
                <c:pt idx="965">
                  <c:v>8670</c:v>
                </c:pt>
                <c:pt idx="966">
                  <c:v>8640</c:v>
                </c:pt>
                <c:pt idx="967">
                  <c:v>8510</c:v>
                </c:pt>
                <c:pt idx="968">
                  <c:v>8540</c:v>
                </c:pt>
                <c:pt idx="969">
                  <c:v>8410</c:v>
                </c:pt>
                <c:pt idx="970">
                  <c:v>8470</c:v>
                </c:pt>
                <c:pt idx="971">
                  <c:v>8560</c:v>
                </c:pt>
                <c:pt idx="972">
                  <c:v>8500</c:v>
                </c:pt>
                <c:pt idx="973">
                  <c:v>8600</c:v>
                </c:pt>
                <c:pt idx="974">
                  <c:v>8590</c:v>
                </c:pt>
                <c:pt idx="975">
                  <c:v>8550</c:v>
                </c:pt>
                <c:pt idx="976">
                  <c:v>8530</c:v>
                </c:pt>
                <c:pt idx="977">
                  <c:v>8570</c:v>
                </c:pt>
                <c:pt idx="978">
                  <c:v>8660</c:v>
                </c:pt>
                <c:pt idx="979">
                  <c:v>8630</c:v>
                </c:pt>
                <c:pt idx="980">
                  <c:v>8510</c:v>
                </c:pt>
                <c:pt idx="981">
                  <c:v>8540</c:v>
                </c:pt>
                <c:pt idx="982">
                  <c:v>8550</c:v>
                </c:pt>
                <c:pt idx="983">
                  <c:v>8500</c:v>
                </c:pt>
                <c:pt idx="984">
                  <c:v>8630</c:v>
                </c:pt>
                <c:pt idx="985">
                  <c:v>8490</c:v>
                </c:pt>
                <c:pt idx="986">
                  <c:v>8600</c:v>
                </c:pt>
                <c:pt idx="987">
                  <c:v>8660</c:v>
                </c:pt>
                <c:pt idx="988">
                  <c:v>8770</c:v>
                </c:pt>
                <c:pt idx="989">
                  <c:v>8860</c:v>
                </c:pt>
                <c:pt idx="990">
                  <c:v>8900</c:v>
                </c:pt>
                <c:pt idx="991">
                  <c:v>8900</c:v>
                </c:pt>
                <c:pt idx="992">
                  <c:v>9010</c:v>
                </c:pt>
                <c:pt idx="993">
                  <c:v>8980</c:v>
                </c:pt>
                <c:pt idx="994">
                  <c:v>8970</c:v>
                </c:pt>
                <c:pt idx="995">
                  <c:v>8930</c:v>
                </c:pt>
                <c:pt idx="996">
                  <c:v>8950</c:v>
                </c:pt>
                <c:pt idx="997">
                  <c:v>8920</c:v>
                </c:pt>
                <c:pt idx="998">
                  <c:v>9010</c:v>
                </c:pt>
                <c:pt idx="999">
                  <c:v>8970</c:v>
                </c:pt>
                <c:pt idx="1000">
                  <c:v>9060</c:v>
                </c:pt>
                <c:pt idx="1001">
                  <c:v>9030</c:v>
                </c:pt>
                <c:pt idx="1002">
                  <c:v>9140</c:v>
                </c:pt>
                <c:pt idx="1003">
                  <c:v>9130</c:v>
                </c:pt>
                <c:pt idx="1004">
                  <c:v>9100</c:v>
                </c:pt>
                <c:pt idx="1005">
                  <c:v>9140</c:v>
                </c:pt>
                <c:pt idx="1006">
                  <c:v>9180</c:v>
                </c:pt>
                <c:pt idx="1007">
                  <c:v>9390</c:v>
                </c:pt>
                <c:pt idx="1008">
                  <c:v>9360</c:v>
                </c:pt>
                <c:pt idx="1009">
                  <c:v>9530</c:v>
                </c:pt>
                <c:pt idx="1010">
                  <c:v>9610</c:v>
                </c:pt>
                <c:pt idx="1011">
                  <c:v>9630</c:v>
                </c:pt>
                <c:pt idx="1012">
                  <c:v>9700</c:v>
                </c:pt>
                <c:pt idx="1013">
                  <c:v>9720</c:v>
                </c:pt>
                <c:pt idx="1014">
                  <c:v>9780</c:v>
                </c:pt>
                <c:pt idx="1015">
                  <c:v>9760</c:v>
                </c:pt>
                <c:pt idx="1016">
                  <c:v>9910</c:v>
                </c:pt>
                <c:pt idx="1017">
                  <c:v>9850</c:v>
                </c:pt>
                <c:pt idx="1018">
                  <c:v>9850</c:v>
                </c:pt>
                <c:pt idx="1019">
                  <c:v>9930</c:v>
                </c:pt>
                <c:pt idx="1020">
                  <c:v>9840</c:v>
                </c:pt>
                <c:pt idx="1021">
                  <c:v>9790</c:v>
                </c:pt>
                <c:pt idx="1022">
                  <c:v>9710</c:v>
                </c:pt>
                <c:pt idx="1023">
                  <c:v>9910</c:v>
                </c:pt>
                <c:pt idx="1024">
                  <c:v>10040</c:v>
                </c:pt>
                <c:pt idx="1025">
                  <c:v>10030</c:v>
                </c:pt>
                <c:pt idx="1026">
                  <c:v>10060</c:v>
                </c:pt>
                <c:pt idx="1027">
                  <c:v>10260</c:v>
                </c:pt>
                <c:pt idx="1028">
                  <c:v>10280</c:v>
                </c:pt>
                <c:pt idx="1029">
                  <c:v>10290</c:v>
                </c:pt>
                <c:pt idx="1030">
                  <c:v>10310</c:v>
                </c:pt>
                <c:pt idx="1031">
                  <c:v>10240</c:v>
                </c:pt>
                <c:pt idx="1032">
                  <c:v>10270</c:v>
                </c:pt>
                <c:pt idx="1033">
                  <c:v>10160</c:v>
                </c:pt>
                <c:pt idx="1034">
                  <c:v>10170</c:v>
                </c:pt>
                <c:pt idx="1035">
                  <c:v>10430</c:v>
                </c:pt>
                <c:pt idx="1036">
                  <c:v>10400</c:v>
                </c:pt>
                <c:pt idx="1037">
                  <c:v>10360</c:v>
                </c:pt>
                <c:pt idx="1038">
                  <c:v>10320</c:v>
                </c:pt>
                <c:pt idx="1039">
                  <c:v>10350</c:v>
                </c:pt>
                <c:pt idx="1040">
                  <c:v>10300</c:v>
                </c:pt>
                <c:pt idx="1041">
                  <c:v>10050</c:v>
                </c:pt>
                <c:pt idx="1042">
                  <c:v>10010</c:v>
                </c:pt>
                <c:pt idx="1043">
                  <c:v>9900</c:v>
                </c:pt>
                <c:pt idx="1044">
                  <c:v>9790</c:v>
                </c:pt>
                <c:pt idx="1045">
                  <c:v>9770</c:v>
                </c:pt>
                <c:pt idx="1046">
                  <c:v>9690</c:v>
                </c:pt>
                <c:pt idx="1047">
                  <c:v>9760</c:v>
                </c:pt>
                <c:pt idx="1048">
                  <c:v>9880</c:v>
                </c:pt>
                <c:pt idx="1049">
                  <c:v>9700</c:v>
                </c:pt>
                <c:pt idx="1050">
                  <c:v>9680</c:v>
                </c:pt>
                <c:pt idx="1051">
                  <c:v>9890</c:v>
                </c:pt>
                <c:pt idx="1052">
                  <c:v>9830</c:v>
                </c:pt>
                <c:pt idx="1053">
                  <c:v>9790</c:v>
                </c:pt>
                <c:pt idx="1054">
                  <c:v>9780</c:v>
                </c:pt>
                <c:pt idx="1055">
                  <c:v>9710</c:v>
                </c:pt>
                <c:pt idx="1056">
                  <c:v>9780</c:v>
                </c:pt>
                <c:pt idx="1057">
                  <c:v>9780</c:v>
                </c:pt>
                <c:pt idx="1058">
                  <c:v>9750</c:v>
                </c:pt>
                <c:pt idx="1059">
                  <c:v>9570</c:v>
                </c:pt>
                <c:pt idx="1060">
                  <c:v>9610</c:v>
                </c:pt>
                <c:pt idx="1061">
                  <c:v>9340</c:v>
                </c:pt>
                <c:pt idx="1062">
                  <c:v>9400</c:v>
                </c:pt>
                <c:pt idx="1063">
                  <c:v>9280</c:v>
                </c:pt>
                <c:pt idx="1064">
                  <c:v>9270</c:v>
                </c:pt>
                <c:pt idx="1065">
                  <c:v>9160</c:v>
                </c:pt>
                <c:pt idx="1066">
                  <c:v>9200</c:v>
                </c:pt>
                <c:pt idx="1067">
                  <c:v>9150</c:v>
                </c:pt>
                <c:pt idx="1068">
                  <c:v>8980</c:v>
                </c:pt>
                <c:pt idx="1069">
                  <c:v>9080</c:v>
                </c:pt>
                <c:pt idx="1070">
                  <c:v>8830</c:v>
                </c:pt>
                <c:pt idx="1071">
                  <c:v>8850</c:v>
                </c:pt>
                <c:pt idx="1072">
                  <c:v>8950</c:v>
                </c:pt>
                <c:pt idx="1073">
                  <c:v>8790</c:v>
                </c:pt>
                <c:pt idx="1074">
                  <c:v>8780</c:v>
                </c:pt>
                <c:pt idx="1075">
                  <c:v>8790</c:v>
                </c:pt>
                <c:pt idx="1076">
                  <c:v>8800</c:v>
                </c:pt>
                <c:pt idx="1077">
                  <c:v>8870</c:v>
                </c:pt>
                <c:pt idx="1078">
                  <c:v>8830</c:v>
                </c:pt>
                <c:pt idx="1079">
                  <c:v>8740</c:v>
                </c:pt>
                <c:pt idx="1080">
                  <c:v>8640</c:v>
                </c:pt>
                <c:pt idx="1081">
                  <c:v>8500</c:v>
                </c:pt>
                <c:pt idx="1082">
                  <c:v>8610</c:v>
                </c:pt>
                <c:pt idx="1083">
                  <c:v>8750</c:v>
                </c:pt>
                <c:pt idx="1084">
                  <c:v>8830</c:v>
                </c:pt>
                <c:pt idx="1085">
                  <c:v>8650</c:v>
                </c:pt>
                <c:pt idx="1086">
                  <c:v>8830</c:v>
                </c:pt>
                <c:pt idx="1087">
                  <c:v>8750</c:v>
                </c:pt>
                <c:pt idx="1088">
                  <c:v>8790</c:v>
                </c:pt>
                <c:pt idx="1089">
                  <c:v>8780</c:v>
                </c:pt>
                <c:pt idx="1090">
                  <c:v>8780</c:v>
                </c:pt>
                <c:pt idx="1091">
                  <c:v>8940</c:v>
                </c:pt>
                <c:pt idx="1092">
                  <c:v>8890</c:v>
                </c:pt>
                <c:pt idx="1093">
                  <c:v>8970</c:v>
                </c:pt>
                <c:pt idx="1094">
                  <c:v>9040</c:v>
                </c:pt>
                <c:pt idx="1095">
                  <c:v>9020</c:v>
                </c:pt>
                <c:pt idx="1096">
                  <c:v>8940</c:v>
                </c:pt>
                <c:pt idx="1097">
                  <c:v>8900</c:v>
                </c:pt>
                <c:pt idx="1098">
                  <c:v>8960</c:v>
                </c:pt>
                <c:pt idx="1099">
                  <c:v>9090</c:v>
                </c:pt>
                <c:pt idx="1100">
                  <c:v>9230</c:v>
                </c:pt>
                <c:pt idx="1101">
                  <c:v>9250</c:v>
                </c:pt>
                <c:pt idx="1102">
                  <c:v>9290</c:v>
                </c:pt>
                <c:pt idx="1103">
                  <c:v>9190</c:v>
                </c:pt>
                <c:pt idx="1104">
                  <c:v>9160</c:v>
                </c:pt>
                <c:pt idx="1105">
                  <c:v>9110</c:v>
                </c:pt>
                <c:pt idx="1106">
                  <c:v>8970</c:v>
                </c:pt>
                <c:pt idx="1107">
                  <c:v>8930</c:v>
                </c:pt>
                <c:pt idx="1108">
                  <c:v>8940</c:v>
                </c:pt>
                <c:pt idx="1109">
                  <c:v>8790</c:v>
                </c:pt>
                <c:pt idx="1110">
                  <c:v>8780</c:v>
                </c:pt>
                <c:pt idx="1111">
                  <c:v>8840</c:v>
                </c:pt>
                <c:pt idx="1112">
                  <c:v>8820</c:v>
                </c:pt>
                <c:pt idx="1113">
                  <c:v>8880</c:v>
                </c:pt>
                <c:pt idx="1114">
                  <c:v>8760</c:v>
                </c:pt>
                <c:pt idx="1115">
                  <c:v>8590</c:v>
                </c:pt>
                <c:pt idx="1116">
                  <c:v>8550</c:v>
                </c:pt>
                <c:pt idx="1117">
                  <c:v>8450</c:v>
                </c:pt>
                <c:pt idx="1118">
                  <c:v>8530</c:v>
                </c:pt>
                <c:pt idx="1119">
                  <c:v>8640</c:v>
                </c:pt>
                <c:pt idx="1120">
                  <c:v>8700</c:v>
                </c:pt>
                <c:pt idx="1121">
                  <c:v>8790</c:v>
                </c:pt>
                <c:pt idx="1122">
                  <c:v>8720</c:v>
                </c:pt>
                <c:pt idx="1123">
                  <c:v>8730</c:v>
                </c:pt>
                <c:pt idx="1124">
                  <c:v>8630</c:v>
                </c:pt>
                <c:pt idx="1125">
                  <c:v>8820</c:v>
                </c:pt>
                <c:pt idx="1126">
                  <c:v>8890</c:v>
                </c:pt>
                <c:pt idx="1127">
                  <c:v>8960</c:v>
                </c:pt>
                <c:pt idx="1128">
                  <c:v>9060</c:v>
                </c:pt>
                <c:pt idx="1129">
                  <c:v>8970</c:v>
                </c:pt>
                <c:pt idx="1130">
                  <c:v>8960</c:v>
                </c:pt>
                <c:pt idx="1131">
                  <c:v>9010</c:v>
                </c:pt>
                <c:pt idx="1132">
                  <c:v>9000</c:v>
                </c:pt>
                <c:pt idx="1133">
                  <c:v>9160</c:v>
                </c:pt>
                <c:pt idx="1134">
                  <c:v>9250</c:v>
                </c:pt>
                <c:pt idx="1135">
                  <c:v>9270</c:v>
                </c:pt>
                <c:pt idx="1136">
                  <c:v>9250</c:v>
                </c:pt>
                <c:pt idx="1137">
                  <c:v>9210</c:v>
                </c:pt>
                <c:pt idx="1138">
                  <c:v>9240</c:v>
                </c:pt>
                <c:pt idx="1139">
                  <c:v>9150</c:v>
                </c:pt>
                <c:pt idx="1140">
                  <c:v>9180</c:v>
                </c:pt>
                <c:pt idx="1141">
                  <c:v>9120</c:v>
                </c:pt>
                <c:pt idx="1142">
                  <c:v>9160</c:v>
                </c:pt>
                <c:pt idx="1143">
                  <c:v>9060</c:v>
                </c:pt>
                <c:pt idx="1144">
                  <c:v>8940</c:v>
                </c:pt>
                <c:pt idx="1145">
                  <c:v>8870</c:v>
                </c:pt>
                <c:pt idx="1146">
                  <c:v>8870</c:v>
                </c:pt>
                <c:pt idx="1147">
                  <c:v>8770</c:v>
                </c:pt>
                <c:pt idx="1148">
                  <c:v>8770</c:v>
                </c:pt>
                <c:pt idx="1149">
                  <c:v>8960</c:v>
                </c:pt>
                <c:pt idx="1150">
                  <c:v>8960</c:v>
                </c:pt>
                <c:pt idx="1151">
                  <c:v>8890</c:v>
                </c:pt>
                <c:pt idx="1152">
                  <c:v>9050</c:v>
                </c:pt>
                <c:pt idx="1153">
                  <c:v>9100</c:v>
                </c:pt>
                <c:pt idx="1154">
                  <c:v>9240</c:v>
                </c:pt>
                <c:pt idx="1155">
                  <c:v>9230</c:v>
                </c:pt>
                <c:pt idx="1156">
                  <c:v>9330</c:v>
                </c:pt>
                <c:pt idx="1157">
                  <c:v>9150</c:v>
                </c:pt>
                <c:pt idx="1158">
                  <c:v>9210</c:v>
                </c:pt>
                <c:pt idx="1159">
                  <c:v>9150</c:v>
                </c:pt>
                <c:pt idx="1160">
                  <c:v>9180</c:v>
                </c:pt>
                <c:pt idx="1161">
                  <c:v>9070</c:v>
                </c:pt>
                <c:pt idx="1162">
                  <c:v>9120</c:v>
                </c:pt>
                <c:pt idx="1163">
                  <c:v>9000</c:v>
                </c:pt>
                <c:pt idx="1164">
                  <c:v>8950</c:v>
                </c:pt>
                <c:pt idx="1165">
                  <c:v>8920</c:v>
                </c:pt>
                <c:pt idx="1166">
                  <c:v>8910</c:v>
                </c:pt>
                <c:pt idx="1167">
                  <c:v>8990</c:v>
                </c:pt>
                <c:pt idx="1168">
                  <c:v>9060</c:v>
                </c:pt>
                <c:pt idx="1169">
                  <c:v>8920</c:v>
                </c:pt>
                <c:pt idx="1170">
                  <c:v>8760</c:v>
                </c:pt>
                <c:pt idx="1171">
                  <c:v>8690</c:v>
                </c:pt>
                <c:pt idx="1172">
                  <c:v>8700</c:v>
                </c:pt>
                <c:pt idx="1173">
                  <c:v>8730</c:v>
                </c:pt>
                <c:pt idx="1174">
                  <c:v>8860</c:v>
                </c:pt>
                <c:pt idx="1175">
                  <c:v>8970</c:v>
                </c:pt>
                <c:pt idx="1176">
                  <c:v>9140</c:v>
                </c:pt>
                <c:pt idx="1177">
                  <c:v>9150</c:v>
                </c:pt>
                <c:pt idx="1178">
                  <c:v>9170</c:v>
                </c:pt>
                <c:pt idx="1179">
                  <c:v>9170</c:v>
                </c:pt>
                <c:pt idx="1180">
                  <c:v>9110</c:v>
                </c:pt>
                <c:pt idx="1181">
                  <c:v>9210</c:v>
                </c:pt>
                <c:pt idx="1182">
                  <c:v>9100</c:v>
                </c:pt>
                <c:pt idx="1183">
                  <c:v>9070</c:v>
                </c:pt>
                <c:pt idx="1184">
                  <c:v>9000</c:v>
                </c:pt>
                <c:pt idx="1185">
                  <c:v>9080</c:v>
                </c:pt>
                <c:pt idx="1186">
                  <c:v>9120</c:v>
                </c:pt>
                <c:pt idx="1187">
                  <c:v>9200</c:v>
                </c:pt>
                <c:pt idx="1188">
                  <c:v>9180</c:v>
                </c:pt>
                <c:pt idx="1189">
                  <c:v>9140</c:v>
                </c:pt>
                <c:pt idx="1190">
                  <c:v>9120</c:v>
                </c:pt>
                <c:pt idx="1191">
                  <c:v>9000</c:v>
                </c:pt>
                <c:pt idx="1192">
                  <c:v>8920</c:v>
                </c:pt>
                <c:pt idx="1193">
                  <c:v>8830</c:v>
                </c:pt>
                <c:pt idx="1194">
                  <c:v>8830</c:v>
                </c:pt>
                <c:pt idx="1195">
                  <c:v>8820</c:v>
                </c:pt>
                <c:pt idx="1196">
                  <c:v>8980</c:v>
                </c:pt>
                <c:pt idx="1197">
                  <c:v>9170</c:v>
                </c:pt>
                <c:pt idx="1198">
                  <c:v>9290</c:v>
                </c:pt>
                <c:pt idx="1199">
                  <c:v>9270</c:v>
                </c:pt>
                <c:pt idx="1200">
                  <c:v>9390</c:v>
                </c:pt>
                <c:pt idx="1201">
                  <c:v>9530</c:v>
                </c:pt>
                <c:pt idx="1202">
                  <c:v>9560</c:v>
                </c:pt>
                <c:pt idx="1203">
                  <c:v>9600</c:v>
                </c:pt>
                <c:pt idx="1204">
                  <c:v>9470</c:v>
                </c:pt>
                <c:pt idx="1205">
                  <c:v>9570</c:v>
                </c:pt>
                <c:pt idx="1206">
                  <c:v>9630</c:v>
                </c:pt>
                <c:pt idx="1207">
                  <c:v>9630</c:v>
                </c:pt>
                <c:pt idx="1208">
                  <c:v>9580</c:v>
                </c:pt>
                <c:pt idx="1209">
                  <c:v>9620</c:v>
                </c:pt>
                <c:pt idx="1210">
                  <c:v>9700</c:v>
                </c:pt>
                <c:pt idx="1211">
                  <c:v>9700</c:v>
                </c:pt>
                <c:pt idx="1212">
                  <c:v>9700</c:v>
                </c:pt>
                <c:pt idx="1213">
                  <c:v>9690</c:v>
                </c:pt>
                <c:pt idx="1214">
                  <c:v>9750</c:v>
                </c:pt>
                <c:pt idx="1215">
                  <c:v>9910</c:v>
                </c:pt>
                <c:pt idx="1216">
                  <c:v>9940</c:v>
                </c:pt>
                <c:pt idx="1217">
                  <c:v>10000</c:v>
                </c:pt>
                <c:pt idx="1218">
                  <c:v>10110</c:v>
                </c:pt>
                <c:pt idx="1219">
                  <c:v>10350</c:v>
                </c:pt>
                <c:pt idx="1220">
                  <c:v>10220</c:v>
                </c:pt>
                <c:pt idx="1221">
                  <c:v>10120</c:v>
                </c:pt>
                <c:pt idx="1222">
                  <c:v>10250</c:v>
                </c:pt>
                <c:pt idx="1223">
                  <c:v>10430</c:v>
                </c:pt>
                <c:pt idx="1224">
                  <c:v>10540</c:v>
                </c:pt>
                <c:pt idx="1225">
                  <c:v>10630</c:v>
                </c:pt>
                <c:pt idx="1226">
                  <c:v>10880</c:v>
                </c:pt>
                <c:pt idx="1227">
                  <c:v>10810</c:v>
                </c:pt>
                <c:pt idx="1228">
                  <c:v>10670</c:v>
                </c:pt>
                <c:pt idx="1229">
                  <c:v>10760</c:v>
                </c:pt>
                <c:pt idx="1230">
                  <c:v>10840</c:v>
                </c:pt>
                <c:pt idx="1231">
                  <c:v>11020</c:v>
                </c:pt>
                <c:pt idx="1232">
                  <c:v>11090</c:v>
                </c:pt>
                <c:pt idx="1233">
                  <c:v>10780</c:v>
                </c:pt>
                <c:pt idx="1234">
                  <c:v>10820</c:v>
                </c:pt>
                <c:pt idx="1235">
                  <c:v>11120</c:v>
                </c:pt>
                <c:pt idx="1236">
                  <c:v>10930</c:v>
                </c:pt>
                <c:pt idx="1237">
                  <c:v>10910</c:v>
                </c:pt>
                <c:pt idx="1238">
                  <c:v>10670</c:v>
                </c:pt>
                <c:pt idx="1239">
                  <c:v>10820</c:v>
                </c:pt>
                <c:pt idx="1240">
                  <c:v>11130</c:v>
                </c:pt>
                <c:pt idx="1241">
                  <c:v>11020</c:v>
                </c:pt>
                <c:pt idx="1242">
                  <c:v>11090</c:v>
                </c:pt>
                <c:pt idx="1243">
                  <c:v>11320</c:v>
                </c:pt>
                <c:pt idx="1244">
                  <c:v>11330</c:v>
                </c:pt>
                <c:pt idx="1245">
                  <c:v>11400</c:v>
                </c:pt>
                <c:pt idx="1246">
                  <c:v>11470</c:v>
                </c:pt>
                <c:pt idx="1247">
                  <c:v>11270</c:v>
                </c:pt>
                <c:pt idx="1248">
                  <c:v>11650</c:v>
                </c:pt>
                <c:pt idx="1249">
                  <c:v>11600</c:v>
                </c:pt>
                <c:pt idx="1250">
                  <c:v>11380</c:v>
                </c:pt>
                <c:pt idx="1251">
                  <c:v>11570</c:v>
                </c:pt>
                <c:pt idx="1252">
                  <c:v>11470</c:v>
                </c:pt>
                <c:pt idx="1253">
                  <c:v>11530</c:v>
                </c:pt>
                <c:pt idx="1254">
                  <c:v>11380</c:v>
                </c:pt>
                <c:pt idx="1255">
                  <c:v>11620</c:v>
                </c:pt>
                <c:pt idx="1256">
                  <c:v>11590</c:v>
                </c:pt>
                <c:pt idx="1257">
                  <c:v>11680</c:v>
                </c:pt>
                <c:pt idx="1258">
                  <c:v>11520</c:v>
                </c:pt>
                <c:pt idx="1259">
                  <c:v>11620</c:v>
                </c:pt>
                <c:pt idx="1260">
                  <c:v>11880</c:v>
                </c:pt>
                <c:pt idx="1261">
                  <c:v>11630</c:v>
                </c:pt>
                <c:pt idx="1262">
                  <c:v>11470</c:v>
                </c:pt>
                <c:pt idx="1263">
                  <c:v>11750</c:v>
                </c:pt>
                <c:pt idx="1264">
                  <c:v>11810</c:v>
                </c:pt>
                <c:pt idx="1265">
                  <c:v>11860</c:v>
                </c:pt>
                <c:pt idx="1266">
                  <c:v>11910</c:v>
                </c:pt>
                <c:pt idx="1267">
                  <c:v>12160</c:v>
                </c:pt>
                <c:pt idx="1268">
                  <c:v>12190</c:v>
                </c:pt>
                <c:pt idx="1269">
                  <c:v>12520</c:v>
                </c:pt>
                <c:pt idx="1270">
                  <c:v>12580</c:v>
                </c:pt>
                <c:pt idx="1271">
                  <c:v>12550</c:v>
                </c:pt>
                <c:pt idx="1272">
                  <c:v>12480</c:v>
                </c:pt>
                <c:pt idx="1273">
                  <c:v>12620</c:v>
                </c:pt>
                <c:pt idx="1274">
                  <c:v>12800</c:v>
                </c:pt>
                <c:pt idx="1275">
                  <c:v>12480</c:v>
                </c:pt>
                <c:pt idx="1276">
                  <c:v>12730</c:v>
                </c:pt>
                <c:pt idx="1277">
                  <c:v>12870</c:v>
                </c:pt>
                <c:pt idx="1278">
                  <c:v>12610</c:v>
                </c:pt>
                <c:pt idx="1279">
                  <c:v>12810</c:v>
                </c:pt>
                <c:pt idx="1280">
                  <c:v>12680</c:v>
                </c:pt>
                <c:pt idx="1281">
                  <c:v>12840</c:v>
                </c:pt>
                <c:pt idx="1282">
                  <c:v>12680</c:v>
                </c:pt>
                <c:pt idx="1283">
                  <c:v>12690</c:v>
                </c:pt>
                <c:pt idx="1284">
                  <c:v>12510</c:v>
                </c:pt>
                <c:pt idx="1285">
                  <c:v>12330</c:v>
                </c:pt>
                <c:pt idx="1286">
                  <c:v>12680</c:v>
                </c:pt>
                <c:pt idx="1287">
                  <c:v>13010</c:v>
                </c:pt>
                <c:pt idx="1288">
                  <c:v>13140</c:v>
                </c:pt>
                <c:pt idx="1289">
                  <c:v>13540</c:v>
                </c:pt>
                <c:pt idx="1290">
                  <c:v>13530</c:v>
                </c:pt>
                <c:pt idx="1291">
                  <c:v>13630</c:v>
                </c:pt>
                <c:pt idx="1292">
                  <c:v>13830</c:v>
                </c:pt>
                <c:pt idx="1293">
                  <c:v>13840</c:v>
                </c:pt>
                <c:pt idx="1294">
                  <c:v>13670</c:v>
                </c:pt>
                <c:pt idx="1295">
                  <c:v>13650</c:v>
                </c:pt>
                <c:pt idx="1296">
                  <c:v>13740</c:v>
                </c:pt>
                <c:pt idx="1297">
                  <c:v>13630</c:v>
                </c:pt>
                <c:pt idx="1298">
                  <c:v>13710</c:v>
                </c:pt>
                <c:pt idx="1299">
                  <c:v>13920</c:v>
                </c:pt>
                <c:pt idx="1300">
                  <c:v>13870</c:v>
                </c:pt>
                <c:pt idx="1301">
                  <c:v>14180</c:v>
                </c:pt>
                <c:pt idx="1302">
                  <c:v>14270</c:v>
                </c:pt>
                <c:pt idx="1303">
                  <c:v>14290</c:v>
                </c:pt>
                <c:pt idx="1304">
                  <c:v>14210</c:v>
                </c:pt>
                <c:pt idx="1305">
                  <c:v>14180</c:v>
                </c:pt>
                <c:pt idx="1306">
                  <c:v>14060</c:v>
                </c:pt>
                <c:pt idx="1307">
                  <c:v>14540</c:v>
                </c:pt>
                <c:pt idx="1308">
                  <c:v>14640</c:v>
                </c:pt>
                <c:pt idx="1309">
                  <c:v>14600</c:v>
                </c:pt>
                <c:pt idx="1310">
                  <c:v>15030</c:v>
                </c:pt>
                <c:pt idx="1311">
                  <c:v>15200</c:v>
                </c:pt>
                <c:pt idx="1312">
                  <c:v>15190</c:v>
                </c:pt>
                <c:pt idx="1313">
                  <c:v>15450</c:v>
                </c:pt>
                <c:pt idx="1314">
                  <c:v>15440</c:v>
                </c:pt>
                <c:pt idx="1315">
                  <c:v>15570</c:v>
                </c:pt>
                <c:pt idx="1316">
                  <c:v>15770</c:v>
                </c:pt>
                <c:pt idx="1317">
                  <c:v>15770</c:v>
                </c:pt>
                <c:pt idx="1318">
                  <c:v>16050</c:v>
                </c:pt>
                <c:pt idx="1319">
                  <c:v>15000</c:v>
                </c:pt>
                <c:pt idx="1320">
                  <c:v>15010</c:v>
                </c:pt>
                <c:pt idx="1321">
                  <c:v>14450</c:v>
                </c:pt>
                <c:pt idx="1322">
                  <c:v>14700</c:v>
                </c:pt>
                <c:pt idx="1323">
                  <c:v>14620</c:v>
                </c:pt>
                <c:pt idx="1324">
                  <c:v>14040</c:v>
                </c:pt>
                <c:pt idx="1325">
                  <c:v>14100</c:v>
                </c:pt>
                <c:pt idx="1326">
                  <c:v>13650</c:v>
                </c:pt>
                <c:pt idx="1327">
                  <c:v>13980</c:v>
                </c:pt>
                <c:pt idx="1328">
                  <c:v>13360</c:v>
                </c:pt>
                <c:pt idx="1329">
                  <c:v>13170</c:v>
                </c:pt>
                <c:pt idx="1330">
                  <c:v>13080</c:v>
                </c:pt>
                <c:pt idx="1331">
                  <c:v>13930</c:v>
                </c:pt>
                <c:pt idx="1332">
                  <c:v>13700</c:v>
                </c:pt>
                <c:pt idx="1333">
                  <c:v>13640</c:v>
                </c:pt>
                <c:pt idx="1334">
                  <c:v>12750</c:v>
                </c:pt>
                <c:pt idx="1335">
                  <c:v>13070</c:v>
                </c:pt>
                <c:pt idx="1336">
                  <c:v>13420</c:v>
                </c:pt>
                <c:pt idx="1337">
                  <c:v>13350</c:v>
                </c:pt>
                <c:pt idx="1338">
                  <c:v>13590</c:v>
                </c:pt>
                <c:pt idx="1339">
                  <c:v>13350</c:v>
                </c:pt>
                <c:pt idx="1340">
                  <c:v>13710</c:v>
                </c:pt>
                <c:pt idx="1341">
                  <c:v>13380</c:v>
                </c:pt>
                <c:pt idx="1342">
                  <c:v>13360</c:v>
                </c:pt>
                <c:pt idx="1343">
                  <c:v>13140</c:v>
                </c:pt>
                <c:pt idx="1344">
                  <c:v>13610</c:v>
                </c:pt>
                <c:pt idx="1345">
                  <c:v>14010</c:v>
                </c:pt>
                <c:pt idx="1346">
                  <c:v>14210</c:v>
                </c:pt>
                <c:pt idx="1347">
                  <c:v>14470</c:v>
                </c:pt>
                <c:pt idx="1348">
                  <c:v>14410</c:v>
                </c:pt>
                <c:pt idx="1349">
                  <c:v>14190</c:v>
                </c:pt>
                <c:pt idx="1350">
                  <c:v>14520</c:v>
                </c:pt>
                <c:pt idx="1351">
                  <c:v>14290</c:v>
                </c:pt>
                <c:pt idx="1352">
                  <c:v>14650</c:v>
                </c:pt>
                <c:pt idx="1353">
                  <c:v>14620</c:v>
                </c:pt>
                <c:pt idx="1354">
                  <c:v>14670</c:v>
                </c:pt>
                <c:pt idx="1355">
                  <c:v>14690</c:v>
                </c:pt>
                <c:pt idx="1356">
                  <c:v>14790</c:v>
                </c:pt>
                <c:pt idx="1357">
                  <c:v>14800</c:v>
                </c:pt>
                <c:pt idx="1358">
                  <c:v>15000</c:v>
                </c:pt>
                <c:pt idx="1359">
                  <c:v>14800</c:v>
                </c:pt>
                <c:pt idx="1360">
                  <c:v>14860</c:v>
                </c:pt>
                <c:pt idx="1361">
                  <c:v>14990</c:v>
                </c:pt>
                <c:pt idx="1362">
                  <c:v>14940</c:v>
                </c:pt>
                <c:pt idx="1363">
                  <c:v>14780</c:v>
                </c:pt>
                <c:pt idx="1364">
                  <c:v>14360</c:v>
                </c:pt>
                <c:pt idx="1365">
                  <c:v>13850</c:v>
                </c:pt>
                <c:pt idx="1366">
                  <c:v>14090</c:v>
                </c:pt>
                <c:pt idx="1367">
                  <c:v>13860</c:v>
                </c:pt>
                <c:pt idx="1368">
                  <c:v>14170</c:v>
                </c:pt>
                <c:pt idx="1369">
                  <c:v>14650</c:v>
                </c:pt>
                <c:pt idx="1370">
                  <c:v>14430</c:v>
                </c:pt>
                <c:pt idx="1371">
                  <c:v>14590</c:v>
                </c:pt>
                <c:pt idx="1372">
                  <c:v>14050</c:v>
                </c:pt>
                <c:pt idx="1373">
                  <c:v>13790</c:v>
                </c:pt>
                <c:pt idx="1374">
                  <c:v>13820</c:v>
                </c:pt>
                <c:pt idx="1375">
                  <c:v>13710</c:v>
                </c:pt>
                <c:pt idx="1376">
                  <c:v>14050</c:v>
                </c:pt>
                <c:pt idx="1377">
                  <c:v>14230</c:v>
                </c:pt>
                <c:pt idx="1378">
                  <c:v>13940</c:v>
                </c:pt>
                <c:pt idx="1379">
                  <c:v>13850</c:v>
                </c:pt>
                <c:pt idx="1380">
                  <c:v>13930</c:v>
                </c:pt>
                <c:pt idx="1381">
                  <c:v>13580</c:v>
                </c:pt>
                <c:pt idx="1382">
                  <c:v>13620</c:v>
                </c:pt>
                <c:pt idx="1383">
                  <c:v>13550</c:v>
                </c:pt>
                <c:pt idx="1384">
                  <c:v>13840</c:v>
                </c:pt>
                <c:pt idx="1385">
                  <c:v>13810</c:v>
                </c:pt>
                <c:pt idx="1386">
                  <c:v>13730</c:v>
                </c:pt>
                <c:pt idx="1387">
                  <c:v>13550</c:v>
                </c:pt>
                <c:pt idx="1388">
                  <c:v>13630</c:v>
                </c:pt>
                <c:pt idx="1389">
                  <c:v>13590</c:v>
                </c:pt>
                <c:pt idx="1390">
                  <c:v>13770</c:v>
                </c:pt>
                <c:pt idx="1391">
                  <c:v>14160</c:v>
                </c:pt>
                <c:pt idx="1392">
                  <c:v>14240</c:v>
                </c:pt>
                <c:pt idx="1393">
                  <c:v>14240</c:v>
                </c:pt>
                <c:pt idx="1394">
                  <c:v>14060</c:v>
                </c:pt>
                <c:pt idx="1395">
                  <c:v>14390</c:v>
                </c:pt>
                <c:pt idx="1396">
                  <c:v>14620</c:v>
                </c:pt>
                <c:pt idx="1397">
                  <c:v>14630</c:v>
                </c:pt>
                <c:pt idx="1398">
                  <c:v>14570</c:v>
                </c:pt>
                <c:pt idx="1399">
                  <c:v>14590</c:v>
                </c:pt>
                <c:pt idx="1400">
                  <c:v>14520</c:v>
                </c:pt>
                <c:pt idx="1401">
                  <c:v>14690</c:v>
                </c:pt>
                <c:pt idx="1402">
                  <c:v>14960</c:v>
                </c:pt>
                <c:pt idx="1403">
                  <c:v>14980</c:v>
                </c:pt>
                <c:pt idx="1404">
                  <c:v>14940</c:v>
                </c:pt>
                <c:pt idx="1405">
                  <c:v>14820</c:v>
                </c:pt>
                <c:pt idx="1406">
                  <c:v>15060</c:v>
                </c:pt>
                <c:pt idx="1407">
                  <c:v>15020</c:v>
                </c:pt>
                <c:pt idx="1408">
                  <c:v>14740</c:v>
                </c:pt>
                <c:pt idx="1409">
                  <c:v>14750</c:v>
                </c:pt>
                <c:pt idx="1410">
                  <c:v>14440</c:v>
                </c:pt>
                <c:pt idx="1411">
                  <c:v>14440</c:v>
                </c:pt>
                <c:pt idx="1412">
                  <c:v>14320</c:v>
                </c:pt>
                <c:pt idx="1413">
                  <c:v>14130</c:v>
                </c:pt>
                <c:pt idx="1414">
                  <c:v>14170</c:v>
                </c:pt>
                <c:pt idx="1415">
                  <c:v>14290</c:v>
                </c:pt>
                <c:pt idx="1416">
                  <c:v>14470</c:v>
                </c:pt>
                <c:pt idx="1417">
                  <c:v>14670</c:v>
                </c:pt>
                <c:pt idx="1418">
                  <c:v>14710</c:v>
                </c:pt>
                <c:pt idx="1419">
                  <c:v>14730</c:v>
                </c:pt>
                <c:pt idx="1420">
                  <c:v>14850</c:v>
                </c:pt>
                <c:pt idx="1421">
                  <c:v>14840</c:v>
                </c:pt>
                <c:pt idx="1422">
                  <c:v>14970</c:v>
                </c:pt>
                <c:pt idx="1423">
                  <c:v>15000</c:v>
                </c:pt>
                <c:pt idx="1424">
                  <c:v>14710</c:v>
                </c:pt>
                <c:pt idx="1425">
                  <c:v>14750</c:v>
                </c:pt>
                <c:pt idx="1426">
                  <c:v>14380</c:v>
                </c:pt>
                <c:pt idx="1427">
                  <c:v>14680</c:v>
                </c:pt>
                <c:pt idx="1428">
                  <c:v>14620</c:v>
                </c:pt>
                <c:pt idx="1429">
                  <c:v>14770</c:v>
                </c:pt>
                <c:pt idx="1430">
                  <c:v>14610</c:v>
                </c:pt>
                <c:pt idx="1431">
                  <c:v>14480</c:v>
                </c:pt>
                <c:pt idx="1432">
                  <c:v>14490</c:v>
                </c:pt>
                <c:pt idx="1433">
                  <c:v>14610</c:v>
                </c:pt>
                <c:pt idx="1434">
                  <c:v>14510</c:v>
                </c:pt>
                <c:pt idx="1435">
                  <c:v>14350</c:v>
                </c:pt>
                <c:pt idx="1436">
                  <c:v>14540</c:v>
                </c:pt>
                <c:pt idx="1437">
                  <c:v>14850</c:v>
                </c:pt>
                <c:pt idx="1438">
                  <c:v>14850</c:v>
                </c:pt>
                <c:pt idx="1439">
                  <c:v>15150</c:v>
                </c:pt>
                <c:pt idx="1440">
                  <c:v>15460</c:v>
                </c:pt>
                <c:pt idx="1441">
                  <c:v>15460</c:v>
                </c:pt>
                <c:pt idx="1442">
                  <c:v>15420</c:v>
                </c:pt>
                <c:pt idx="1443">
                  <c:v>15370</c:v>
                </c:pt>
                <c:pt idx="1444">
                  <c:v>15670</c:v>
                </c:pt>
                <c:pt idx="1445">
                  <c:v>15680</c:v>
                </c:pt>
                <c:pt idx="1446">
                  <c:v>15920</c:v>
                </c:pt>
                <c:pt idx="1447">
                  <c:v>15830</c:v>
                </c:pt>
                <c:pt idx="1448">
                  <c:v>15750</c:v>
                </c:pt>
                <c:pt idx="1449">
                  <c:v>16020</c:v>
                </c:pt>
                <c:pt idx="1450">
                  <c:v>15950</c:v>
                </c:pt>
                <c:pt idx="1451">
                  <c:v>15950</c:v>
                </c:pt>
                <c:pt idx="1452">
                  <c:v>16050</c:v>
                </c:pt>
                <c:pt idx="1453">
                  <c:v>15720</c:v>
                </c:pt>
                <c:pt idx="1454">
                  <c:v>15470</c:v>
                </c:pt>
                <c:pt idx="1455">
                  <c:v>15590</c:v>
                </c:pt>
                <c:pt idx="1456">
                  <c:v>15940</c:v>
                </c:pt>
                <c:pt idx="1457">
                  <c:v>15900</c:v>
                </c:pt>
                <c:pt idx="1458">
                  <c:v>15820</c:v>
                </c:pt>
                <c:pt idx="1459">
                  <c:v>15640</c:v>
                </c:pt>
                <c:pt idx="1460">
                  <c:v>15720</c:v>
                </c:pt>
                <c:pt idx="1461">
                  <c:v>15450</c:v>
                </c:pt>
                <c:pt idx="1462">
                  <c:v>15570</c:v>
                </c:pt>
                <c:pt idx="1463">
                  <c:v>15860</c:v>
                </c:pt>
                <c:pt idx="1464">
                  <c:v>16150</c:v>
                </c:pt>
                <c:pt idx="1465">
                  <c:v>16170</c:v>
                </c:pt>
                <c:pt idx="1466">
                  <c:v>16180</c:v>
                </c:pt>
                <c:pt idx="1467">
                  <c:v>16320</c:v>
                </c:pt>
                <c:pt idx="1468">
                  <c:v>16490</c:v>
                </c:pt>
                <c:pt idx="1469">
                  <c:v>16510</c:v>
                </c:pt>
                <c:pt idx="1470">
                  <c:v>16620</c:v>
                </c:pt>
                <c:pt idx="1471">
                  <c:v>16220</c:v>
                </c:pt>
                <c:pt idx="1472">
                  <c:v>16140</c:v>
                </c:pt>
                <c:pt idx="1473">
                  <c:v>16440</c:v>
                </c:pt>
                <c:pt idx="1474">
                  <c:v>16200</c:v>
                </c:pt>
                <c:pt idx="1475">
                  <c:v>16230</c:v>
                </c:pt>
                <c:pt idx="1476">
                  <c:v>15730</c:v>
                </c:pt>
                <c:pt idx="1477">
                  <c:v>16110</c:v>
                </c:pt>
                <c:pt idx="1478">
                  <c:v>16080</c:v>
                </c:pt>
                <c:pt idx="1479">
                  <c:v>16050</c:v>
                </c:pt>
                <c:pt idx="1480">
                  <c:v>15960</c:v>
                </c:pt>
                <c:pt idx="1481">
                  <c:v>16110</c:v>
                </c:pt>
                <c:pt idx="1482">
                  <c:v>16140</c:v>
                </c:pt>
                <c:pt idx="1483">
                  <c:v>16020</c:v>
                </c:pt>
                <c:pt idx="1484">
                  <c:v>15680</c:v>
                </c:pt>
                <c:pt idx="1485">
                  <c:v>15300</c:v>
                </c:pt>
                <c:pt idx="1486">
                  <c:v>15320</c:v>
                </c:pt>
                <c:pt idx="1487">
                  <c:v>15670</c:v>
                </c:pt>
                <c:pt idx="1488">
                  <c:v>15310</c:v>
                </c:pt>
                <c:pt idx="1489">
                  <c:v>15200</c:v>
                </c:pt>
                <c:pt idx="1490">
                  <c:v>14920</c:v>
                </c:pt>
                <c:pt idx="1491">
                  <c:v>14320</c:v>
                </c:pt>
                <c:pt idx="1492">
                  <c:v>14470</c:v>
                </c:pt>
                <c:pt idx="1493">
                  <c:v>14440</c:v>
                </c:pt>
                <c:pt idx="1494">
                  <c:v>14760</c:v>
                </c:pt>
                <c:pt idx="1495">
                  <c:v>15010</c:v>
                </c:pt>
                <c:pt idx="1496">
                  <c:v>15080</c:v>
                </c:pt>
                <c:pt idx="1497">
                  <c:v>14830</c:v>
                </c:pt>
                <c:pt idx="1498">
                  <c:v>14600</c:v>
                </c:pt>
                <c:pt idx="1499">
                  <c:v>14660</c:v>
                </c:pt>
                <c:pt idx="1500">
                  <c:v>15130</c:v>
                </c:pt>
                <c:pt idx="1501">
                  <c:v>15070</c:v>
                </c:pt>
                <c:pt idx="1502">
                  <c:v>14740</c:v>
                </c:pt>
                <c:pt idx="1503">
                  <c:v>15150</c:v>
                </c:pt>
                <c:pt idx="1504">
                  <c:v>15120</c:v>
                </c:pt>
                <c:pt idx="1505">
                  <c:v>15340</c:v>
                </c:pt>
                <c:pt idx="1506">
                  <c:v>15280</c:v>
                </c:pt>
                <c:pt idx="1507">
                  <c:v>15230</c:v>
                </c:pt>
                <c:pt idx="1508">
                  <c:v>15150</c:v>
                </c:pt>
                <c:pt idx="1509">
                  <c:v>14930</c:v>
                </c:pt>
                <c:pt idx="1510">
                  <c:v>15010</c:v>
                </c:pt>
                <c:pt idx="1511">
                  <c:v>15220</c:v>
                </c:pt>
                <c:pt idx="1512">
                  <c:v>15440</c:v>
                </c:pt>
                <c:pt idx="1513">
                  <c:v>15580</c:v>
                </c:pt>
                <c:pt idx="1514">
                  <c:v>15430</c:v>
                </c:pt>
                <c:pt idx="1515">
                  <c:v>15540</c:v>
                </c:pt>
                <c:pt idx="1516">
                  <c:v>15150</c:v>
                </c:pt>
                <c:pt idx="1517">
                  <c:v>15130</c:v>
                </c:pt>
                <c:pt idx="1518">
                  <c:v>14630</c:v>
                </c:pt>
                <c:pt idx="1519">
                  <c:v>14590</c:v>
                </c:pt>
                <c:pt idx="1520">
                  <c:v>14730</c:v>
                </c:pt>
                <c:pt idx="1521">
                  <c:v>14760</c:v>
                </c:pt>
                <c:pt idx="1522">
                  <c:v>14570</c:v>
                </c:pt>
                <c:pt idx="1523">
                  <c:v>14780</c:v>
                </c:pt>
                <c:pt idx="1524">
                  <c:v>14720</c:v>
                </c:pt>
                <c:pt idx="1525">
                  <c:v>14760</c:v>
                </c:pt>
                <c:pt idx="1526">
                  <c:v>15030</c:v>
                </c:pt>
                <c:pt idx="1527">
                  <c:v>15100</c:v>
                </c:pt>
                <c:pt idx="1528">
                  <c:v>15210</c:v>
                </c:pt>
                <c:pt idx="1529">
                  <c:v>15190</c:v>
                </c:pt>
                <c:pt idx="1530">
                  <c:v>15350</c:v>
                </c:pt>
                <c:pt idx="1531">
                  <c:v>15470</c:v>
                </c:pt>
                <c:pt idx="1532">
                  <c:v>15480</c:v>
                </c:pt>
                <c:pt idx="1533">
                  <c:v>15210</c:v>
                </c:pt>
                <c:pt idx="1534">
                  <c:v>15030</c:v>
                </c:pt>
                <c:pt idx="1535">
                  <c:v>14720</c:v>
                </c:pt>
                <c:pt idx="1536">
                  <c:v>14720</c:v>
                </c:pt>
                <c:pt idx="1537">
                  <c:v>14340</c:v>
                </c:pt>
                <c:pt idx="1538">
                  <c:v>14320</c:v>
                </c:pt>
                <c:pt idx="1539">
                  <c:v>14400</c:v>
                </c:pt>
                <c:pt idx="1540">
                  <c:v>14800</c:v>
                </c:pt>
                <c:pt idx="1541">
                  <c:v>14820</c:v>
                </c:pt>
                <c:pt idx="1542">
                  <c:v>14900</c:v>
                </c:pt>
                <c:pt idx="1543">
                  <c:v>14900</c:v>
                </c:pt>
                <c:pt idx="1544">
                  <c:v>14770</c:v>
                </c:pt>
                <c:pt idx="1545">
                  <c:v>14950</c:v>
                </c:pt>
                <c:pt idx="1546">
                  <c:v>14810</c:v>
                </c:pt>
                <c:pt idx="1547">
                  <c:v>14850</c:v>
                </c:pt>
                <c:pt idx="1548">
                  <c:v>14680</c:v>
                </c:pt>
                <c:pt idx="1549">
                  <c:v>14680</c:v>
                </c:pt>
                <c:pt idx="1550">
                  <c:v>14880</c:v>
                </c:pt>
                <c:pt idx="1551">
                  <c:v>14850</c:v>
                </c:pt>
                <c:pt idx="1552">
                  <c:v>14450</c:v>
                </c:pt>
                <c:pt idx="1553">
                  <c:v>14560</c:v>
                </c:pt>
                <c:pt idx="1554">
                  <c:v>14600</c:v>
                </c:pt>
                <c:pt idx="1555">
                  <c:v>14540</c:v>
                </c:pt>
                <c:pt idx="1556">
                  <c:v>14820</c:v>
                </c:pt>
                <c:pt idx="1557">
                  <c:v>14810</c:v>
                </c:pt>
                <c:pt idx="1558">
                  <c:v>14680</c:v>
                </c:pt>
                <c:pt idx="1559">
                  <c:v>14500</c:v>
                </c:pt>
                <c:pt idx="1560">
                  <c:v>14410</c:v>
                </c:pt>
                <c:pt idx="1561">
                  <c:v>14460</c:v>
                </c:pt>
                <c:pt idx="1562">
                  <c:v>14440</c:v>
                </c:pt>
                <c:pt idx="1563">
                  <c:v>14730</c:v>
                </c:pt>
                <c:pt idx="1564">
                  <c:v>14850</c:v>
                </c:pt>
                <c:pt idx="1565">
                  <c:v>14980</c:v>
                </c:pt>
                <c:pt idx="1566">
                  <c:v>15030</c:v>
                </c:pt>
                <c:pt idx="1567">
                  <c:v>15080</c:v>
                </c:pt>
                <c:pt idx="1568">
                  <c:v>15080</c:v>
                </c:pt>
                <c:pt idx="1569">
                  <c:v>15030</c:v>
                </c:pt>
                <c:pt idx="1570">
                  <c:v>15330</c:v>
                </c:pt>
                <c:pt idx="1571">
                  <c:v>15440</c:v>
                </c:pt>
                <c:pt idx="1572">
                  <c:v>15460</c:v>
                </c:pt>
                <c:pt idx="1573">
                  <c:v>15500</c:v>
                </c:pt>
                <c:pt idx="1574">
                  <c:v>15480</c:v>
                </c:pt>
                <c:pt idx="1575">
                  <c:v>15530</c:v>
                </c:pt>
                <c:pt idx="1576">
                  <c:v>15390</c:v>
                </c:pt>
                <c:pt idx="1577">
                  <c:v>15480</c:v>
                </c:pt>
                <c:pt idx="1578">
                  <c:v>15380</c:v>
                </c:pt>
                <c:pt idx="1579">
                  <c:v>15500</c:v>
                </c:pt>
                <c:pt idx="1580">
                  <c:v>15360</c:v>
                </c:pt>
                <c:pt idx="1581">
                  <c:v>15380</c:v>
                </c:pt>
                <c:pt idx="1582">
                  <c:v>15540</c:v>
                </c:pt>
                <c:pt idx="1583">
                  <c:v>15780</c:v>
                </c:pt>
                <c:pt idx="1584">
                  <c:v>15750</c:v>
                </c:pt>
                <c:pt idx="1585">
                  <c:v>15790</c:v>
                </c:pt>
                <c:pt idx="1586">
                  <c:v>15790</c:v>
                </c:pt>
                <c:pt idx="1587">
                  <c:v>15680</c:v>
                </c:pt>
                <c:pt idx="1588">
                  <c:v>15740</c:v>
                </c:pt>
                <c:pt idx="1589">
                  <c:v>15530</c:v>
                </c:pt>
                <c:pt idx="1590">
                  <c:v>15580</c:v>
                </c:pt>
                <c:pt idx="1591">
                  <c:v>15750</c:v>
                </c:pt>
                <c:pt idx="1592">
                  <c:v>15790</c:v>
                </c:pt>
                <c:pt idx="1593">
                  <c:v>15790</c:v>
                </c:pt>
                <c:pt idx="1594">
                  <c:v>15690</c:v>
                </c:pt>
                <c:pt idx="1595">
                  <c:v>15620</c:v>
                </c:pt>
                <c:pt idx="1596">
                  <c:v>15560</c:v>
                </c:pt>
                <c:pt idx="1597">
                  <c:v>15540</c:v>
                </c:pt>
                <c:pt idx="1598">
                  <c:v>15470</c:v>
                </c:pt>
                <c:pt idx="1599">
                  <c:v>15400</c:v>
                </c:pt>
                <c:pt idx="1600">
                  <c:v>15540</c:v>
                </c:pt>
                <c:pt idx="1601">
                  <c:v>15630</c:v>
                </c:pt>
                <c:pt idx="1602">
                  <c:v>15610</c:v>
                </c:pt>
                <c:pt idx="1603">
                  <c:v>15600</c:v>
                </c:pt>
                <c:pt idx="1604">
                  <c:v>15450</c:v>
                </c:pt>
                <c:pt idx="1605">
                  <c:v>15560</c:v>
                </c:pt>
                <c:pt idx="1606">
                  <c:v>15560</c:v>
                </c:pt>
                <c:pt idx="1607">
                  <c:v>15500</c:v>
                </c:pt>
                <c:pt idx="1608">
                  <c:v>15690</c:v>
                </c:pt>
                <c:pt idx="1609">
                  <c:v>15770</c:v>
                </c:pt>
                <c:pt idx="1610">
                  <c:v>15870</c:v>
                </c:pt>
                <c:pt idx="1611">
                  <c:v>15870</c:v>
                </c:pt>
                <c:pt idx="1612">
                  <c:v>15850</c:v>
                </c:pt>
                <c:pt idx="1613">
                  <c:v>15770</c:v>
                </c:pt>
                <c:pt idx="1614">
                  <c:v>15700</c:v>
                </c:pt>
                <c:pt idx="1615">
                  <c:v>15570</c:v>
                </c:pt>
                <c:pt idx="1616">
                  <c:v>15410</c:v>
                </c:pt>
                <c:pt idx="1617">
                  <c:v>15470</c:v>
                </c:pt>
                <c:pt idx="1618">
                  <c:v>15010</c:v>
                </c:pt>
                <c:pt idx="1619">
                  <c:v>15350</c:v>
                </c:pt>
                <c:pt idx="1620">
                  <c:v>15400</c:v>
                </c:pt>
                <c:pt idx="1621">
                  <c:v>15450</c:v>
                </c:pt>
                <c:pt idx="1622">
                  <c:v>15530</c:v>
                </c:pt>
                <c:pt idx="1623">
                  <c:v>15550</c:v>
                </c:pt>
                <c:pt idx="1624">
                  <c:v>15550</c:v>
                </c:pt>
                <c:pt idx="1625">
                  <c:v>15690</c:v>
                </c:pt>
                <c:pt idx="1626">
                  <c:v>15680</c:v>
                </c:pt>
                <c:pt idx="1627">
                  <c:v>15810</c:v>
                </c:pt>
                <c:pt idx="1628">
                  <c:v>15780</c:v>
                </c:pt>
                <c:pt idx="1629">
                  <c:v>15840</c:v>
                </c:pt>
                <c:pt idx="1630">
                  <c:v>15750</c:v>
                </c:pt>
                <c:pt idx="1631">
                  <c:v>15770</c:v>
                </c:pt>
                <c:pt idx="1632">
                  <c:v>15700</c:v>
                </c:pt>
                <c:pt idx="1633">
                  <c:v>15670</c:v>
                </c:pt>
                <c:pt idx="1634">
                  <c:v>15720</c:v>
                </c:pt>
                <c:pt idx="1635">
                  <c:v>15900</c:v>
                </c:pt>
                <c:pt idx="1636">
                  <c:v>15970</c:v>
                </c:pt>
                <c:pt idx="1637">
                  <c:v>15920</c:v>
                </c:pt>
                <c:pt idx="1638">
                  <c:v>15910</c:v>
                </c:pt>
                <c:pt idx="1639">
                  <c:v>15930</c:v>
                </c:pt>
                <c:pt idx="1640">
                  <c:v>15990</c:v>
                </c:pt>
                <c:pt idx="1641">
                  <c:v>16030</c:v>
                </c:pt>
                <c:pt idx="1642">
                  <c:v>16140</c:v>
                </c:pt>
                <c:pt idx="1643">
                  <c:v>16180</c:v>
                </c:pt>
                <c:pt idx="1644">
                  <c:v>16150</c:v>
                </c:pt>
                <c:pt idx="1645">
                  <c:v>16130</c:v>
                </c:pt>
                <c:pt idx="1646">
                  <c:v>16320</c:v>
                </c:pt>
                <c:pt idx="1647">
                  <c:v>16560</c:v>
                </c:pt>
                <c:pt idx="1648">
                  <c:v>16460</c:v>
                </c:pt>
                <c:pt idx="1649">
                  <c:v>16420</c:v>
                </c:pt>
                <c:pt idx="1650">
                  <c:v>16610</c:v>
                </c:pt>
                <c:pt idx="1651">
                  <c:v>16590</c:v>
                </c:pt>
                <c:pt idx="1652">
                  <c:v>16640</c:v>
                </c:pt>
                <c:pt idx="1653">
                  <c:v>16510</c:v>
                </c:pt>
                <c:pt idx="1654">
                  <c:v>16420</c:v>
                </c:pt>
                <c:pt idx="1655">
                  <c:v>16020</c:v>
                </c:pt>
                <c:pt idx="1656">
                  <c:v>16040</c:v>
                </c:pt>
                <c:pt idx="1657">
                  <c:v>16230</c:v>
                </c:pt>
                <c:pt idx="1658">
                  <c:v>16130</c:v>
                </c:pt>
                <c:pt idx="1659">
                  <c:v>15940</c:v>
                </c:pt>
                <c:pt idx="1660">
                  <c:v>15820</c:v>
                </c:pt>
                <c:pt idx="1661">
                  <c:v>15640</c:v>
                </c:pt>
                <c:pt idx="1662">
                  <c:v>15290</c:v>
                </c:pt>
                <c:pt idx="1663">
                  <c:v>15390</c:v>
                </c:pt>
                <c:pt idx="1664">
                  <c:v>15060</c:v>
                </c:pt>
                <c:pt idx="1665">
                  <c:v>14860</c:v>
                </c:pt>
                <c:pt idx="1666">
                  <c:v>15430</c:v>
                </c:pt>
                <c:pt idx="1667">
                  <c:v>15130</c:v>
                </c:pt>
                <c:pt idx="1668">
                  <c:v>15500</c:v>
                </c:pt>
                <c:pt idx="1669">
                  <c:v>15470</c:v>
                </c:pt>
                <c:pt idx="1670">
                  <c:v>15620</c:v>
                </c:pt>
                <c:pt idx="1671">
                  <c:v>15710</c:v>
                </c:pt>
                <c:pt idx="1672">
                  <c:v>15640</c:v>
                </c:pt>
                <c:pt idx="1673">
                  <c:v>15870</c:v>
                </c:pt>
                <c:pt idx="1674">
                  <c:v>16000</c:v>
                </c:pt>
                <c:pt idx="1675">
                  <c:v>16730</c:v>
                </c:pt>
                <c:pt idx="1676">
                  <c:v>17200</c:v>
                </c:pt>
                <c:pt idx="1677">
                  <c:v>17310</c:v>
                </c:pt>
                <c:pt idx="1678">
                  <c:v>17150</c:v>
                </c:pt>
                <c:pt idx="1679">
                  <c:v>17230</c:v>
                </c:pt>
                <c:pt idx="1680">
                  <c:v>17130</c:v>
                </c:pt>
                <c:pt idx="1681">
                  <c:v>17460</c:v>
                </c:pt>
                <c:pt idx="1682">
                  <c:v>17580</c:v>
                </c:pt>
                <c:pt idx="1683">
                  <c:v>17750</c:v>
                </c:pt>
                <c:pt idx="1684">
                  <c:v>17850</c:v>
                </c:pt>
                <c:pt idx="1685">
                  <c:v>17340</c:v>
                </c:pt>
                <c:pt idx="1686">
                  <c:v>17710</c:v>
                </c:pt>
                <c:pt idx="1687">
                  <c:v>17660</c:v>
                </c:pt>
                <c:pt idx="1688">
                  <c:v>17670</c:v>
                </c:pt>
                <c:pt idx="1689">
                  <c:v>17730</c:v>
                </c:pt>
                <c:pt idx="1690">
                  <c:v>17770</c:v>
                </c:pt>
                <c:pt idx="1691">
                  <c:v>17770</c:v>
                </c:pt>
                <c:pt idx="1692">
                  <c:v>17610</c:v>
                </c:pt>
                <c:pt idx="1693">
                  <c:v>17810</c:v>
                </c:pt>
                <c:pt idx="1694">
                  <c:v>17960</c:v>
                </c:pt>
                <c:pt idx="1695">
                  <c:v>18030</c:v>
                </c:pt>
                <c:pt idx="1696">
                  <c:v>18090</c:v>
                </c:pt>
                <c:pt idx="1697">
                  <c:v>18250</c:v>
                </c:pt>
                <c:pt idx="1698">
                  <c:v>18300</c:v>
                </c:pt>
                <c:pt idx="1699">
                  <c:v>18300</c:v>
                </c:pt>
                <c:pt idx="1700">
                  <c:v>18170</c:v>
                </c:pt>
                <c:pt idx="1701">
                  <c:v>17790</c:v>
                </c:pt>
                <c:pt idx="1702">
                  <c:v>17640</c:v>
                </c:pt>
                <c:pt idx="1703">
                  <c:v>17760</c:v>
                </c:pt>
                <c:pt idx="1704">
                  <c:v>17470</c:v>
                </c:pt>
                <c:pt idx="1705">
                  <c:v>17090</c:v>
                </c:pt>
                <c:pt idx="1706">
                  <c:v>17190</c:v>
                </c:pt>
                <c:pt idx="1707">
                  <c:v>17570</c:v>
                </c:pt>
                <c:pt idx="1708">
                  <c:v>17970</c:v>
                </c:pt>
                <c:pt idx="1709">
                  <c:v>18000</c:v>
                </c:pt>
                <c:pt idx="1710">
                  <c:v>18200</c:v>
                </c:pt>
                <c:pt idx="1711">
                  <c:v>18150</c:v>
                </c:pt>
                <c:pt idx="1712">
                  <c:v>18210</c:v>
                </c:pt>
                <c:pt idx="1713">
                  <c:v>18130</c:v>
                </c:pt>
                <c:pt idx="1714">
                  <c:v>17850</c:v>
                </c:pt>
                <c:pt idx="1715">
                  <c:v>17780</c:v>
                </c:pt>
                <c:pt idx="1716">
                  <c:v>17270</c:v>
                </c:pt>
                <c:pt idx="1717">
                  <c:v>17270</c:v>
                </c:pt>
                <c:pt idx="1718">
                  <c:v>17560</c:v>
                </c:pt>
                <c:pt idx="1719">
                  <c:v>17570</c:v>
                </c:pt>
                <c:pt idx="1720">
                  <c:v>17440</c:v>
                </c:pt>
                <c:pt idx="1721">
                  <c:v>17170</c:v>
                </c:pt>
                <c:pt idx="1722">
                  <c:v>17480</c:v>
                </c:pt>
                <c:pt idx="1723">
                  <c:v>17240</c:v>
                </c:pt>
                <c:pt idx="1724">
                  <c:v>17380</c:v>
                </c:pt>
                <c:pt idx="1725">
                  <c:v>17740</c:v>
                </c:pt>
                <c:pt idx="1726">
                  <c:v>17660</c:v>
                </c:pt>
                <c:pt idx="1727">
                  <c:v>17700</c:v>
                </c:pt>
                <c:pt idx="1728">
                  <c:v>17870</c:v>
                </c:pt>
                <c:pt idx="1729">
                  <c:v>17840</c:v>
                </c:pt>
                <c:pt idx="1730">
                  <c:v>18140</c:v>
                </c:pt>
                <c:pt idx="1731">
                  <c:v>18190</c:v>
                </c:pt>
                <c:pt idx="1732">
                  <c:v>17970</c:v>
                </c:pt>
                <c:pt idx="1733">
                  <c:v>18060</c:v>
                </c:pt>
                <c:pt idx="1734">
                  <c:v>17940</c:v>
                </c:pt>
                <c:pt idx="1735">
                  <c:v>17720</c:v>
                </c:pt>
                <c:pt idx="1736">
                  <c:v>18050</c:v>
                </c:pt>
                <c:pt idx="1737">
                  <c:v>17890</c:v>
                </c:pt>
                <c:pt idx="1738">
                  <c:v>18010</c:v>
                </c:pt>
                <c:pt idx="1739">
                  <c:v>18100</c:v>
                </c:pt>
                <c:pt idx="1740">
                  <c:v>18040</c:v>
                </c:pt>
                <c:pt idx="1741">
                  <c:v>18350</c:v>
                </c:pt>
                <c:pt idx="1742">
                  <c:v>18310</c:v>
                </c:pt>
                <c:pt idx="1743">
                  <c:v>18390</c:v>
                </c:pt>
                <c:pt idx="1744">
                  <c:v>18380</c:v>
                </c:pt>
                <c:pt idx="1745">
                  <c:v>18580</c:v>
                </c:pt>
                <c:pt idx="1746">
                  <c:v>18650</c:v>
                </c:pt>
                <c:pt idx="1747">
                  <c:v>18720</c:v>
                </c:pt>
                <c:pt idx="1748">
                  <c:v>18870</c:v>
                </c:pt>
                <c:pt idx="1749">
                  <c:v>18990</c:v>
                </c:pt>
                <c:pt idx="1750">
                  <c:v>19000</c:v>
                </c:pt>
                <c:pt idx="1751">
                  <c:v>19210</c:v>
                </c:pt>
                <c:pt idx="1752">
                  <c:v>19220</c:v>
                </c:pt>
                <c:pt idx="1753">
                  <c:v>19220</c:v>
                </c:pt>
                <c:pt idx="1754">
                  <c:v>19230</c:v>
                </c:pt>
                <c:pt idx="1755">
                  <c:v>19120</c:v>
                </c:pt>
                <c:pt idx="1756">
                  <c:v>19170</c:v>
                </c:pt>
                <c:pt idx="1757">
                  <c:v>19390</c:v>
                </c:pt>
                <c:pt idx="1758">
                  <c:v>19220</c:v>
                </c:pt>
                <c:pt idx="1759">
                  <c:v>19080</c:v>
                </c:pt>
                <c:pt idx="1760">
                  <c:v>19140</c:v>
                </c:pt>
                <c:pt idx="1761">
                  <c:v>19400</c:v>
                </c:pt>
                <c:pt idx="1762">
                  <c:v>19680</c:v>
                </c:pt>
                <c:pt idx="1763">
                  <c:v>19670</c:v>
                </c:pt>
                <c:pt idx="1764">
                  <c:v>19890</c:v>
                </c:pt>
                <c:pt idx="1765">
                  <c:v>19990</c:v>
                </c:pt>
                <c:pt idx="1766">
                  <c:v>19930</c:v>
                </c:pt>
                <c:pt idx="1767">
                  <c:v>20000</c:v>
                </c:pt>
                <c:pt idx="1768">
                  <c:v>20210</c:v>
                </c:pt>
                <c:pt idx="1769">
                  <c:v>20160</c:v>
                </c:pt>
                <c:pt idx="1770">
                  <c:v>20200</c:v>
                </c:pt>
                <c:pt idx="1771">
                  <c:v>19910</c:v>
                </c:pt>
                <c:pt idx="1772">
                  <c:v>19820</c:v>
                </c:pt>
                <c:pt idx="1773">
                  <c:v>19960</c:v>
                </c:pt>
                <c:pt idx="1774">
                  <c:v>19810</c:v>
                </c:pt>
                <c:pt idx="1775">
                  <c:v>19590</c:v>
                </c:pt>
                <c:pt idx="1776">
                  <c:v>19840</c:v>
                </c:pt>
                <c:pt idx="1777">
                  <c:v>19970</c:v>
                </c:pt>
                <c:pt idx="1778">
                  <c:v>19920</c:v>
                </c:pt>
                <c:pt idx="1779">
                  <c:v>20170</c:v>
                </c:pt>
                <c:pt idx="1780">
                  <c:v>20330</c:v>
                </c:pt>
                <c:pt idx="1781">
                  <c:v>20470</c:v>
                </c:pt>
                <c:pt idx="1782">
                  <c:v>20490</c:v>
                </c:pt>
                <c:pt idx="1783">
                  <c:v>20460</c:v>
                </c:pt>
                <c:pt idx="1784">
                  <c:v>20450</c:v>
                </c:pt>
                <c:pt idx="1785">
                  <c:v>20410</c:v>
                </c:pt>
                <c:pt idx="1786">
                  <c:v>20430</c:v>
                </c:pt>
                <c:pt idx="1787">
                  <c:v>20220</c:v>
                </c:pt>
                <c:pt idx="1788">
                  <c:v>20170</c:v>
                </c:pt>
                <c:pt idx="1789">
                  <c:v>20460</c:v>
                </c:pt>
                <c:pt idx="1790">
                  <c:v>20680</c:v>
                </c:pt>
                <c:pt idx="1791">
                  <c:v>20760</c:v>
                </c:pt>
                <c:pt idx="1792">
                  <c:v>20580</c:v>
                </c:pt>
                <c:pt idx="1793">
                  <c:v>20530</c:v>
                </c:pt>
                <c:pt idx="1794">
                  <c:v>20630</c:v>
                </c:pt>
                <c:pt idx="1795">
                  <c:v>20100</c:v>
                </c:pt>
                <c:pt idx="1796">
                  <c:v>20080</c:v>
                </c:pt>
                <c:pt idx="1797">
                  <c:v>19860</c:v>
                </c:pt>
                <c:pt idx="1798">
                  <c:v>19970</c:v>
                </c:pt>
                <c:pt idx="1799">
                  <c:v>20190</c:v>
                </c:pt>
                <c:pt idx="1800">
                  <c:v>20180</c:v>
                </c:pt>
                <c:pt idx="1801">
                  <c:v>20320</c:v>
                </c:pt>
                <c:pt idx="1802">
                  <c:v>20150</c:v>
                </c:pt>
                <c:pt idx="1803">
                  <c:v>20260</c:v>
                </c:pt>
                <c:pt idx="1804">
                  <c:v>20450</c:v>
                </c:pt>
                <c:pt idx="1805">
                  <c:v>20610</c:v>
                </c:pt>
                <c:pt idx="1806">
                  <c:v>20780</c:v>
                </c:pt>
                <c:pt idx="1807">
                  <c:v>20750</c:v>
                </c:pt>
                <c:pt idx="1808">
                  <c:v>20850</c:v>
                </c:pt>
                <c:pt idx="1809">
                  <c:v>20980</c:v>
                </c:pt>
                <c:pt idx="1810">
                  <c:v>21050</c:v>
                </c:pt>
                <c:pt idx="1811">
                  <c:v>21050</c:v>
                </c:pt>
                <c:pt idx="1812">
                  <c:v>21140</c:v>
                </c:pt>
                <c:pt idx="1813">
                  <c:v>21170</c:v>
                </c:pt>
                <c:pt idx="1814">
                  <c:v>21160</c:v>
                </c:pt>
                <c:pt idx="1815">
                  <c:v>21130</c:v>
                </c:pt>
                <c:pt idx="1816">
                  <c:v>21060</c:v>
                </c:pt>
                <c:pt idx="1817">
                  <c:v>21050</c:v>
                </c:pt>
                <c:pt idx="1818">
                  <c:v>21050</c:v>
                </c:pt>
                <c:pt idx="1819">
                  <c:v>21040</c:v>
                </c:pt>
                <c:pt idx="1820">
                  <c:v>20710</c:v>
                </c:pt>
                <c:pt idx="1821">
                  <c:v>20630</c:v>
                </c:pt>
                <c:pt idx="1822">
                  <c:v>20960</c:v>
                </c:pt>
                <c:pt idx="1823">
                  <c:v>20990</c:v>
                </c:pt>
                <c:pt idx="1824">
                  <c:v>20960</c:v>
                </c:pt>
                <c:pt idx="1825">
                  <c:v>20850</c:v>
                </c:pt>
                <c:pt idx="1826">
                  <c:v>20800</c:v>
                </c:pt>
                <c:pt idx="1827">
                  <c:v>20580</c:v>
                </c:pt>
                <c:pt idx="1828">
                  <c:v>20750</c:v>
                </c:pt>
                <c:pt idx="1829">
                  <c:v>21010</c:v>
                </c:pt>
                <c:pt idx="1830">
                  <c:v>21390</c:v>
                </c:pt>
                <c:pt idx="1831">
                  <c:v>21480</c:v>
                </c:pt>
                <c:pt idx="1832">
                  <c:v>21380</c:v>
                </c:pt>
                <c:pt idx="1833">
                  <c:v>21320</c:v>
                </c:pt>
                <c:pt idx="1834">
                  <c:v>20730</c:v>
                </c:pt>
                <c:pt idx="1835">
                  <c:v>20850</c:v>
                </c:pt>
                <c:pt idx="1836">
                  <c:v>20940</c:v>
                </c:pt>
                <c:pt idx="1837">
                  <c:v>21130</c:v>
                </c:pt>
                <c:pt idx="1838">
                  <c:v>21150</c:v>
                </c:pt>
                <c:pt idx="1839">
                  <c:v>20560</c:v>
                </c:pt>
                <c:pt idx="1840">
                  <c:v>20760</c:v>
                </c:pt>
                <c:pt idx="1841">
                  <c:v>20140</c:v>
                </c:pt>
                <c:pt idx="1842">
                  <c:v>20210</c:v>
                </c:pt>
                <c:pt idx="1843">
                  <c:v>20170</c:v>
                </c:pt>
                <c:pt idx="1844">
                  <c:v>20460</c:v>
                </c:pt>
                <c:pt idx="1845">
                  <c:v>20730</c:v>
                </c:pt>
                <c:pt idx="1846">
                  <c:v>20830</c:v>
                </c:pt>
                <c:pt idx="1847">
                  <c:v>20970</c:v>
                </c:pt>
                <c:pt idx="1848">
                  <c:v>21010</c:v>
                </c:pt>
                <c:pt idx="1849">
                  <c:v>21200</c:v>
                </c:pt>
                <c:pt idx="1850">
                  <c:v>20970</c:v>
                </c:pt>
                <c:pt idx="1851">
                  <c:v>21030</c:v>
                </c:pt>
                <c:pt idx="1852">
                  <c:v>20900</c:v>
                </c:pt>
                <c:pt idx="1853">
                  <c:v>20730</c:v>
                </c:pt>
                <c:pt idx="1854">
                  <c:v>20710</c:v>
                </c:pt>
                <c:pt idx="1855">
                  <c:v>20650</c:v>
                </c:pt>
                <c:pt idx="1856">
                  <c:v>20900</c:v>
                </c:pt>
                <c:pt idx="1857">
                  <c:v>20930</c:v>
                </c:pt>
                <c:pt idx="1858">
                  <c:v>20900</c:v>
                </c:pt>
                <c:pt idx="1859">
                  <c:v>20860</c:v>
                </c:pt>
                <c:pt idx="1860">
                  <c:v>20990</c:v>
                </c:pt>
                <c:pt idx="1861">
                  <c:v>21020</c:v>
                </c:pt>
                <c:pt idx="1862">
                  <c:v>21090</c:v>
                </c:pt>
                <c:pt idx="1863">
                  <c:v>21150</c:v>
                </c:pt>
                <c:pt idx="1864">
                  <c:v>21080</c:v>
                </c:pt>
                <c:pt idx="1865">
                  <c:v>20760</c:v>
                </c:pt>
                <c:pt idx="1866">
                  <c:v>20960</c:v>
                </c:pt>
                <c:pt idx="1867">
                  <c:v>20890</c:v>
                </c:pt>
                <c:pt idx="1868">
                  <c:v>20970</c:v>
                </c:pt>
                <c:pt idx="1869">
                  <c:v>20910</c:v>
                </c:pt>
                <c:pt idx="1870">
                  <c:v>20580</c:v>
                </c:pt>
                <c:pt idx="1871">
                  <c:v>20410</c:v>
                </c:pt>
                <c:pt idx="1872">
                  <c:v>19820</c:v>
                </c:pt>
                <c:pt idx="1873">
                  <c:v>18940</c:v>
                </c:pt>
                <c:pt idx="1874">
                  <c:v>18180</c:v>
                </c:pt>
                <c:pt idx="1875">
                  <c:v>18710</c:v>
                </c:pt>
                <c:pt idx="1876">
                  <c:v>18900</c:v>
                </c:pt>
                <c:pt idx="1877">
                  <c:v>19480</c:v>
                </c:pt>
                <c:pt idx="1878">
                  <c:v>19230</c:v>
                </c:pt>
                <c:pt idx="1879">
                  <c:v>18560</c:v>
                </c:pt>
                <c:pt idx="1880">
                  <c:v>18450</c:v>
                </c:pt>
                <c:pt idx="1881">
                  <c:v>18530</c:v>
                </c:pt>
                <c:pt idx="1882">
                  <c:v>18130</c:v>
                </c:pt>
                <c:pt idx="1883">
                  <c:v>18190</c:v>
                </c:pt>
                <c:pt idx="1884">
                  <c:v>17740</c:v>
                </c:pt>
                <c:pt idx="1885">
                  <c:v>19050</c:v>
                </c:pt>
                <c:pt idx="1886">
                  <c:v>18640</c:v>
                </c:pt>
                <c:pt idx="1887">
                  <c:v>18600</c:v>
                </c:pt>
                <c:pt idx="1888">
                  <c:v>18310</c:v>
                </c:pt>
                <c:pt idx="1889">
                  <c:v>18340</c:v>
                </c:pt>
                <c:pt idx="1890">
                  <c:v>18530</c:v>
                </c:pt>
                <c:pt idx="1891">
                  <c:v>18760</c:v>
                </c:pt>
                <c:pt idx="1892">
                  <c:v>18460</c:v>
                </c:pt>
                <c:pt idx="1893">
                  <c:v>17940</c:v>
                </c:pt>
                <c:pt idx="1894">
                  <c:v>18200</c:v>
                </c:pt>
                <c:pt idx="1895">
                  <c:v>18130</c:v>
                </c:pt>
                <c:pt idx="1896">
                  <c:v>17370</c:v>
                </c:pt>
                <c:pt idx="1897">
                  <c:v>17770</c:v>
                </c:pt>
                <c:pt idx="1898">
                  <c:v>18170</c:v>
                </c:pt>
                <c:pt idx="1899">
                  <c:v>18160</c:v>
                </c:pt>
                <c:pt idx="1900">
                  <c:v>18450</c:v>
                </c:pt>
                <c:pt idx="1901">
                  <c:v>18560</c:v>
                </c:pt>
                <c:pt idx="1902">
                  <c:v>18800</c:v>
                </c:pt>
                <c:pt idx="1903">
                  <c:v>18590</c:v>
                </c:pt>
                <c:pt idx="1904">
                  <c:v>18870</c:v>
                </c:pt>
                <c:pt idx="1905">
                  <c:v>18730</c:v>
                </c:pt>
                <c:pt idx="1906">
                  <c:v>18350</c:v>
                </c:pt>
                <c:pt idx="1907">
                  <c:v>18510</c:v>
                </c:pt>
                <c:pt idx="1908">
                  <c:v>18730</c:v>
                </c:pt>
                <c:pt idx="1909">
                  <c:v>18610</c:v>
                </c:pt>
                <c:pt idx="1910">
                  <c:v>18660</c:v>
                </c:pt>
                <c:pt idx="1911">
                  <c:v>19000</c:v>
                </c:pt>
                <c:pt idx="1912">
                  <c:v>18900</c:v>
                </c:pt>
                <c:pt idx="1913">
                  <c:v>19300</c:v>
                </c:pt>
                <c:pt idx="1914">
                  <c:v>19390</c:v>
                </c:pt>
                <c:pt idx="1915">
                  <c:v>19230</c:v>
                </c:pt>
                <c:pt idx="1916">
                  <c:v>19370</c:v>
                </c:pt>
                <c:pt idx="1917">
                  <c:v>19390</c:v>
                </c:pt>
                <c:pt idx="1918">
                  <c:v>19550</c:v>
                </c:pt>
                <c:pt idx="1919">
                  <c:v>19150</c:v>
                </c:pt>
                <c:pt idx="1920">
                  <c:v>19390</c:v>
                </c:pt>
                <c:pt idx="1921">
                  <c:v>19580</c:v>
                </c:pt>
                <c:pt idx="1922">
                  <c:v>19730</c:v>
                </c:pt>
                <c:pt idx="1923">
                  <c:v>20110</c:v>
                </c:pt>
                <c:pt idx="1924">
                  <c:v>20140</c:v>
                </c:pt>
                <c:pt idx="1925">
                  <c:v>20180</c:v>
                </c:pt>
                <c:pt idx="1926">
                  <c:v>20180</c:v>
                </c:pt>
                <c:pt idx="1927">
                  <c:v>20060</c:v>
                </c:pt>
                <c:pt idx="1928">
                  <c:v>19850</c:v>
                </c:pt>
                <c:pt idx="1929">
                  <c:v>20130</c:v>
                </c:pt>
                <c:pt idx="1930">
                  <c:v>20140</c:v>
                </c:pt>
                <c:pt idx="1931">
                  <c:v>20340</c:v>
                </c:pt>
                <c:pt idx="1932">
                  <c:v>20340</c:v>
                </c:pt>
                <c:pt idx="1933">
                  <c:v>20410</c:v>
                </c:pt>
                <c:pt idx="1934">
                  <c:v>20330</c:v>
                </c:pt>
                <c:pt idx="1935">
                  <c:v>20420</c:v>
                </c:pt>
                <c:pt idx="1936">
                  <c:v>20360</c:v>
                </c:pt>
                <c:pt idx="1937">
                  <c:v>20230</c:v>
                </c:pt>
                <c:pt idx="1938">
                  <c:v>20460</c:v>
                </c:pt>
                <c:pt idx="1939">
                  <c:v>20430</c:v>
                </c:pt>
                <c:pt idx="1940">
                  <c:v>20430</c:v>
                </c:pt>
                <c:pt idx="1941">
                  <c:v>20000</c:v>
                </c:pt>
                <c:pt idx="1942">
                  <c:v>20180</c:v>
                </c:pt>
                <c:pt idx="1943">
                  <c:v>19990</c:v>
                </c:pt>
                <c:pt idx="1944">
                  <c:v>19790</c:v>
                </c:pt>
                <c:pt idx="1945">
                  <c:v>19510</c:v>
                </c:pt>
                <c:pt idx="1946">
                  <c:v>19690</c:v>
                </c:pt>
                <c:pt idx="1947">
                  <c:v>19360</c:v>
                </c:pt>
                <c:pt idx="1948">
                  <c:v>19070</c:v>
                </c:pt>
                <c:pt idx="1949">
                  <c:v>19510</c:v>
                </c:pt>
                <c:pt idx="1950">
                  <c:v>19840</c:v>
                </c:pt>
                <c:pt idx="1951">
                  <c:v>19500</c:v>
                </c:pt>
                <c:pt idx="1952">
                  <c:v>19420</c:v>
                </c:pt>
                <c:pt idx="1953">
                  <c:v>19370</c:v>
                </c:pt>
                <c:pt idx="1954">
                  <c:v>19270</c:v>
                </c:pt>
                <c:pt idx="1955">
                  <c:v>19210</c:v>
                </c:pt>
                <c:pt idx="1956">
                  <c:v>19370</c:v>
                </c:pt>
                <c:pt idx="1957">
                  <c:v>19470</c:v>
                </c:pt>
                <c:pt idx="1958">
                  <c:v>19520</c:v>
                </c:pt>
                <c:pt idx="1959">
                  <c:v>18950</c:v>
                </c:pt>
                <c:pt idx="1960">
                  <c:v>18850</c:v>
                </c:pt>
                <c:pt idx="1961">
                  <c:v>18670</c:v>
                </c:pt>
                <c:pt idx="1962">
                  <c:v>18230</c:v>
                </c:pt>
                <c:pt idx="1963">
                  <c:v>18190</c:v>
                </c:pt>
                <c:pt idx="1964">
                  <c:v>17700</c:v>
                </c:pt>
                <c:pt idx="1965">
                  <c:v>18180</c:v>
                </c:pt>
                <c:pt idx="1966">
                  <c:v>17700</c:v>
                </c:pt>
                <c:pt idx="1967">
                  <c:v>17590</c:v>
                </c:pt>
                <c:pt idx="1968">
                  <c:v>17390</c:v>
                </c:pt>
                <c:pt idx="1969">
                  <c:v>17500</c:v>
                </c:pt>
                <c:pt idx="1970">
                  <c:v>16870</c:v>
                </c:pt>
                <c:pt idx="1971">
                  <c:v>16450</c:v>
                </c:pt>
                <c:pt idx="1972">
                  <c:v>17400</c:v>
                </c:pt>
                <c:pt idx="1973">
                  <c:v>17540</c:v>
                </c:pt>
                <c:pt idx="1974">
                  <c:v>17130</c:v>
                </c:pt>
                <c:pt idx="1975">
                  <c:v>17580</c:v>
                </c:pt>
                <c:pt idx="1976">
                  <c:v>17490</c:v>
                </c:pt>
                <c:pt idx="1977">
                  <c:v>18020</c:v>
                </c:pt>
                <c:pt idx="1978">
                  <c:v>18320</c:v>
                </c:pt>
                <c:pt idx="1979">
                  <c:v>18200</c:v>
                </c:pt>
                <c:pt idx="1980">
                  <c:v>17650</c:v>
                </c:pt>
                <c:pt idx="1981">
                  <c:v>17480</c:v>
                </c:pt>
                <c:pt idx="1982">
                  <c:v>17260</c:v>
                </c:pt>
                <c:pt idx="1983">
                  <c:v>17430</c:v>
                </c:pt>
                <c:pt idx="1984">
                  <c:v>16520</c:v>
                </c:pt>
                <c:pt idx="1985">
                  <c:v>16090</c:v>
                </c:pt>
                <c:pt idx="1986">
                  <c:v>15340</c:v>
                </c:pt>
                <c:pt idx="1987">
                  <c:v>16430</c:v>
                </c:pt>
                <c:pt idx="1988">
                  <c:v>16460</c:v>
                </c:pt>
                <c:pt idx="1989">
                  <c:v>16250</c:v>
                </c:pt>
                <c:pt idx="1990">
                  <c:v>16600</c:v>
                </c:pt>
                <c:pt idx="1991">
                  <c:v>16390</c:v>
                </c:pt>
                <c:pt idx="1992">
                  <c:v>16510</c:v>
                </c:pt>
                <c:pt idx="1993">
                  <c:v>16460</c:v>
                </c:pt>
                <c:pt idx="1994">
                  <c:v>16300</c:v>
                </c:pt>
                <c:pt idx="1995">
                  <c:v>16580</c:v>
                </c:pt>
                <c:pt idx="1996">
                  <c:v>16600</c:v>
                </c:pt>
                <c:pt idx="1997">
                  <c:v>16480</c:v>
                </c:pt>
                <c:pt idx="1998">
                  <c:v>16490</c:v>
                </c:pt>
                <c:pt idx="1999">
                  <c:v>17160</c:v>
                </c:pt>
                <c:pt idx="2000">
                  <c:v>17380</c:v>
                </c:pt>
                <c:pt idx="2001">
                  <c:v>17430</c:v>
                </c:pt>
                <c:pt idx="2002">
                  <c:v>17360</c:v>
                </c:pt>
                <c:pt idx="2003">
                  <c:v>17200</c:v>
                </c:pt>
                <c:pt idx="2004">
                  <c:v>17090</c:v>
                </c:pt>
                <c:pt idx="2005">
                  <c:v>17290</c:v>
                </c:pt>
                <c:pt idx="2006">
                  <c:v>17380</c:v>
                </c:pt>
                <c:pt idx="2007">
                  <c:v>17660</c:v>
                </c:pt>
                <c:pt idx="2008">
                  <c:v>17550</c:v>
                </c:pt>
                <c:pt idx="2009">
                  <c:v>17420</c:v>
                </c:pt>
                <c:pt idx="2010">
                  <c:v>17370</c:v>
                </c:pt>
                <c:pt idx="2011">
                  <c:v>17150</c:v>
                </c:pt>
                <c:pt idx="2012">
                  <c:v>17460</c:v>
                </c:pt>
                <c:pt idx="2013">
                  <c:v>17460</c:v>
                </c:pt>
                <c:pt idx="2014">
                  <c:v>17330</c:v>
                </c:pt>
                <c:pt idx="2015">
                  <c:v>17420</c:v>
                </c:pt>
                <c:pt idx="2016">
                  <c:v>17530</c:v>
                </c:pt>
                <c:pt idx="2017">
                  <c:v>17660</c:v>
                </c:pt>
                <c:pt idx="2018">
                  <c:v>17450</c:v>
                </c:pt>
                <c:pt idx="2019">
                  <c:v>17320</c:v>
                </c:pt>
                <c:pt idx="2020">
                  <c:v>16710</c:v>
                </c:pt>
                <c:pt idx="2021">
                  <c:v>16640</c:v>
                </c:pt>
                <c:pt idx="2022">
                  <c:v>16250</c:v>
                </c:pt>
                <c:pt idx="2023">
                  <c:v>16240</c:v>
                </c:pt>
                <c:pt idx="2024">
                  <c:v>16270</c:v>
                </c:pt>
                <c:pt idx="2025">
                  <c:v>16370</c:v>
                </c:pt>
                <c:pt idx="2026">
                  <c:v>16300</c:v>
                </c:pt>
                <c:pt idx="2027">
                  <c:v>16460</c:v>
                </c:pt>
                <c:pt idx="2028">
                  <c:v>16920</c:v>
                </c:pt>
                <c:pt idx="2029">
                  <c:v>17460</c:v>
                </c:pt>
                <c:pt idx="2030">
                  <c:v>17390</c:v>
                </c:pt>
                <c:pt idx="2031">
                  <c:v>16820</c:v>
                </c:pt>
                <c:pt idx="2032">
                  <c:v>17440</c:v>
                </c:pt>
                <c:pt idx="2033">
                  <c:v>17470</c:v>
                </c:pt>
                <c:pt idx="2034">
                  <c:v>17910</c:v>
                </c:pt>
                <c:pt idx="2035">
                  <c:v>18130</c:v>
                </c:pt>
                <c:pt idx="2036">
                  <c:v>18030</c:v>
                </c:pt>
                <c:pt idx="2037">
                  <c:v>17910</c:v>
                </c:pt>
                <c:pt idx="2038">
                  <c:v>17900</c:v>
                </c:pt>
                <c:pt idx="2039">
                  <c:v>17220</c:v>
                </c:pt>
                <c:pt idx="2040">
                  <c:v>16680</c:v>
                </c:pt>
                <c:pt idx="2041">
                  <c:v>16650</c:v>
                </c:pt>
                <c:pt idx="2042">
                  <c:v>16780</c:v>
                </c:pt>
                <c:pt idx="2043">
                  <c:v>17150</c:v>
                </c:pt>
                <c:pt idx="2044">
                  <c:v>17130</c:v>
                </c:pt>
                <c:pt idx="2045">
                  <c:v>17210</c:v>
                </c:pt>
                <c:pt idx="2046">
                  <c:v>16970</c:v>
                </c:pt>
                <c:pt idx="2047">
                  <c:v>17000</c:v>
                </c:pt>
                <c:pt idx="2048">
                  <c:v>17220</c:v>
                </c:pt>
                <c:pt idx="2049">
                  <c:v>17210</c:v>
                </c:pt>
                <c:pt idx="2050">
                  <c:v>17210</c:v>
                </c:pt>
                <c:pt idx="2051">
                  <c:v>17300</c:v>
                </c:pt>
                <c:pt idx="2052">
                  <c:v>17210</c:v>
                </c:pt>
                <c:pt idx="2053">
                  <c:v>17040</c:v>
                </c:pt>
                <c:pt idx="2054">
                  <c:v>17330</c:v>
                </c:pt>
                <c:pt idx="2055">
                  <c:v>17320</c:v>
                </c:pt>
                <c:pt idx="2056">
                  <c:v>17400</c:v>
                </c:pt>
                <c:pt idx="2057">
                  <c:v>17640</c:v>
                </c:pt>
                <c:pt idx="2058">
                  <c:v>17800</c:v>
                </c:pt>
                <c:pt idx="2059">
                  <c:v>17500</c:v>
                </c:pt>
                <c:pt idx="2060">
                  <c:v>17120</c:v>
                </c:pt>
                <c:pt idx="2061">
                  <c:v>17200</c:v>
                </c:pt>
                <c:pt idx="2062">
                  <c:v>17140</c:v>
                </c:pt>
                <c:pt idx="2063">
                  <c:v>17230</c:v>
                </c:pt>
                <c:pt idx="2064">
                  <c:v>17380</c:v>
                </c:pt>
                <c:pt idx="2065">
                  <c:v>17210</c:v>
                </c:pt>
                <c:pt idx="2066">
                  <c:v>17140</c:v>
                </c:pt>
                <c:pt idx="2067">
                  <c:v>16590</c:v>
                </c:pt>
                <c:pt idx="2068">
                  <c:v>16400</c:v>
                </c:pt>
                <c:pt idx="2069">
                  <c:v>16480</c:v>
                </c:pt>
                <c:pt idx="2070">
                  <c:v>15960</c:v>
                </c:pt>
                <c:pt idx="2071">
                  <c:v>16150</c:v>
                </c:pt>
                <c:pt idx="2072">
                  <c:v>16490</c:v>
                </c:pt>
                <c:pt idx="2073">
                  <c:v>16690</c:v>
                </c:pt>
                <c:pt idx="2074">
                  <c:v>16600</c:v>
                </c:pt>
                <c:pt idx="2075">
                  <c:v>16760</c:v>
                </c:pt>
                <c:pt idx="2076">
                  <c:v>15450</c:v>
                </c:pt>
                <c:pt idx="2077">
                  <c:v>15840</c:v>
                </c:pt>
                <c:pt idx="2078">
                  <c:v>15880</c:v>
                </c:pt>
                <c:pt idx="2079">
                  <c:v>16110</c:v>
                </c:pt>
                <c:pt idx="2080">
                  <c:v>16150</c:v>
                </c:pt>
                <c:pt idx="2081">
                  <c:v>16220</c:v>
                </c:pt>
                <c:pt idx="2082">
                  <c:v>16330</c:v>
                </c:pt>
                <c:pt idx="2083">
                  <c:v>16200</c:v>
                </c:pt>
                <c:pt idx="2084">
                  <c:v>15650</c:v>
                </c:pt>
                <c:pt idx="2085">
                  <c:v>15550</c:v>
                </c:pt>
                <c:pt idx="2086">
                  <c:v>15390</c:v>
                </c:pt>
                <c:pt idx="2087">
                  <c:v>15980</c:v>
                </c:pt>
                <c:pt idx="2088">
                  <c:v>16350</c:v>
                </c:pt>
                <c:pt idx="2089">
                  <c:v>16490</c:v>
                </c:pt>
                <c:pt idx="2090">
                  <c:v>16670</c:v>
                </c:pt>
                <c:pt idx="2091">
                  <c:v>16780</c:v>
                </c:pt>
                <c:pt idx="2092">
                  <c:v>17010</c:v>
                </c:pt>
                <c:pt idx="2093">
                  <c:v>16940</c:v>
                </c:pt>
                <c:pt idx="2094">
                  <c:v>17080</c:v>
                </c:pt>
                <c:pt idx="2095">
                  <c:v>16880</c:v>
                </c:pt>
                <c:pt idx="2096">
                  <c:v>16910</c:v>
                </c:pt>
                <c:pt idx="2097">
                  <c:v>16670</c:v>
                </c:pt>
                <c:pt idx="2098">
                  <c:v>16950</c:v>
                </c:pt>
                <c:pt idx="2099">
                  <c:v>16770</c:v>
                </c:pt>
                <c:pt idx="2100">
                  <c:v>16850</c:v>
                </c:pt>
                <c:pt idx="2101">
                  <c:v>16910</c:v>
                </c:pt>
                <c:pt idx="2102">
                  <c:v>16670</c:v>
                </c:pt>
                <c:pt idx="2103">
                  <c:v>16360</c:v>
                </c:pt>
                <c:pt idx="2104">
                  <c:v>16520</c:v>
                </c:pt>
                <c:pt idx="2105">
                  <c:v>16530</c:v>
                </c:pt>
                <c:pt idx="2106">
                  <c:v>16920</c:v>
                </c:pt>
                <c:pt idx="2107">
                  <c:v>17040</c:v>
                </c:pt>
                <c:pt idx="2108">
                  <c:v>16990</c:v>
                </c:pt>
                <c:pt idx="2109">
                  <c:v>17190</c:v>
                </c:pt>
                <c:pt idx="2110">
                  <c:v>17130</c:v>
                </c:pt>
                <c:pt idx="2111">
                  <c:v>16890</c:v>
                </c:pt>
                <c:pt idx="2112">
                  <c:v>17040</c:v>
                </c:pt>
                <c:pt idx="2113">
                  <c:v>16780</c:v>
                </c:pt>
                <c:pt idx="2114">
                  <c:v>16830</c:v>
                </c:pt>
                <c:pt idx="2115">
                  <c:v>16880</c:v>
                </c:pt>
                <c:pt idx="2116">
                  <c:v>16760</c:v>
                </c:pt>
                <c:pt idx="2117">
                  <c:v>16850</c:v>
                </c:pt>
                <c:pt idx="2118">
                  <c:v>16850</c:v>
                </c:pt>
                <c:pt idx="2119">
                  <c:v>16660</c:v>
                </c:pt>
                <c:pt idx="2120">
                  <c:v>17030</c:v>
                </c:pt>
                <c:pt idx="2121">
                  <c:v>17050</c:v>
                </c:pt>
                <c:pt idx="2122">
                  <c:v>17180</c:v>
                </c:pt>
                <c:pt idx="2123">
                  <c:v>17220</c:v>
                </c:pt>
                <c:pt idx="2124">
                  <c:v>17220</c:v>
                </c:pt>
                <c:pt idx="2125">
                  <c:v>17320</c:v>
                </c:pt>
                <c:pt idx="2126">
                  <c:v>17370</c:v>
                </c:pt>
                <c:pt idx="2127">
                  <c:v>17320</c:v>
                </c:pt>
                <c:pt idx="2128">
                  <c:v>17270</c:v>
                </c:pt>
                <c:pt idx="2129">
                  <c:v>17280</c:v>
                </c:pt>
                <c:pt idx="2130">
                  <c:v>16960</c:v>
                </c:pt>
                <c:pt idx="2131">
                  <c:v>17020</c:v>
                </c:pt>
                <c:pt idx="2132">
                  <c:v>16910</c:v>
                </c:pt>
                <c:pt idx="2133">
                  <c:v>16700</c:v>
                </c:pt>
                <c:pt idx="2134">
                  <c:v>16820</c:v>
                </c:pt>
                <c:pt idx="2135">
                  <c:v>16770</c:v>
                </c:pt>
                <c:pt idx="2136">
                  <c:v>17110</c:v>
                </c:pt>
                <c:pt idx="2137">
                  <c:v>17040</c:v>
                </c:pt>
                <c:pt idx="2138">
                  <c:v>16810</c:v>
                </c:pt>
                <c:pt idx="2139">
                  <c:v>16960</c:v>
                </c:pt>
                <c:pt idx="2140">
                  <c:v>16860</c:v>
                </c:pt>
                <c:pt idx="2141">
                  <c:v>17100</c:v>
                </c:pt>
                <c:pt idx="2142">
                  <c:v>16860</c:v>
                </c:pt>
                <c:pt idx="2143">
                  <c:v>17000</c:v>
                </c:pt>
                <c:pt idx="2144">
                  <c:v>17110</c:v>
                </c:pt>
                <c:pt idx="2145">
                  <c:v>17240</c:v>
                </c:pt>
                <c:pt idx="2146">
                  <c:v>17310</c:v>
                </c:pt>
                <c:pt idx="2147">
                  <c:v>17280</c:v>
                </c:pt>
                <c:pt idx="2148">
                  <c:v>17440</c:v>
                </c:pt>
                <c:pt idx="2149">
                  <c:v>17270</c:v>
                </c:pt>
                <c:pt idx="2150">
                  <c:v>17180</c:v>
                </c:pt>
                <c:pt idx="2151">
                  <c:v>17290</c:v>
                </c:pt>
                <c:pt idx="2152">
                  <c:v>17330</c:v>
                </c:pt>
                <c:pt idx="2153">
                  <c:v>17380</c:v>
                </c:pt>
                <c:pt idx="2154">
                  <c:v>17410</c:v>
                </c:pt>
                <c:pt idx="2155">
                  <c:v>17640</c:v>
                </c:pt>
                <c:pt idx="2156">
                  <c:v>17620</c:v>
                </c:pt>
                <c:pt idx="2157">
                  <c:v>17660</c:v>
                </c:pt>
                <c:pt idx="2158">
                  <c:v>17810</c:v>
                </c:pt>
                <c:pt idx="2159">
                  <c:v>17800</c:v>
                </c:pt>
                <c:pt idx="2160">
                  <c:v>17760</c:v>
                </c:pt>
                <c:pt idx="2161">
                  <c:v>17880</c:v>
                </c:pt>
                <c:pt idx="2162">
                  <c:v>17860</c:v>
                </c:pt>
                <c:pt idx="2163">
                  <c:v>17880</c:v>
                </c:pt>
                <c:pt idx="2164">
                  <c:v>17570</c:v>
                </c:pt>
                <c:pt idx="2165">
                  <c:v>17320</c:v>
                </c:pt>
                <c:pt idx="2166">
                  <c:v>17610</c:v>
                </c:pt>
                <c:pt idx="2167">
                  <c:v>17590</c:v>
                </c:pt>
                <c:pt idx="2168">
                  <c:v>16720</c:v>
                </c:pt>
                <c:pt idx="2169">
                  <c:v>17750</c:v>
                </c:pt>
                <c:pt idx="2170">
                  <c:v>17800</c:v>
                </c:pt>
                <c:pt idx="2171">
                  <c:v>18100</c:v>
                </c:pt>
                <c:pt idx="2172">
                  <c:v>18100</c:v>
                </c:pt>
                <c:pt idx="2173">
                  <c:v>18320</c:v>
                </c:pt>
                <c:pt idx="2174">
                  <c:v>18300</c:v>
                </c:pt>
                <c:pt idx="2175">
                  <c:v>18420</c:v>
                </c:pt>
                <c:pt idx="2176">
                  <c:v>18540</c:v>
                </c:pt>
                <c:pt idx="2177">
                  <c:v>18600</c:v>
                </c:pt>
                <c:pt idx="2178">
                  <c:v>18780</c:v>
                </c:pt>
                <c:pt idx="2179">
                  <c:v>18840</c:v>
                </c:pt>
                <c:pt idx="2180">
                  <c:v>18800</c:v>
                </c:pt>
                <c:pt idx="2181">
                  <c:v>18750</c:v>
                </c:pt>
                <c:pt idx="2182">
                  <c:v>18740</c:v>
                </c:pt>
                <c:pt idx="2183">
                  <c:v>18960</c:v>
                </c:pt>
                <c:pt idx="2184">
                  <c:v>18870</c:v>
                </c:pt>
                <c:pt idx="2185">
                  <c:v>18730</c:v>
                </c:pt>
                <c:pt idx="2186">
                  <c:v>18810</c:v>
                </c:pt>
                <c:pt idx="2187">
                  <c:v>18940</c:v>
                </c:pt>
                <c:pt idx="2188">
                  <c:v>19210</c:v>
                </c:pt>
                <c:pt idx="2189">
                  <c:v>19480</c:v>
                </c:pt>
                <c:pt idx="2190">
                  <c:v>19620</c:v>
                </c:pt>
                <c:pt idx="2191">
                  <c:v>19720</c:v>
                </c:pt>
                <c:pt idx="2192">
                  <c:v>19710</c:v>
                </c:pt>
                <c:pt idx="2193">
                  <c:v>19740</c:v>
                </c:pt>
                <c:pt idx="2194">
                  <c:v>19860</c:v>
                </c:pt>
                <c:pt idx="2195">
                  <c:v>19870</c:v>
                </c:pt>
                <c:pt idx="2196">
                  <c:v>19960</c:v>
                </c:pt>
                <c:pt idx="2197">
                  <c:v>19920</c:v>
                </c:pt>
                <c:pt idx="2198">
                  <c:v>19880</c:v>
                </c:pt>
                <c:pt idx="2199">
                  <c:v>19870</c:v>
                </c:pt>
                <c:pt idx="2200">
                  <c:v>19870</c:v>
                </c:pt>
                <c:pt idx="2201">
                  <c:v>19920</c:v>
                </c:pt>
                <c:pt idx="2202">
                  <c:v>19630</c:v>
                </c:pt>
                <c:pt idx="2203">
                  <c:v>19580</c:v>
                </c:pt>
                <c:pt idx="2204">
                  <c:v>20080</c:v>
                </c:pt>
                <c:pt idx="2205">
                  <c:v>20020</c:v>
                </c:pt>
                <c:pt idx="2206">
                  <c:v>19950</c:v>
                </c:pt>
                <c:pt idx="2207">
                  <c:v>19820</c:v>
                </c:pt>
                <c:pt idx="2208">
                  <c:v>19860</c:v>
                </c:pt>
                <c:pt idx="2209">
                  <c:v>19640</c:v>
                </c:pt>
                <c:pt idx="2210">
                  <c:v>19790</c:v>
                </c:pt>
                <c:pt idx="2211">
                  <c:v>19610</c:v>
                </c:pt>
                <c:pt idx="2212">
                  <c:v>19320</c:v>
                </c:pt>
                <c:pt idx="2213">
                  <c:v>19400</c:v>
                </c:pt>
                <c:pt idx="2214">
                  <c:v>19580</c:v>
                </c:pt>
                <c:pt idx="2215">
                  <c:v>19630</c:v>
                </c:pt>
                <c:pt idx="2216">
                  <c:v>19400</c:v>
                </c:pt>
                <c:pt idx="2217">
                  <c:v>19290</c:v>
                </c:pt>
                <c:pt idx="2218">
                  <c:v>19510</c:v>
                </c:pt>
                <c:pt idx="2219">
                  <c:v>19870</c:v>
                </c:pt>
                <c:pt idx="2220">
                  <c:v>19930</c:v>
                </c:pt>
                <c:pt idx="2221">
                  <c:v>19860</c:v>
                </c:pt>
                <c:pt idx="2222">
                  <c:v>19540</c:v>
                </c:pt>
                <c:pt idx="2223">
                  <c:v>19640</c:v>
                </c:pt>
                <c:pt idx="2224">
                  <c:v>19410</c:v>
                </c:pt>
                <c:pt idx="2225">
                  <c:v>19400</c:v>
                </c:pt>
                <c:pt idx="2226">
                  <c:v>19450</c:v>
                </c:pt>
                <c:pt idx="2227">
                  <c:v>19400</c:v>
                </c:pt>
                <c:pt idx="2228">
                  <c:v>19470</c:v>
                </c:pt>
                <c:pt idx="2229">
                  <c:v>19390</c:v>
                </c:pt>
                <c:pt idx="2230">
                  <c:v>19860</c:v>
                </c:pt>
                <c:pt idx="2231">
                  <c:v>19960</c:v>
                </c:pt>
                <c:pt idx="2232">
                  <c:v>19740</c:v>
                </c:pt>
                <c:pt idx="2233">
                  <c:v>19920</c:v>
                </c:pt>
                <c:pt idx="2234">
                  <c:v>19820</c:v>
                </c:pt>
                <c:pt idx="2235">
                  <c:v>19730</c:v>
                </c:pt>
                <c:pt idx="2236">
                  <c:v>19740</c:v>
                </c:pt>
                <c:pt idx="2237">
                  <c:v>19860</c:v>
                </c:pt>
                <c:pt idx="2238">
                  <c:v>19860</c:v>
                </c:pt>
                <c:pt idx="2239">
                  <c:v>19870</c:v>
                </c:pt>
                <c:pt idx="2240">
                  <c:v>19800</c:v>
                </c:pt>
                <c:pt idx="2241">
                  <c:v>19660</c:v>
                </c:pt>
                <c:pt idx="2242">
                  <c:v>19630</c:v>
                </c:pt>
                <c:pt idx="2243">
                  <c:v>19910</c:v>
                </c:pt>
                <c:pt idx="2244">
                  <c:v>20060</c:v>
                </c:pt>
                <c:pt idx="2245">
                  <c:v>19980</c:v>
                </c:pt>
                <c:pt idx="2246">
                  <c:v>19890</c:v>
                </c:pt>
                <c:pt idx="2247">
                  <c:v>19840</c:v>
                </c:pt>
                <c:pt idx="2248">
                  <c:v>19760</c:v>
                </c:pt>
                <c:pt idx="2249">
                  <c:v>19820</c:v>
                </c:pt>
                <c:pt idx="2250">
                  <c:v>20110</c:v>
                </c:pt>
                <c:pt idx="2251">
                  <c:v>20130</c:v>
                </c:pt>
                <c:pt idx="2252">
                  <c:v>20110</c:v>
                </c:pt>
                <c:pt idx="2253">
                  <c:v>20090</c:v>
                </c:pt>
                <c:pt idx="2254">
                  <c:v>20090</c:v>
                </c:pt>
                <c:pt idx="2255">
                  <c:v>20020</c:v>
                </c:pt>
                <c:pt idx="2256">
                  <c:v>19960</c:v>
                </c:pt>
                <c:pt idx="2257">
                  <c:v>19550</c:v>
                </c:pt>
                <c:pt idx="2258">
                  <c:v>19600</c:v>
                </c:pt>
                <c:pt idx="2259">
                  <c:v>19750</c:v>
                </c:pt>
                <c:pt idx="2260">
                  <c:v>19480</c:v>
                </c:pt>
                <c:pt idx="2261">
                  <c:v>19670</c:v>
                </c:pt>
                <c:pt idx="2262">
                  <c:v>19840</c:v>
                </c:pt>
                <c:pt idx="2263">
                  <c:v>19670</c:v>
                </c:pt>
                <c:pt idx="2264">
                  <c:v>19540</c:v>
                </c:pt>
                <c:pt idx="2265">
                  <c:v>19610</c:v>
                </c:pt>
                <c:pt idx="2266">
                  <c:v>19420</c:v>
                </c:pt>
                <c:pt idx="2267">
                  <c:v>19490</c:v>
                </c:pt>
                <c:pt idx="2268">
                  <c:v>19220</c:v>
                </c:pt>
                <c:pt idx="2269">
                  <c:v>19300</c:v>
                </c:pt>
                <c:pt idx="2270">
                  <c:v>19430</c:v>
                </c:pt>
                <c:pt idx="2271">
                  <c:v>19350</c:v>
                </c:pt>
                <c:pt idx="2272">
                  <c:v>19160</c:v>
                </c:pt>
                <c:pt idx="2273">
                  <c:v>19050</c:v>
                </c:pt>
                <c:pt idx="2274">
                  <c:v>18920</c:v>
                </c:pt>
                <c:pt idx="2275">
                  <c:v>18970</c:v>
                </c:pt>
                <c:pt idx="2276">
                  <c:v>19020</c:v>
                </c:pt>
                <c:pt idx="2277">
                  <c:v>19050</c:v>
                </c:pt>
                <c:pt idx="2278">
                  <c:v>19050</c:v>
                </c:pt>
                <c:pt idx="2279">
                  <c:v>19240</c:v>
                </c:pt>
                <c:pt idx="2280">
                  <c:v>19490</c:v>
                </c:pt>
                <c:pt idx="2281">
                  <c:v>19700</c:v>
                </c:pt>
                <c:pt idx="2282">
                  <c:v>19900</c:v>
                </c:pt>
                <c:pt idx="2283">
                  <c:v>19870</c:v>
                </c:pt>
                <c:pt idx="2284">
                  <c:v>19830</c:v>
                </c:pt>
                <c:pt idx="2285">
                  <c:v>19930</c:v>
                </c:pt>
                <c:pt idx="2286">
                  <c:v>20070</c:v>
                </c:pt>
                <c:pt idx="2287">
                  <c:v>20540</c:v>
                </c:pt>
                <c:pt idx="2288">
                  <c:v>20490</c:v>
                </c:pt>
                <c:pt idx="2289">
                  <c:v>20570</c:v>
                </c:pt>
                <c:pt idx="2290">
                  <c:v>20620</c:v>
                </c:pt>
                <c:pt idx="2291">
                  <c:v>20530</c:v>
                </c:pt>
                <c:pt idx="2292">
                  <c:v>20510</c:v>
                </c:pt>
                <c:pt idx="2293">
                  <c:v>20580</c:v>
                </c:pt>
                <c:pt idx="2294">
                  <c:v>20460</c:v>
                </c:pt>
                <c:pt idx="2295">
                  <c:v>20200</c:v>
                </c:pt>
                <c:pt idx="2296">
                  <c:v>20250</c:v>
                </c:pt>
                <c:pt idx="2297">
                  <c:v>20340</c:v>
                </c:pt>
                <c:pt idx="2298">
                  <c:v>20270</c:v>
                </c:pt>
                <c:pt idx="2299">
                  <c:v>20390</c:v>
                </c:pt>
                <c:pt idx="2300">
                  <c:v>20450</c:v>
                </c:pt>
                <c:pt idx="2301">
                  <c:v>20350</c:v>
                </c:pt>
                <c:pt idx="2302">
                  <c:v>20330</c:v>
                </c:pt>
                <c:pt idx="2303">
                  <c:v>20330</c:v>
                </c:pt>
                <c:pt idx="2304">
                  <c:v>20300</c:v>
                </c:pt>
                <c:pt idx="2305">
                  <c:v>20500</c:v>
                </c:pt>
                <c:pt idx="2306">
                  <c:v>20860</c:v>
                </c:pt>
                <c:pt idx="2307">
                  <c:v>20830</c:v>
                </c:pt>
                <c:pt idx="2308">
                  <c:v>20640</c:v>
                </c:pt>
                <c:pt idx="2309">
                  <c:v>20630</c:v>
                </c:pt>
                <c:pt idx="2310">
                  <c:v>20580</c:v>
                </c:pt>
                <c:pt idx="2311">
                  <c:v>20680</c:v>
                </c:pt>
                <c:pt idx="2312">
                  <c:v>20570</c:v>
                </c:pt>
                <c:pt idx="2313">
                  <c:v>20560</c:v>
                </c:pt>
                <c:pt idx="2314">
                  <c:v>20550</c:v>
                </c:pt>
                <c:pt idx="2315">
                  <c:v>20500</c:v>
                </c:pt>
                <c:pt idx="2316">
                  <c:v>20610</c:v>
                </c:pt>
                <c:pt idx="2317">
                  <c:v>20740</c:v>
                </c:pt>
                <c:pt idx="2318">
                  <c:v>20890</c:v>
                </c:pt>
                <c:pt idx="2319">
                  <c:v>20790</c:v>
                </c:pt>
                <c:pt idx="2320">
                  <c:v>20770</c:v>
                </c:pt>
                <c:pt idx="2321">
                  <c:v>20790</c:v>
                </c:pt>
                <c:pt idx="2322">
                  <c:v>20810</c:v>
                </c:pt>
                <c:pt idx="2323">
                  <c:v>20880</c:v>
                </c:pt>
                <c:pt idx="2324">
                  <c:v>20830</c:v>
                </c:pt>
                <c:pt idx="2325">
                  <c:v>20900</c:v>
                </c:pt>
                <c:pt idx="2326">
                  <c:v>20720</c:v>
                </c:pt>
                <c:pt idx="2327">
                  <c:v>20730</c:v>
                </c:pt>
                <c:pt idx="2328">
                  <c:v>20710</c:v>
                </c:pt>
                <c:pt idx="2329">
                  <c:v>20470</c:v>
                </c:pt>
                <c:pt idx="2330">
                  <c:v>20400</c:v>
                </c:pt>
                <c:pt idx="2331">
                  <c:v>20340</c:v>
                </c:pt>
                <c:pt idx="2332">
                  <c:v>20490</c:v>
                </c:pt>
                <c:pt idx="2333">
                  <c:v>20580</c:v>
                </c:pt>
                <c:pt idx="2334">
                  <c:v>20500</c:v>
                </c:pt>
                <c:pt idx="2335">
                  <c:v>20500</c:v>
                </c:pt>
                <c:pt idx="2336">
                  <c:v>20530</c:v>
                </c:pt>
                <c:pt idx="2337">
                  <c:v>20390</c:v>
                </c:pt>
                <c:pt idx="2338">
                  <c:v>20420</c:v>
                </c:pt>
                <c:pt idx="2339">
                  <c:v>20540</c:v>
                </c:pt>
                <c:pt idx="2340">
                  <c:v>20500</c:v>
                </c:pt>
                <c:pt idx="2341">
                  <c:v>20370</c:v>
                </c:pt>
                <c:pt idx="2342">
                  <c:v>20360</c:v>
                </c:pt>
                <c:pt idx="2343">
                  <c:v>20450</c:v>
                </c:pt>
                <c:pt idx="2344">
                  <c:v>20460</c:v>
                </c:pt>
                <c:pt idx="2345">
                  <c:v>20340</c:v>
                </c:pt>
                <c:pt idx="2346">
                  <c:v>20320</c:v>
                </c:pt>
                <c:pt idx="2347">
                  <c:v>20380</c:v>
                </c:pt>
                <c:pt idx="2348">
                  <c:v>20490</c:v>
                </c:pt>
                <c:pt idx="2349">
                  <c:v>20420</c:v>
                </c:pt>
                <c:pt idx="2350">
                  <c:v>20340</c:v>
                </c:pt>
                <c:pt idx="2351">
                  <c:v>20450</c:v>
                </c:pt>
                <c:pt idx="2352">
                  <c:v>20380</c:v>
                </c:pt>
                <c:pt idx="2353">
                  <c:v>20130</c:v>
                </c:pt>
                <c:pt idx="2354">
                  <c:v>20110</c:v>
                </c:pt>
                <c:pt idx="2355">
                  <c:v>19910</c:v>
                </c:pt>
                <c:pt idx="2356">
                  <c:v>20160</c:v>
                </c:pt>
                <c:pt idx="2357">
                  <c:v>20130</c:v>
                </c:pt>
                <c:pt idx="2358">
                  <c:v>20080</c:v>
                </c:pt>
                <c:pt idx="2359">
                  <c:v>19860</c:v>
                </c:pt>
                <c:pt idx="2360">
                  <c:v>19790</c:v>
                </c:pt>
                <c:pt idx="2361">
                  <c:v>19780</c:v>
                </c:pt>
                <c:pt idx="2362">
                  <c:v>19820</c:v>
                </c:pt>
                <c:pt idx="2363">
                  <c:v>19740</c:v>
                </c:pt>
                <c:pt idx="2364">
                  <c:v>19850</c:v>
                </c:pt>
                <c:pt idx="2365">
                  <c:v>19850</c:v>
                </c:pt>
                <c:pt idx="2366">
                  <c:v>19770</c:v>
                </c:pt>
                <c:pt idx="2367">
                  <c:v>19910</c:v>
                </c:pt>
                <c:pt idx="2368">
                  <c:v>20050</c:v>
                </c:pt>
                <c:pt idx="2369">
                  <c:v>20090</c:v>
                </c:pt>
                <c:pt idx="2370">
                  <c:v>19900</c:v>
                </c:pt>
                <c:pt idx="2371">
                  <c:v>19790</c:v>
                </c:pt>
                <c:pt idx="2372">
                  <c:v>19760</c:v>
                </c:pt>
                <c:pt idx="2373">
                  <c:v>19790</c:v>
                </c:pt>
                <c:pt idx="2374">
                  <c:v>19660</c:v>
                </c:pt>
                <c:pt idx="2375">
                  <c:v>19940</c:v>
                </c:pt>
                <c:pt idx="2376">
                  <c:v>20170</c:v>
                </c:pt>
                <c:pt idx="2377">
                  <c:v>20260</c:v>
                </c:pt>
                <c:pt idx="2378">
                  <c:v>20220</c:v>
                </c:pt>
                <c:pt idx="2379">
                  <c:v>20310</c:v>
                </c:pt>
                <c:pt idx="2380">
                  <c:v>20690</c:v>
                </c:pt>
                <c:pt idx="2381">
                  <c:v>20710</c:v>
                </c:pt>
                <c:pt idx="2382">
                  <c:v>20760</c:v>
                </c:pt>
                <c:pt idx="2383">
                  <c:v>20700</c:v>
                </c:pt>
                <c:pt idx="2384">
                  <c:v>20790</c:v>
                </c:pt>
                <c:pt idx="2385">
                  <c:v>20710</c:v>
                </c:pt>
                <c:pt idx="2386">
                  <c:v>20820</c:v>
                </c:pt>
                <c:pt idx="2387">
                  <c:v>20920</c:v>
                </c:pt>
                <c:pt idx="2388">
                  <c:v>20870</c:v>
                </c:pt>
                <c:pt idx="2389">
                  <c:v>20940</c:v>
                </c:pt>
                <c:pt idx="2390">
                  <c:v>21150</c:v>
                </c:pt>
                <c:pt idx="2391">
                  <c:v>21170</c:v>
                </c:pt>
                <c:pt idx="2392">
                  <c:v>21170</c:v>
                </c:pt>
                <c:pt idx="2393">
                  <c:v>21250</c:v>
                </c:pt>
                <c:pt idx="2394">
                  <c:v>21370</c:v>
                </c:pt>
                <c:pt idx="2395">
                  <c:v>21440</c:v>
                </c:pt>
                <c:pt idx="2396">
                  <c:v>21490</c:v>
                </c:pt>
                <c:pt idx="2397">
                  <c:v>21720</c:v>
                </c:pt>
                <c:pt idx="2398">
                  <c:v>21830</c:v>
                </c:pt>
                <c:pt idx="2399">
                  <c:v>21900</c:v>
                </c:pt>
                <c:pt idx="2400">
                  <c:v>21940</c:v>
                </c:pt>
                <c:pt idx="2401">
                  <c:v>22000</c:v>
                </c:pt>
                <c:pt idx="2402">
                  <c:v>22010</c:v>
                </c:pt>
                <c:pt idx="2403">
                  <c:v>22260</c:v>
                </c:pt>
                <c:pt idx="2404">
                  <c:v>22370</c:v>
                </c:pt>
                <c:pt idx="2405">
                  <c:v>22300</c:v>
                </c:pt>
                <c:pt idx="2406">
                  <c:v>22320</c:v>
                </c:pt>
                <c:pt idx="2407">
                  <c:v>22590</c:v>
                </c:pt>
                <c:pt idx="2408">
                  <c:v>22590</c:v>
                </c:pt>
                <c:pt idx="2409">
                  <c:v>22580</c:v>
                </c:pt>
                <c:pt idx="2410">
                  <c:v>23010</c:v>
                </c:pt>
                <c:pt idx="2411">
                  <c:v>23140</c:v>
                </c:pt>
                <c:pt idx="2412">
                  <c:v>23140</c:v>
                </c:pt>
                <c:pt idx="2413">
                  <c:v>23560</c:v>
                </c:pt>
                <c:pt idx="2414">
                  <c:v>23540</c:v>
                </c:pt>
                <c:pt idx="2415">
                  <c:v>23470</c:v>
                </c:pt>
                <c:pt idx="2416">
                  <c:v>23300</c:v>
                </c:pt>
                <c:pt idx="2417">
                  <c:v>22970</c:v>
                </c:pt>
                <c:pt idx="2418">
                  <c:v>22990</c:v>
                </c:pt>
                <c:pt idx="2419">
                  <c:v>22640</c:v>
                </c:pt>
                <c:pt idx="2420">
                  <c:v>22960</c:v>
                </c:pt>
                <c:pt idx="2421">
                  <c:v>23010</c:v>
                </c:pt>
                <c:pt idx="2422">
                  <c:v>22860</c:v>
                </c:pt>
                <c:pt idx="2423">
                  <c:v>23040</c:v>
                </c:pt>
                <c:pt idx="2424">
                  <c:v>23140</c:v>
                </c:pt>
                <c:pt idx="2425">
                  <c:v>23140</c:v>
                </c:pt>
                <c:pt idx="2426">
                  <c:v>23100</c:v>
                </c:pt>
                <c:pt idx="2427">
                  <c:v>23090</c:v>
                </c:pt>
                <c:pt idx="2428">
                  <c:v>23200</c:v>
                </c:pt>
                <c:pt idx="2429">
                  <c:v>23350</c:v>
                </c:pt>
                <c:pt idx="2430">
                  <c:v>23440</c:v>
                </c:pt>
                <c:pt idx="2431">
                  <c:v>23330</c:v>
                </c:pt>
                <c:pt idx="2432">
                  <c:v>23220</c:v>
                </c:pt>
                <c:pt idx="2433">
                  <c:v>22770</c:v>
                </c:pt>
                <c:pt idx="2434">
                  <c:v>23090</c:v>
                </c:pt>
                <c:pt idx="2435">
                  <c:v>23430</c:v>
                </c:pt>
                <c:pt idx="2436">
                  <c:v>23550</c:v>
                </c:pt>
                <c:pt idx="2437">
                  <c:v>23490</c:v>
                </c:pt>
                <c:pt idx="2438">
                  <c:v>23360</c:v>
                </c:pt>
                <c:pt idx="2439">
                  <c:v>23300</c:v>
                </c:pt>
                <c:pt idx="2440">
                  <c:v>23160</c:v>
                </c:pt>
                <c:pt idx="2441">
                  <c:v>23520</c:v>
                </c:pt>
                <c:pt idx="2442">
                  <c:v>23480</c:v>
                </c:pt>
                <c:pt idx="2443">
                  <c:v>23500</c:v>
                </c:pt>
                <c:pt idx="2444">
                  <c:v>23470</c:v>
                </c:pt>
                <c:pt idx="2445">
                  <c:v>23480</c:v>
                </c:pt>
                <c:pt idx="2446">
                  <c:v>23540</c:v>
                </c:pt>
                <c:pt idx="2447">
                  <c:v>23490</c:v>
                </c:pt>
                <c:pt idx="2448">
                  <c:v>23530</c:v>
                </c:pt>
                <c:pt idx="2449">
                  <c:v>23390</c:v>
                </c:pt>
                <c:pt idx="2450">
                  <c:v>23410</c:v>
                </c:pt>
                <c:pt idx="2451">
                  <c:v>24150</c:v>
                </c:pt>
                <c:pt idx="2452">
                  <c:v>24370</c:v>
                </c:pt>
                <c:pt idx="2453">
                  <c:v>24510</c:v>
                </c:pt>
                <c:pt idx="2454">
                  <c:v>24440</c:v>
                </c:pt>
                <c:pt idx="2455">
                  <c:v>24360</c:v>
                </c:pt>
                <c:pt idx="2456">
                  <c:v>24310</c:v>
                </c:pt>
                <c:pt idx="2457">
                  <c:v>24370</c:v>
                </c:pt>
                <c:pt idx="2458">
                  <c:v>24610</c:v>
                </c:pt>
                <c:pt idx="2459">
                  <c:v>24530</c:v>
                </c:pt>
                <c:pt idx="2460">
                  <c:v>24430</c:v>
                </c:pt>
                <c:pt idx="2461">
                  <c:v>24450</c:v>
                </c:pt>
                <c:pt idx="2462">
                  <c:v>24470</c:v>
                </c:pt>
                <c:pt idx="2463">
                  <c:v>24790</c:v>
                </c:pt>
                <c:pt idx="2464">
                  <c:v>24630</c:v>
                </c:pt>
                <c:pt idx="2465">
                  <c:v>24340</c:v>
                </c:pt>
                <c:pt idx="2466">
                  <c:v>24300</c:v>
                </c:pt>
                <c:pt idx="2467">
                  <c:v>24290</c:v>
                </c:pt>
                <c:pt idx="2468">
                  <c:v>23940</c:v>
                </c:pt>
                <c:pt idx="2469">
                  <c:v>23770</c:v>
                </c:pt>
                <c:pt idx="2470">
                  <c:v>24080</c:v>
                </c:pt>
                <c:pt idx="2471">
                  <c:v>23920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58496"/>
        <c:axId val="202860032"/>
      </c:lineChart>
      <c:catAx>
        <c:axId val="20285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60032"/>
        <c:crosses val="autoZero"/>
        <c:auto val="1"/>
        <c:lblAlgn val="ctr"/>
        <c:lblOffset val="100"/>
        <c:noMultiLvlLbl val="0"/>
      </c:catAx>
      <c:valAx>
        <c:axId val="2028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Sheet2!$J$2:$J$2472</c:f>
              <c:numCache>
                <c:formatCode>General</c:formatCode>
                <c:ptCount val="2471"/>
                <c:pt idx="0">
                  <c:v>-2.2712090848363394E-2</c:v>
                </c:pt>
                <c:pt idx="1">
                  <c:v>6.1517429938482571E-3</c:v>
                </c:pt>
                <c:pt idx="2">
                  <c:v>2.717391304347826E-3</c:v>
                </c:pt>
                <c:pt idx="3">
                  <c:v>-1.2195121951219513E-2</c:v>
                </c:pt>
                <c:pt idx="4">
                  <c:v>-1.7146776406035666E-2</c:v>
                </c:pt>
                <c:pt idx="5">
                  <c:v>-1.2561060711793441E-2</c:v>
                </c:pt>
                <c:pt idx="6">
                  <c:v>-3.4628975265017667E-2</c:v>
                </c:pt>
                <c:pt idx="7">
                  <c:v>1.8301610541727673E-2</c:v>
                </c:pt>
                <c:pt idx="8">
                  <c:v>5.7512580877066861E-3</c:v>
                </c:pt>
                <c:pt idx="9">
                  <c:v>-3.7169406719085057E-2</c:v>
                </c:pt>
                <c:pt idx="10">
                  <c:v>-5.7164068299925763E-2</c:v>
                </c:pt>
                <c:pt idx="11">
                  <c:v>2.2047244094488189E-2</c:v>
                </c:pt>
                <c:pt idx="12">
                  <c:v>2.1571648690292759E-2</c:v>
                </c:pt>
                <c:pt idx="13">
                  <c:v>4.2986425339366516E-2</c:v>
                </c:pt>
                <c:pt idx="14">
                  <c:v>-4.3383947939262472E-2</c:v>
                </c:pt>
                <c:pt idx="15">
                  <c:v>2.9478458049886622E-2</c:v>
                </c:pt>
                <c:pt idx="16">
                  <c:v>-1.4684287812041115E-3</c:v>
                </c:pt>
                <c:pt idx="17">
                  <c:v>1.0294117647058823E-2</c:v>
                </c:pt>
                <c:pt idx="18">
                  <c:v>-5.0946142649199418E-3</c:v>
                </c:pt>
                <c:pt idx="19">
                  <c:v>2.7798098024871983E-2</c:v>
                </c:pt>
                <c:pt idx="20">
                  <c:v>-8.5409252669039152E-3</c:v>
                </c:pt>
                <c:pt idx="21">
                  <c:v>-4.8097631012203879E-2</c:v>
                </c:pt>
                <c:pt idx="22">
                  <c:v>9.8039215686274508E-3</c:v>
                </c:pt>
                <c:pt idx="23">
                  <c:v>-1.2696041822255415E-2</c:v>
                </c:pt>
                <c:pt idx="24">
                  <c:v>-4.5385779122541605E-3</c:v>
                </c:pt>
                <c:pt idx="25">
                  <c:v>9.11854103343465E-3</c:v>
                </c:pt>
                <c:pt idx="26">
                  <c:v>3.9909638554216864E-2</c:v>
                </c:pt>
                <c:pt idx="27">
                  <c:v>7.2411296162201298E-4</c:v>
                </c:pt>
                <c:pt idx="28">
                  <c:v>-2.8943560057887118E-3</c:v>
                </c:pt>
                <c:pt idx="29">
                  <c:v>1.1611030478955007E-2</c:v>
                </c:pt>
                <c:pt idx="30">
                  <c:v>-3.2281205164992825E-2</c:v>
                </c:pt>
                <c:pt idx="31">
                  <c:v>2.8169014084507043E-2</c:v>
                </c:pt>
                <c:pt idx="32">
                  <c:v>-1.1535688536409516E-2</c:v>
                </c:pt>
                <c:pt idx="33">
                  <c:v>2.6987600291757841E-2</c:v>
                </c:pt>
                <c:pt idx="34">
                  <c:v>0</c:v>
                </c:pt>
                <c:pt idx="35">
                  <c:v>9.2329545454545459E-3</c:v>
                </c:pt>
                <c:pt idx="36">
                  <c:v>-7.7410274454609426E-3</c:v>
                </c:pt>
                <c:pt idx="37">
                  <c:v>-2.2695035460992909E-2</c:v>
                </c:pt>
                <c:pt idx="38">
                  <c:v>-4.2089985486211901E-2</c:v>
                </c:pt>
                <c:pt idx="39">
                  <c:v>-4.5454545454545452E-3</c:v>
                </c:pt>
                <c:pt idx="40">
                  <c:v>2.2831050228310501E-3</c:v>
                </c:pt>
                <c:pt idx="41">
                  <c:v>1.8982536066818528E-2</c:v>
                </c:pt>
                <c:pt idx="42">
                  <c:v>-3.5022354694485842E-2</c:v>
                </c:pt>
                <c:pt idx="43">
                  <c:v>-1.6216216216216217E-2</c:v>
                </c:pt>
                <c:pt idx="44">
                  <c:v>3.9246467817896386E-3</c:v>
                </c:pt>
                <c:pt idx="45">
                  <c:v>2.2673964034401875E-2</c:v>
                </c:pt>
                <c:pt idx="46">
                  <c:v>-3.669724770642202E-2</c:v>
                </c:pt>
                <c:pt idx="47">
                  <c:v>-1.1111111111111112E-2</c:v>
                </c:pt>
                <c:pt idx="48">
                  <c:v>-3.77207062600321E-2</c:v>
                </c:pt>
                <c:pt idx="49">
                  <c:v>1.3344453711426188E-2</c:v>
                </c:pt>
                <c:pt idx="50">
                  <c:v>2.7983539094650206E-2</c:v>
                </c:pt>
                <c:pt idx="51">
                  <c:v>1.2810248198558846E-2</c:v>
                </c:pt>
                <c:pt idx="52">
                  <c:v>1.5810276679841897E-3</c:v>
                </c:pt>
                <c:pt idx="53">
                  <c:v>2.4467245461720601E-2</c:v>
                </c:pt>
                <c:pt idx="54">
                  <c:v>3.852080123266564E-3</c:v>
                </c:pt>
                <c:pt idx="55">
                  <c:v>-1.2279355333844973E-2</c:v>
                </c:pt>
                <c:pt idx="56">
                  <c:v>1.7871017871017872E-2</c:v>
                </c:pt>
                <c:pt idx="57">
                  <c:v>-2.5190839694656488E-2</c:v>
                </c:pt>
                <c:pt idx="58">
                  <c:v>1.331245105716523E-2</c:v>
                </c:pt>
                <c:pt idx="59">
                  <c:v>4.0958268933539412E-2</c:v>
                </c:pt>
                <c:pt idx="60">
                  <c:v>1.4847809948032665E-2</c:v>
                </c:pt>
                <c:pt idx="61">
                  <c:v>-9.5098756400877841E-3</c:v>
                </c:pt>
                <c:pt idx="62">
                  <c:v>1.4771048744460856E-2</c:v>
                </c:pt>
                <c:pt idx="63">
                  <c:v>-1.3100436681222707E-2</c:v>
                </c:pt>
                <c:pt idx="64">
                  <c:v>-1.2536873156342183E-2</c:v>
                </c:pt>
                <c:pt idx="65">
                  <c:v>-1.2696041822255415E-2</c:v>
                </c:pt>
                <c:pt idx="66">
                  <c:v>3.0257186081694403E-2</c:v>
                </c:pt>
                <c:pt idx="67">
                  <c:v>-2.8634361233480177E-2</c:v>
                </c:pt>
                <c:pt idx="68">
                  <c:v>1.5117157974300832E-3</c:v>
                </c:pt>
                <c:pt idx="69">
                  <c:v>1.5849056603773583E-2</c:v>
                </c:pt>
                <c:pt idx="70">
                  <c:v>2.0059435364041606E-2</c:v>
                </c:pt>
                <c:pt idx="71">
                  <c:v>2.1849963583394027E-3</c:v>
                </c:pt>
                <c:pt idx="72">
                  <c:v>1.5988372093023256E-2</c:v>
                </c:pt>
                <c:pt idx="73">
                  <c:v>-1.1444921316165951E-2</c:v>
                </c:pt>
                <c:pt idx="74">
                  <c:v>5.7887120115774236E-3</c:v>
                </c:pt>
                <c:pt idx="75">
                  <c:v>-3.5971223021582736E-3</c:v>
                </c:pt>
                <c:pt idx="76">
                  <c:v>1.9494584837545126E-2</c:v>
                </c:pt>
                <c:pt idx="77">
                  <c:v>4.24929178470255E-3</c:v>
                </c:pt>
                <c:pt idx="78">
                  <c:v>-4.9365303244005643E-3</c:v>
                </c:pt>
                <c:pt idx="79">
                  <c:v>-3.5435861091424521E-3</c:v>
                </c:pt>
                <c:pt idx="80">
                  <c:v>1.9203413940256046E-2</c:v>
                </c:pt>
                <c:pt idx="81">
                  <c:v>6.2805303558967204E-3</c:v>
                </c:pt>
                <c:pt idx="82">
                  <c:v>-1.2482662968099861E-2</c:v>
                </c:pt>
                <c:pt idx="83">
                  <c:v>-2.0365168539325844E-2</c:v>
                </c:pt>
                <c:pt idx="84">
                  <c:v>6.4516129032258064E-3</c:v>
                </c:pt>
                <c:pt idx="85">
                  <c:v>1.8518518518518517E-2</c:v>
                </c:pt>
                <c:pt idx="86">
                  <c:v>6.993006993006993E-3</c:v>
                </c:pt>
                <c:pt idx="87">
                  <c:v>1.0416666666666666E-2</c:v>
                </c:pt>
                <c:pt idx="88">
                  <c:v>-1.3745704467353953E-3</c:v>
                </c:pt>
                <c:pt idx="89">
                  <c:v>2.7529249827942187E-3</c:v>
                </c:pt>
                <c:pt idx="90">
                  <c:v>-6.8634179821551134E-3</c:v>
                </c:pt>
                <c:pt idx="91">
                  <c:v>-1.9350380096751902E-2</c:v>
                </c:pt>
                <c:pt idx="92">
                  <c:v>7.0472163495419312E-3</c:v>
                </c:pt>
                <c:pt idx="93">
                  <c:v>2.0993701889433169E-3</c:v>
                </c:pt>
                <c:pt idx="94">
                  <c:v>-2.3743016759776536E-2</c:v>
                </c:pt>
                <c:pt idx="95">
                  <c:v>1.7167381974248927E-2</c:v>
                </c:pt>
                <c:pt idx="96">
                  <c:v>-1.5471167369901548E-2</c:v>
                </c:pt>
                <c:pt idx="97">
                  <c:v>3.0714285714285715E-2</c:v>
                </c:pt>
                <c:pt idx="98">
                  <c:v>1.386001386001386E-2</c:v>
                </c:pt>
                <c:pt idx="99">
                  <c:v>5.4682159945317844E-3</c:v>
                </c:pt>
                <c:pt idx="100">
                  <c:v>-1.6315431679129844E-2</c:v>
                </c:pt>
                <c:pt idx="101">
                  <c:v>1.4512785072563926E-2</c:v>
                </c:pt>
                <c:pt idx="102">
                  <c:v>-2.7247956403269754E-3</c:v>
                </c:pt>
                <c:pt idx="103">
                  <c:v>1.0245901639344262E-2</c:v>
                </c:pt>
                <c:pt idx="104">
                  <c:v>-1.8931710615280595E-2</c:v>
                </c:pt>
                <c:pt idx="105">
                  <c:v>-1.2405237767057202E-2</c:v>
                </c:pt>
                <c:pt idx="106">
                  <c:v>1.04675505931612E-2</c:v>
                </c:pt>
                <c:pt idx="107">
                  <c:v>-2.2099447513812154E-2</c:v>
                </c:pt>
                <c:pt idx="108">
                  <c:v>7.0621468926553672E-3</c:v>
                </c:pt>
                <c:pt idx="109">
                  <c:v>2.5245441795231416E-2</c:v>
                </c:pt>
                <c:pt idx="110">
                  <c:v>2.7359781121751026E-3</c:v>
                </c:pt>
                <c:pt idx="111">
                  <c:v>4.0927694406548429E-3</c:v>
                </c:pt>
                <c:pt idx="112">
                  <c:v>-2.1059782608695652E-2</c:v>
                </c:pt>
                <c:pt idx="113">
                  <c:v>-1.1797362942401111E-2</c:v>
                </c:pt>
                <c:pt idx="114">
                  <c:v>-7.0224719101123594E-3</c:v>
                </c:pt>
                <c:pt idx="115">
                  <c:v>1.4144271570014145E-3</c:v>
                </c:pt>
                <c:pt idx="116">
                  <c:v>0</c:v>
                </c:pt>
                <c:pt idx="117">
                  <c:v>-3.5310734463276836E-3</c:v>
                </c:pt>
                <c:pt idx="118">
                  <c:v>-1.9844082211197732E-2</c:v>
                </c:pt>
                <c:pt idx="119">
                  <c:v>-6.5075921908893707E-3</c:v>
                </c:pt>
                <c:pt idx="120">
                  <c:v>7.27802037845706E-4</c:v>
                </c:pt>
                <c:pt idx="121">
                  <c:v>-1.3818181818181818E-2</c:v>
                </c:pt>
                <c:pt idx="122">
                  <c:v>-1.9174041297935103E-2</c:v>
                </c:pt>
                <c:pt idx="123">
                  <c:v>4.5112781954887221E-3</c:v>
                </c:pt>
                <c:pt idx="124">
                  <c:v>8.9820359281437123E-3</c:v>
                </c:pt>
                <c:pt idx="125">
                  <c:v>-2.8931750741839762E-2</c:v>
                </c:pt>
                <c:pt idx="126">
                  <c:v>7.6394194041252868E-3</c:v>
                </c:pt>
                <c:pt idx="127">
                  <c:v>-5.3070507960576198E-3</c:v>
                </c:pt>
                <c:pt idx="128">
                  <c:v>3.0487804878048782E-3</c:v>
                </c:pt>
                <c:pt idx="129">
                  <c:v>-3.0395136778115501E-3</c:v>
                </c:pt>
                <c:pt idx="130">
                  <c:v>-2.0579268292682928E-2</c:v>
                </c:pt>
                <c:pt idx="131">
                  <c:v>-3.1128404669260703E-3</c:v>
                </c:pt>
                <c:pt idx="132">
                  <c:v>1.3270882123341141E-2</c:v>
                </c:pt>
                <c:pt idx="133">
                  <c:v>-6.1633281972265025E-3</c:v>
                </c:pt>
                <c:pt idx="134">
                  <c:v>2.9457364341085271E-2</c:v>
                </c:pt>
                <c:pt idx="135">
                  <c:v>1.2801204819277108E-2</c:v>
                </c:pt>
                <c:pt idx="136">
                  <c:v>2.1561338289962824E-2</c:v>
                </c:pt>
                <c:pt idx="137">
                  <c:v>-2.1106259097525473E-2</c:v>
                </c:pt>
                <c:pt idx="138">
                  <c:v>-1.4869888475836431E-3</c:v>
                </c:pt>
                <c:pt idx="139">
                  <c:v>-1.4892032762472078E-2</c:v>
                </c:pt>
                <c:pt idx="140">
                  <c:v>1.7384731670445956E-2</c:v>
                </c:pt>
                <c:pt idx="141">
                  <c:v>-7.429420505200594E-4</c:v>
                </c:pt>
                <c:pt idx="142">
                  <c:v>-2.379182156133829E-2</c:v>
                </c:pt>
                <c:pt idx="143">
                  <c:v>-7.6161462300076161E-3</c:v>
                </c:pt>
                <c:pt idx="144">
                  <c:v>-3.0698388334612432E-3</c:v>
                </c:pt>
                <c:pt idx="145">
                  <c:v>2.4634334103156273E-2</c:v>
                </c:pt>
                <c:pt idx="146">
                  <c:v>-6.0105184072126224E-3</c:v>
                </c:pt>
                <c:pt idx="147">
                  <c:v>3.0234315948601664E-3</c:v>
                </c:pt>
                <c:pt idx="148">
                  <c:v>1.6578749058025623E-2</c:v>
                </c:pt>
                <c:pt idx="149">
                  <c:v>-6.671608598962194E-3</c:v>
                </c:pt>
                <c:pt idx="150">
                  <c:v>-2.1641791044776121E-2</c:v>
                </c:pt>
                <c:pt idx="151">
                  <c:v>-6.8649885583524023E-3</c:v>
                </c:pt>
                <c:pt idx="152">
                  <c:v>7.6804915514592934E-3</c:v>
                </c:pt>
                <c:pt idx="153">
                  <c:v>1.0670731707317074E-2</c:v>
                </c:pt>
                <c:pt idx="154">
                  <c:v>-2.4132730015082957E-2</c:v>
                </c:pt>
                <c:pt idx="155">
                  <c:v>0</c:v>
                </c:pt>
                <c:pt idx="156">
                  <c:v>-8.5007727975270481E-3</c:v>
                </c:pt>
                <c:pt idx="157">
                  <c:v>-4.6765393608729543E-3</c:v>
                </c:pt>
                <c:pt idx="158">
                  <c:v>1.4095536413469069E-2</c:v>
                </c:pt>
                <c:pt idx="159">
                  <c:v>-6.9498069498069494E-3</c:v>
                </c:pt>
                <c:pt idx="160">
                  <c:v>7.776049766718507E-4</c:v>
                </c:pt>
                <c:pt idx="161">
                  <c:v>7.77000777000777E-4</c:v>
                </c:pt>
                <c:pt idx="162">
                  <c:v>2.1739130434782608E-2</c:v>
                </c:pt>
                <c:pt idx="163">
                  <c:v>-1.82370820668693E-2</c:v>
                </c:pt>
                <c:pt idx="164">
                  <c:v>-1.5479876160990712E-2</c:v>
                </c:pt>
                <c:pt idx="165">
                  <c:v>5.50314465408805E-3</c:v>
                </c:pt>
                <c:pt idx="166">
                  <c:v>-8.6004691164972627E-3</c:v>
                </c:pt>
                <c:pt idx="167">
                  <c:v>-3.0757097791798107E-2</c:v>
                </c:pt>
                <c:pt idx="168">
                  <c:v>3.5801464605370217E-2</c:v>
                </c:pt>
                <c:pt idx="169">
                  <c:v>-1.8853102906520033E-2</c:v>
                </c:pt>
                <c:pt idx="170">
                  <c:v>-6.4051240992794231E-3</c:v>
                </c:pt>
                <c:pt idx="171">
                  <c:v>-1.6921837228041903E-2</c:v>
                </c:pt>
                <c:pt idx="172">
                  <c:v>9.8360655737704927E-3</c:v>
                </c:pt>
                <c:pt idx="173">
                  <c:v>-4.8701298701298704E-2</c:v>
                </c:pt>
                <c:pt idx="174">
                  <c:v>1.0238907849829351E-2</c:v>
                </c:pt>
                <c:pt idx="175">
                  <c:v>-2.4493243243243243E-2</c:v>
                </c:pt>
                <c:pt idx="176">
                  <c:v>3.9826839826839829E-2</c:v>
                </c:pt>
                <c:pt idx="177">
                  <c:v>1.4154870940882597E-2</c:v>
                </c:pt>
                <c:pt idx="178">
                  <c:v>6.5681444991789817E-3</c:v>
                </c:pt>
                <c:pt idx="179">
                  <c:v>-6.5252854812398045E-3</c:v>
                </c:pt>
                <c:pt idx="180">
                  <c:v>-8.2101806239737278E-3</c:v>
                </c:pt>
                <c:pt idx="181">
                  <c:v>-1.3245033112582781E-2</c:v>
                </c:pt>
                <c:pt idx="182">
                  <c:v>-4.1946308724832217E-2</c:v>
                </c:pt>
                <c:pt idx="183">
                  <c:v>1.2259194395796848E-2</c:v>
                </c:pt>
                <c:pt idx="184">
                  <c:v>-2.162629757785467E-2</c:v>
                </c:pt>
                <c:pt idx="185">
                  <c:v>-1.8567639257294429E-2</c:v>
                </c:pt>
                <c:pt idx="186">
                  <c:v>-4.6846846846846847E-2</c:v>
                </c:pt>
                <c:pt idx="187">
                  <c:v>-2.4574669187145556E-2</c:v>
                </c:pt>
                <c:pt idx="188">
                  <c:v>-0.10465116279069768</c:v>
                </c:pt>
                <c:pt idx="189">
                  <c:v>7.575757575757576E-3</c:v>
                </c:pt>
                <c:pt idx="190">
                  <c:v>-0.10204081632653061</c:v>
                </c:pt>
                <c:pt idx="191">
                  <c:v>0.11961722488038277</c:v>
                </c:pt>
                <c:pt idx="192">
                  <c:v>2.8846153846153848E-2</c:v>
                </c:pt>
                <c:pt idx="193">
                  <c:v>-0.10384215991692627</c:v>
                </c:pt>
                <c:pt idx="194">
                  <c:v>1.8539976825028968E-2</c:v>
                </c:pt>
                <c:pt idx="195">
                  <c:v>4.8919226393629126E-2</c:v>
                </c:pt>
                <c:pt idx="196">
                  <c:v>1.843817787418655E-2</c:v>
                </c:pt>
                <c:pt idx="197">
                  <c:v>-6.3897763578274758E-2</c:v>
                </c:pt>
                <c:pt idx="198">
                  <c:v>-2.502844141069397E-2</c:v>
                </c:pt>
                <c:pt idx="199">
                  <c:v>-9.3348891481913651E-2</c:v>
                </c:pt>
                <c:pt idx="200">
                  <c:v>-6.5637065637065631E-2</c:v>
                </c:pt>
                <c:pt idx="201">
                  <c:v>8.2644628099173556E-2</c:v>
                </c:pt>
                <c:pt idx="202">
                  <c:v>7.5063613231552168E-2</c:v>
                </c:pt>
                <c:pt idx="203">
                  <c:v>8.4023668639053251E-2</c:v>
                </c:pt>
                <c:pt idx="204">
                  <c:v>-6.1135371179039298E-2</c:v>
                </c:pt>
                <c:pt idx="205">
                  <c:v>7.441860465116279E-2</c:v>
                </c:pt>
                <c:pt idx="206">
                  <c:v>4.8701298701298704E-2</c:v>
                </c:pt>
                <c:pt idx="207">
                  <c:v>-7.6367389060887511E-2</c:v>
                </c:pt>
                <c:pt idx="208">
                  <c:v>-1.564245810055866E-2</c:v>
                </c:pt>
                <c:pt idx="209">
                  <c:v>5.4483541430192961E-2</c:v>
                </c:pt>
                <c:pt idx="210">
                  <c:v>-3.9827771797631861E-2</c:v>
                </c:pt>
                <c:pt idx="211">
                  <c:v>-7.8475336322869956E-3</c:v>
                </c:pt>
                <c:pt idx="212">
                  <c:v>-5.0847457627118647E-2</c:v>
                </c:pt>
                <c:pt idx="213">
                  <c:v>2.3809523809523808E-2</c:v>
                </c:pt>
                <c:pt idx="214">
                  <c:v>3.4883720930232558E-3</c:v>
                </c:pt>
                <c:pt idx="215">
                  <c:v>-2.085747392815759E-2</c:v>
                </c:pt>
                <c:pt idx="216">
                  <c:v>-7.100591715976331E-3</c:v>
                </c:pt>
                <c:pt idx="217">
                  <c:v>-6.9129916567342076E-2</c:v>
                </c:pt>
                <c:pt idx="218">
                  <c:v>3.4571062740076826E-2</c:v>
                </c:pt>
                <c:pt idx="219">
                  <c:v>4.5792079207920791E-2</c:v>
                </c:pt>
                <c:pt idx="220">
                  <c:v>-2.1301775147928994E-2</c:v>
                </c:pt>
                <c:pt idx="221">
                  <c:v>2.7811366384522369E-2</c:v>
                </c:pt>
                <c:pt idx="222">
                  <c:v>1.5294117647058824E-2</c:v>
                </c:pt>
                <c:pt idx="223">
                  <c:v>-1.1587485515643106E-2</c:v>
                </c:pt>
                <c:pt idx="224">
                  <c:v>-5.7444314185228607E-2</c:v>
                </c:pt>
                <c:pt idx="225">
                  <c:v>1.6169154228855721E-2</c:v>
                </c:pt>
                <c:pt idx="226">
                  <c:v>-1.591187270501836E-2</c:v>
                </c:pt>
                <c:pt idx="227">
                  <c:v>-1.2437810945273632E-3</c:v>
                </c:pt>
                <c:pt idx="228">
                  <c:v>5.9775840597758409E-2</c:v>
                </c:pt>
                <c:pt idx="229">
                  <c:v>2.3501762632197414E-3</c:v>
                </c:pt>
                <c:pt idx="230">
                  <c:v>2.9308323563892145E-2</c:v>
                </c:pt>
                <c:pt idx="231">
                  <c:v>3.4168564920273349E-3</c:v>
                </c:pt>
                <c:pt idx="232">
                  <c:v>-4.1997729852440407E-2</c:v>
                </c:pt>
                <c:pt idx="233">
                  <c:v>4.0284360189573459E-2</c:v>
                </c:pt>
                <c:pt idx="234">
                  <c:v>-9.1116173120728925E-3</c:v>
                </c:pt>
                <c:pt idx="235">
                  <c:v>6.8965517241379309E-3</c:v>
                </c:pt>
                <c:pt idx="236">
                  <c:v>4.5662100456621002E-3</c:v>
                </c:pt>
                <c:pt idx="237">
                  <c:v>-6.8181818181818179E-3</c:v>
                </c:pt>
                <c:pt idx="238">
                  <c:v>1.3729977116704805E-2</c:v>
                </c:pt>
                <c:pt idx="239">
                  <c:v>-2.144469525959368E-2</c:v>
                </c:pt>
                <c:pt idx="240">
                  <c:v>1.384083044982699E-2</c:v>
                </c:pt>
                <c:pt idx="241">
                  <c:v>9.1012514220705342E-3</c:v>
                </c:pt>
                <c:pt idx="242">
                  <c:v>-1.1273957158962795E-3</c:v>
                </c:pt>
                <c:pt idx="243">
                  <c:v>1.8058690744920992E-2</c:v>
                </c:pt>
                <c:pt idx="244">
                  <c:v>1.8847006651884702E-2</c:v>
                </c:pt>
                <c:pt idx="245">
                  <c:v>1.088139281828074E-3</c:v>
                </c:pt>
                <c:pt idx="246">
                  <c:v>2.0652173913043477E-2</c:v>
                </c:pt>
                <c:pt idx="247">
                  <c:v>-4.0468583599574018E-2</c:v>
                </c:pt>
                <c:pt idx="248">
                  <c:v>-2.2197558268590455E-3</c:v>
                </c:pt>
                <c:pt idx="249">
                  <c:v>-4.8943270300333706E-2</c:v>
                </c:pt>
                <c:pt idx="250">
                  <c:v>-3.5087719298245615E-3</c:v>
                </c:pt>
                <c:pt idx="251">
                  <c:v>-3.7558685446009391E-2</c:v>
                </c:pt>
                <c:pt idx="252">
                  <c:v>2.3170731707317073E-2</c:v>
                </c:pt>
                <c:pt idx="253">
                  <c:v>3.5756853396901071E-3</c:v>
                </c:pt>
                <c:pt idx="254">
                  <c:v>-2.4940617577197149E-2</c:v>
                </c:pt>
                <c:pt idx="255">
                  <c:v>-1.8270401948842874E-2</c:v>
                </c:pt>
                <c:pt idx="256">
                  <c:v>1.6129032258064516E-2</c:v>
                </c:pt>
                <c:pt idx="257">
                  <c:v>-3.6630036630036632E-2</c:v>
                </c:pt>
                <c:pt idx="258">
                  <c:v>-1.9011406844106463E-2</c:v>
                </c:pt>
                <c:pt idx="259">
                  <c:v>6.2015503875968991E-2</c:v>
                </c:pt>
                <c:pt idx="260">
                  <c:v>6.082725060827251E-3</c:v>
                </c:pt>
                <c:pt idx="261">
                  <c:v>7.2551390568319227E-3</c:v>
                </c:pt>
                <c:pt idx="262">
                  <c:v>-2.6410564225690276E-2</c:v>
                </c:pt>
                <c:pt idx="263">
                  <c:v>-1.2330456226880395E-2</c:v>
                </c:pt>
                <c:pt idx="264">
                  <c:v>-9.9875156054931337E-3</c:v>
                </c:pt>
                <c:pt idx="265">
                  <c:v>2.9003783102143757E-2</c:v>
                </c:pt>
                <c:pt idx="266">
                  <c:v>-8.5784313725490204E-3</c:v>
                </c:pt>
                <c:pt idx="267">
                  <c:v>1.4833127317676144E-2</c:v>
                </c:pt>
                <c:pt idx="268">
                  <c:v>-1.705237515225335E-2</c:v>
                </c:pt>
                <c:pt idx="269">
                  <c:v>4.9566294919454771E-3</c:v>
                </c:pt>
                <c:pt idx="270">
                  <c:v>-2.4660912453760789E-2</c:v>
                </c:pt>
                <c:pt idx="271">
                  <c:v>0</c:v>
                </c:pt>
                <c:pt idx="272">
                  <c:v>-5.0568900126422255E-3</c:v>
                </c:pt>
                <c:pt idx="273">
                  <c:v>-7.6238881829733167E-3</c:v>
                </c:pt>
                <c:pt idx="274">
                  <c:v>-7.6824583866837385E-3</c:v>
                </c:pt>
                <c:pt idx="275">
                  <c:v>-6.4516129032258064E-3</c:v>
                </c:pt>
                <c:pt idx="276">
                  <c:v>-2.0779220779220779E-2</c:v>
                </c:pt>
                <c:pt idx="277">
                  <c:v>0</c:v>
                </c:pt>
                <c:pt idx="278">
                  <c:v>-1.0610079575596816E-2</c:v>
                </c:pt>
                <c:pt idx="279">
                  <c:v>2.0107238605898123E-2</c:v>
                </c:pt>
                <c:pt idx="280">
                  <c:v>-2.6281208935611039E-3</c:v>
                </c:pt>
                <c:pt idx="281">
                  <c:v>1.7127799736495388E-2</c:v>
                </c:pt>
                <c:pt idx="282">
                  <c:v>-4.0155440414507769E-2</c:v>
                </c:pt>
                <c:pt idx="283">
                  <c:v>-6.7476383265856954E-3</c:v>
                </c:pt>
                <c:pt idx="284">
                  <c:v>6.793478260869565E-3</c:v>
                </c:pt>
                <c:pt idx="285">
                  <c:v>2.0242914979757085E-2</c:v>
                </c:pt>
                <c:pt idx="286">
                  <c:v>-3.1746031746031744E-2</c:v>
                </c:pt>
                <c:pt idx="287">
                  <c:v>-1.6393442622950821E-2</c:v>
                </c:pt>
                <c:pt idx="288">
                  <c:v>1.3888888888888889E-3</c:v>
                </c:pt>
                <c:pt idx="289">
                  <c:v>4.4382801664355064E-2</c:v>
                </c:pt>
                <c:pt idx="290">
                  <c:v>-3.054448871181939E-2</c:v>
                </c:pt>
                <c:pt idx="291">
                  <c:v>5.8904109589041097E-2</c:v>
                </c:pt>
                <c:pt idx="292">
                  <c:v>1.9404915912031046E-2</c:v>
                </c:pt>
                <c:pt idx="293">
                  <c:v>3.0456852791878174E-2</c:v>
                </c:pt>
                <c:pt idx="294">
                  <c:v>-1.2315270935960591E-3</c:v>
                </c:pt>
                <c:pt idx="295">
                  <c:v>-3.6991368680641184E-3</c:v>
                </c:pt>
                <c:pt idx="296">
                  <c:v>3.9603960396039604E-2</c:v>
                </c:pt>
                <c:pt idx="297">
                  <c:v>2.5000000000000001E-2</c:v>
                </c:pt>
                <c:pt idx="298">
                  <c:v>2.3228803716608595E-3</c:v>
                </c:pt>
                <c:pt idx="299">
                  <c:v>3.3603707995365009E-2</c:v>
                </c:pt>
                <c:pt idx="300">
                  <c:v>-1.1210762331838564E-2</c:v>
                </c:pt>
                <c:pt idx="301">
                  <c:v>-4.5351473922902494E-2</c:v>
                </c:pt>
                <c:pt idx="302">
                  <c:v>-9.5011876484560574E-3</c:v>
                </c:pt>
                <c:pt idx="303">
                  <c:v>2.9976019184652279E-2</c:v>
                </c:pt>
                <c:pt idx="304">
                  <c:v>3.7252619324796274E-2</c:v>
                </c:pt>
                <c:pt idx="305">
                  <c:v>3.3670033670033669E-3</c:v>
                </c:pt>
                <c:pt idx="306">
                  <c:v>1.901565995525727E-2</c:v>
                </c:pt>
                <c:pt idx="307">
                  <c:v>-1.0976948408342481E-3</c:v>
                </c:pt>
                <c:pt idx="308">
                  <c:v>-3.1868131868131866E-2</c:v>
                </c:pt>
                <c:pt idx="309">
                  <c:v>3.8592508513053347E-2</c:v>
                </c:pt>
                <c:pt idx="310">
                  <c:v>4.3715846994535519E-3</c:v>
                </c:pt>
                <c:pt idx="311">
                  <c:v>-7.6169749727965181E-3</c:v>
                </c:pt>
                <c:pt idx="312">
                  <c:v>-6.5789473684210523E-3</c:v>
                </c:pt>
                <c:pt idx="313">
                  <c:v>-1.1037527593818985E-2</c:v>
                </c:pt>
                <c:pt idx="314">
                  <c:v>1.1160714285714285E-3</c:v>
                </c:pt>
                <c:pt idx="315">
                  <c:v>2.0066889632107024E-2</c:v>
                </c:pt>
                <c:pt idx="316">
                  <c:v>0</c:v>
                </c:pt>
                <c:pt idx="317">
                  <c:v>-1.8579234972677595E-2</c:v>
                </c:pt>
                <c:pt idx="318">
                  <c:v>2.2271714922048997E-3</c:v>
                </c:pt>
                <c:pt idx="319">
                  <c:v>6.6666666666666671E-3</c:v>
                </c:pt>
                <c:pt idx="320">
                  <c:v>-1.2141280353200883E-2</c:v>
                </c:pt>
                <c:pt idx="321">
                  <c:v>1.1173184357541898E-3</c:v>
                </c:pt>
                <c:pt idx="322">
                  <c:v>-2.4553571428571428E-2</c:v>
                </c:pt>
                <c:pt idx="323">
                  <c:v>4.0045766590389019E-2</c:v>
                </c:pt>
                <c:pt idx="324">
                  <c:v>1.65016501650165E-2</c:v>
                </c:pt>
                <c:pt idx="325">
                  <c:v>3.5714285714285712E-2</c:v>
                </c:pt>
                <c:pt idx="326">
                  <c:v>1.0449320794148381E-2</c:v>
                </c:pt>
                <c:pt idx="327">
                  <c:v>1.0341261633919339E-3</c:v>
                </c:pt>
                <c:pt idx="328">
                  <c:v>-1.2396694214876033E-2</c:v>
                </c:pt>
                <c:pt idx="329">
                  <c:v>3.1380753138075313E-3</c:v>
                </c:pt>
                <c:pt idx="330">
                  <c:v>-2.6068821689259645E-2</c:v>
                </c:pt>
                <c:pt idx="331">
                  <c:v>1.7130620985010708E-2</c:v>
                </c:pt>
                <c:pt idx="332">
                  <c:v>-1.8947368421052633E-2</c:v>
                </c:pt>
                <c:pt idx="333">
                  <c:v>2.1459227467811159E-2</c:v>
                </c:pt>
                <c:pt idx="334">
                  <c:v>3.1512605042016808E-3</c:v>
                </c:pt>
                <c:pt idx="335">
                  <c:v>-3.1413612565445027E-3</c:v>
                </c:pt>
                <c:pt idx="336">
                  <c:v>-5.2521008403361349E-3</c:v>
                </c:pt>
                <c:pt idx="337">
                  <c:v>8.4477296726504746E-3</c:v>
                </c:pt>
                <c:pt idx="338">
                  <c:v>2.0942408376963353E-3</c:v>
                </c:pt>
                <c:pt idx="339">
                  <c:v>7.3145245559038665E-3</c:v>
                </c:pt>
                <c:pt idx="340">
                  <c:v>5.1867219917012446E-3</c:v>
                </c:pt>
                <c:pt idx="341">
                  <c:v>4.1279669762641896E-3</c:v>
                </c:pt>
                <c:pt idx="342">
                  <c:v>2.0554984583761562E-2</c:v>
                </c:pt>
                <c:pt idx="343">
                  <c:v>2.014098690835851E-3</c:v>
                </c:pt>
                <c:pt idx="344">
                  <c:v>4.0201005025125632E-3</c:v>
                </c:pt>
                <c:pt idx="345">
                  <c:v>-8.0080080080080079E-3</c:v>
                </c:pt>
                <c:pt idx="346">
                  <c:v>9.0817356205852677E-3</c:v>
                </c:pt>
                <c:pt idx="347">
                  <c:v>8.9999999999999993E-3</c:v>
                </c:pt>
                <c:pt idx="348">
                  <c:v>-6.9375619425173438E-3</c:v>
                </c:pt>
                <c:pt idx="349">
                  <c:v>2.0958083832335328E-2</c:v>
                </c:pt>
                <c:pt idx="350">
                  <c:v>9.7751710654936461E-4</c:v>
                </c:pt>
                <c:pt idx="351">
                  <c:v>1.26953125E-2</c:v>
                </c:pt>
                <c:pt idx="352">
                  <c:v>-8.6788813886210219E-3</c:v>
                </c:pt>
                <c:pt idx="353">
                  <c:v>-2.6264591439688716E-2</c:v>
                </c:pt>
                <c:pt idx="354">
                  <c:v>5.994005994005994E-3</c:v>
                </c:pt>
                <c:pt idx="355">
                  <c:v>-1.0923535253227408E-2</c:v>
                </c:pt>
                <c:pt idx="356">
                  <c:v>4.0160642570281121E-3</c:v>
                </c:pt>
                <c:pt idx="357">
                  <c:v>6.0000000000000001E-3</c:v>
                </c:pt>
                <c:pt idx="358">
                  <c:v>-2.7833001988071572E-2</c:v>
                </c:pt>
                <c:pt idx="359">
                  <c:v>4.0899795501022499E-3</c:v>
                </c:pt>
                <c:pt idx="360">
                  <c:v>2.0366598778004074E-2</c:v>
                </c:pt>
                <c:pt idx="361">
                  <c:v>1.1976047904191617E-2</c:v>
                </c:pt>
                <c:pt idx="362">
                  <c:v>-8.8757396449704144E-3</c:v>
                </c:pt>
                <c:pt idx="363">
                  <c:v>1.2935323383084577E-2</c:v>
                </c:pt>
                <c:pt idx="364">
                  <c:v>-2.9469548133595285E-3</c:v>
                </c:pt>
                <c:pt idx="365">
                  <c:v>-2.9556650246305421E-3</c:v>
                </c:pt>
                <c:pt idx="366">
                  <c:v>-2.5691699604743084E-2</c:v>
                </c:pt>
                <c:pt idx="367">
                  <c:v>-1.5212981744421906E-2</c:v>
                </c:pt>
                <c:pt idx="368">
                  <c:v>-2.0597322348094747E-3</c:v>
                </c:pt>
                <c:pt idx="369">
                  <c:v>-2.4767801857585141E-2</c:v>
                </c:pt>
                <c:pt idx="370">
                  <c:v>-1.2698412698412698E-2</c:v>
                </c:pt>
                <c:pt idx="371">
                  <c:v>-3.2154340836012861E-3</c:v>
                </c:pt>
                <c:pt idx="372">
                  <c:v>-2.3655913978494623E-2</c:v>
                </c:pt>
                <c:pt idx="373">
                  <c:v>2.4229074889867842E-2</c:v>
                </c:pt>
                <c:pt idx="374">
                  <c:v>1.0752688172043011E-3</c:v>
                </c:pt>
                <c:pt idx="375">
                  <c:v>5.3705692803437165E-3</c:v>
                </c:pt>
                <c:pt idx="376">
                  <c:v>6.41025641025641E-3</c:v>
                </c:pt>
                <c:pt idx="377">
                  <c:v>2.7600849256900213E-2</c:v>
                </c:pt>
                <c:pt idx="378">
                  <c:v>7.2314049586776862E-3</c:v>
                </c:pt>
                <c:pt idx="379">
                  <c:v>8.2051282051282051E-3</c:v>
                </c:pt>
                <c:pt idx="380">
                  <c:v>1.3224821973550356E-2</c:v>
                </c:pt>
                <c:pt idx="381">
                  <c:v>1.4056224899598393E-2</c:v>
                </c:pt>
                <c:pt idx="382">
                  <c:v>9.9009900990099011E-4</c:v>
                </c:pt>
                <c:pt idx="383">
                  <c:v>4.945598417408506E-3</c:v>
                </c:pt>
                <c:pt idx="384">
                  <c:v>5.905511811023622E-3</c:v>
                </c:pt>
                <c:pt idx="385">
                  <c:v>1.8590998043052837E-2</c:v>
                </c:pt>
                <c:pt idx="386">
                  <c:v>-2.881844380403458E-3</c:v>
                </c:pt>
                <c:pt idx="387">
                  <c:v>3.8535645472061657E-3</c:v>
                </c:pt>
                <c:pt idx="388">
                  <c:v>-1.2476007677543186E-2</c:v>
                </c:pt>
                <c:pt idx="389">
                  <c:v>1.3605442176870748E-2</c:v>
                </c:pt>
                <c:pt idx="390">
                  <c:v>2.8763183125599234E-3</c:v>
                </c:pt>
                <c:pt idx="391">
                  <c:v>1.24282982791587E-2</c:v>
                </c:pt>
                <c:pt idx="392">
                  <c:v>1.8885741265344666E-3</c:v>
                </c:pt>
                <c:pt idx="393">
                  <c:v>-1.3195098963242224E-2</c:v>
                </c:pt>
                <c:pt idx="394">
                  <c:v>7.6408787010506206E-3</c:v>
                </c:pt>
                <c:pt idx="395">
                  <c:v>7.5829383886255926E-3</c:v>
                </c:pt>
                <c:pt idx="396">
                  <c:v>-3.2925682031984947E-2</c:v>
                </c:pt>
                <c:pt idx="397">
                  <c:v>4.8638132295719845E-3</c:v>
                </c:pt>
                <c:pt idx="398">
                  <c:v>-8.7124878993223628E-3</c:v>
                </c:pt>
                <c:pt idx="399">
                  <c:v>1.3671875E-2</c:v>
                </c:pt>
                <c:pt idx="400">
                  <c:v>-7.7071290944123313E-3</c:v>
                </c:pt>
                <c:pt idx="401">
                  <c:v>2.7184466019417475E-2</c:v>
                </c:pt>
                <c:pt idx="402">
                  <c:v>-3.780718336483932E-3</c:v>
                </c:pt>
                <c:pt idx="403">
                  <c:v>1.3282732447817837E-2</c:v>
                </c:pt>
                <c:pt idx="404">
                  <c:v>-1.3108614232209739E-2</c:v>
                </c:pt>
                <c:pt idx="405">
                  <c:v>9.4876660341555979E-4</c:v>
                </c:pt>
                <c:pt idx="406">
                  <c:v>-3.7914691943127963E-3</c:v>
                </c:pt>
                <c:pt idx="407">
                  <c:v>1.9029495718363464E-3</c:v>
                </c:pt>
                <c:pt idx="408">
                  <c:v>-1.8043684710351376E-2</c:v>
                </c:pt>
                <c:pt idx="409">
                  <c:v>-1.0638297872340425E-2</c:v>
                </c:pt>
                <c:pt idx="410">
                  <c:v>-2.9325513196480938E-3</c:v>
                </c:pt>
                <c:pt idx="411">
                  <c:v>1.3725490196078431E-2</c:v>
                </c:pt>
                <c:pt idx="412">
                  <c:v>9.6711798839458421E-3</c:v>
                </c:pt>
                <c:pt idx="413">
                  <c:v>-5.7471264367816091E-3</c:v>
                </c:pt>
                <c:pt idx="414">
                  <c:v>1.7341040462427744E-2</c:v>
                </c:pt>
                <c:pt idx="415">
                  <c:v>-7.575757575757576E-3</c:v>
                </c:pt>
                <c:pt idx="416">
                  <c:v>-2.0038167938931296E-2</c:v>
                </c:pt>
                <c:pt idx="417">
                  <c:v>-9.7370983446932818E-4</c:v>
                </c:pt>
                <c:pt idx="418">
                  <c:v>3.8986354775828458E-3</c:v>
                </c:pt>
                <c:pt idx="419">
                  <c:v>1.5533980582524271E-2</c:v>
                </c:pt>
                <c:pt idx="420">
                  <c:v>-2.8680688336520078E-3</c:v>
                </c:pt>
                <c:pt idx="421">
                  <c:v>1.0546500479386385E-2</c:v>
                </c:pt>
                <c:pt idx="422">
                  <c:v>-1.4231499051233396E-2</c:v>
                </c:pt>
                <c:pt idx="423">
                  <c:v>-2.791145332050048E-2</c:v>
                </c:pt>
                <c:pt idx="424">
                  <c:v>5.9405940594059407E-3</c:v>
                </c:pt>
                <c:pt idx="425">
                  <c:v>2.952755905511811E-3</c:v>
                </c:pt>
                <c:pt idx="426">
                  <c:v>-1.2757605495583905E-2</c:v>
                </c:pt>
                <c:pt idx="427">
                  <c:v>-2.3856858846918488E-2</c:v>
                </c:pt>
                <c:pt idx="428">
                  <c:v>-6.1099796334012219E-3</c:v>
                </c:pt>
                <c:pt idx="429">
                  <c:v>-1.0245901639344263E-3</c:v>
                </c:pt>
                <c:pt idx="430">
                  <c:v>1.4358974358974359E-2</c:v>
                </c:pt>
                <c:pt idx="431">
                  <c:v>4.0444893832153692E-3</c:v>
                </c:pt>
                <c:pt idx="432">
                  <c:v>1.6112789526686808E-2</c:v>
                </c:pt>
                <c:pt idx="433">
                  <c:v>5.9464816650148661E-3</c:v>
                </c:pt>
                <c:pt idx="434">
                  <c:v>0</c:v>
                </c:pt>
                <c:pt idx="435">
                  <c:v>1.6748768472906402E-2</c:v>
                </c:pt>
                <c:pt idx="436">
                  <c:v>9.6899224806201549E-4</c:v>
                </c:pt>
                <c:pt idx="437">
                  <c:v>0</c:v>
                </c:pt>
                <c:pt idx="438">
                  <c:v>9.6805421103581795E-3</c:v>
                </c:pt>
                <c:pt idx="439">
                  <c:v>-1.9175455417066154E-3</c:v>
                </c:pt>
                <c:pt idx="440">
                  <c:v>-5.763688760806916E-3</c:v>
                </c:pt>
                <c:pt idx="441">
                  <c:v>1.9323671497584541E-3</c:v>
                </c:pt>
                <c:pt idx="442">
                  <c:v>7.7145612343297977E-3</c:v>
                </c:pt>
                <c:pt idx="443">
                  <c:v>-1.1483253588516746E-2</c:v>
                </c:pt>
                <c:pt idx="444">
                  <c:v>-1.5488867376573089E-2</c:v>
                </c:pt>
                <c:pt idx="445">
                  <c:v>-2.0648967551622419E-2</c:v>
                </c:pt>
                <c:pt idx="446">
                  <c:v>1.3052208835341365E-2</c:v>
                </c:pt>
                <c:pt idx="447">
                  <c:v>-1.6848364717542121E-2</c:v>
                </c:pt>
                <c:pt idx="448">
                  <c:v>-1.0080645161290322E-3</c:v>
                </c:pt>
                <c:pt idx="449">
                  <c:v>-1.2108980827447022E-2</c:v>
                </c:pt>
                <c:pt idx="450">
                  <c:v>8.171603677221655E-3</c:v>
                </c:pt>
                <c:pt idx="451">
                  <c:v>1.0131712259371835E-3</c:v>
                </c:pt>
                <c:pt idx="452">
                  <c:v>8.0971659919028341E-3</c:v>
                </c:pt>
                <c:pt idx="453">
                  <c:v>1.004016064257028E-3</c:v>
                </c:pt>
                <c:pt idx="454">
                  <c:v>-1.0030090270812437E-2</c:v>
                </c:pt>
                <c:pt idx="455">
                  <c:v>-3.0395136778115501E-3</c:v>
                </c:pt>
                <c:pt idx="456">
                  <c:v>4.0650406504065045E-3</c:v>
                </c:pt>
                <c:pt idx="457">
                  <c:v>-7.0850202429149798E-3</c:v>
                </c:pt>
                <c:pt idx="458">
                  <c:v>-6.1162079510703364E-3</c:v>
                </c:pt>
                <c:pt idx="459">
                  <c:v>-1.1282051282051283E-2</c:v>
                </c:pt>
                <c:pt idx="460">
                  <c:v>-6.2240663900414933E-3</c:v>
                </c:pt>
                <c:pt idx="461">
                  <c:v>-1.0438413361169102E-2</c:v>
                </c:pt>
                <c:pt idx="462">
                  <c:v>5.2742616033755272E-3</c:v>
                </c:pt>
                <c:pt idx="463">
                  <c:v>-5.246589716684155E-3</c:v>
                </c:pt>
                <c:pt idx="464">
                  <c:v>-3.4810126582278479E-2</c:v>
                </c:pt>
                <c:pt idx="465">
                  <c:v>2.9508196721311476E-2</c:v>
                </c:pt>
                <c:pt idx="466">
                  <c:v>2.2292993630573247E-2</c:v>
                </c:pt>
                <c:pt idx="467">
                  <c:v>7.2689511941848393E-3</c:v>
                </c:pt>
                <c:pt idx="468">
                  <c:v>3.4020618556701028E-2</c:v>
                </c:pt>
                <c:pt idx="469">
                  <c:v>5.9820538384845467E-3</c:v>
                </c:pt>
                <c:pt idx="470">
                  <c:v>1.4866204162537165E-2</c:v>
                </c:pt>
                <c:pt idx="471">
                  <c:v>-3.90625E-3</c:v>
                </c:pt>
                <c:pt idx="472">
                  <c:v>-1.0784313725490196E-2</c:v>
                </c:pt>
                <c:pt idx="473">
                  <c:v>-1.7839444995044598E-2</c:v>
                </c:pt>
                <c:pt idx="474">
                  <c:v>2.8254288597376387E-2</c:v>
                </c:pt>
                <c:pt idx="475">
                  <c:v>0</c:v>
                </c:pt>
                <c:pt idx="476">
                  <c:v>-2.944062806673209E-3</c:v>
                </c:pt>
                <c:pt idx="477">
                  <c:v>9.8425196850393699E-3</c:v>
                </c:pt>
                <c:pt idx="478">
                  <c:v>-1.9493177387914229E-3</c:v>
                </c:pt>
                <c:pt idx="479">
                  <c:v>0</c:v>
                </c:pt>
                <c:pt idx="480">
                  <c:v>3.90625E-3</c:v>
                </c:pt>
                <c:pt idx="481">
                  <c:v>1.6536964980544747E-2</c:v>
                </c:pt>
                <c:pt idx="482">
                  <c:v>1.4354066985645933E-2</c:v>
                </c:pt>
                <c:pt idx="483">
                  <c:v>0</c:v>
                </c:pt>
                <c:pt idx="484">
                  <c:v>1.0377358490566037E-2</c:v>
                </c:pt>
                <c:pt idx="485">
                  <c:v>1.8674136321195146E-3</c:v>
                </c:pt>
                <c:pt idx="486">
                  <c:v>-8.3876980428704562E-3</c:v>
                </c:pt>
                <c:pt idx="487">
                  <c:v>1.0338345864661654E-2</c:v>
                </c:pt>
                <c:pt idx="488">
                  <c:v>2.7906976744186047E-3</c:v>
                </c:pt>
                <c:pt idx="489">
                  <c:v>2.7829313543599257E-3</c:v>
                </c:pt>
                <c:pt idx="490">
                  <c:v>-2.7752081406105457E-3</c:v>
                </c:pt>
                <c:pt idx="491">
                  <c:v>1.2059369202226345E-2</c:v>
                </c:pt>
                <c:pt idx="492">
                  <c:v>8.2493125572868919E-3</c:v>
                </c:pt>
                <c:pt idx="493">
                  <c:v>-1.7272727272727273E-2</c:v>
                </c:pt>
                <c:pt idx="494">
                  <c:v>1.757631822386679E-2</c:v>
                </c:pt>
                <c:pt idx="495">
                  <c:v>5.454545454545455E-3</c:v>
                </c:pt>
                <c:pt idx="496">
                  <c:v>-1.1754068716094032E-2</c:v>
                </c:pt>
                <c:pt idx="497">
                  <c:v>-6.4043915827996338E-3</c:v>
                </c:pt>
                <c:pt idx="498">
                  <c:v>-5.5248618784530384E-3</c:v>
                </c:pt>
                <c:pt idx="499">
                  <c:v>1.3888888888888888E-2</c:v>
                </c:pt>
                <c:pt idx="500">
                  <c:v>-2.3744292237442923E-2</c:v>
                </c:pt>
                <c:pt idx="501">
                  <c:v>-8.4190832553788595E-3</c:v>
                </c:pt>
                <c:pt idx="502">
                  <c:v>-1.509433962264151E-2</c:v>
                </c:pt>
                <c:pt idx="503">
                  <c:v>-8.6206896551724137E-3</c:v>
                </c:pt>
                <c:pt idx="504">
                  <c:v>1.6425120772946861E-2</c:v>
                </c:pt>
                <c:pt idx="505">
                  <c:v>-2.4714828897338403E-2</c:v>
                </c:pt>
                <c:pt idx="506">
                  <c:v>3.8986354775828458E-3</c:v>
                </c:pt>
                <c:pt idx="507">
                  <c:v>1.5533980582524271E-2</c:v>
                </c:pt>
                <c:pt idx="508">
                  <c:v>5.7361376673040155E-3</c:v>
                </c:pt>
                <c:pt idx="509">
                  <c:v>-6.653992395437262E-3</c:v>
                </c:pt>
                <c:pt idx="510">
                  <c:v>-2.6794258373205742E-2</c:v>
                </c:pt>
                <c:pt idx="511">
                  <c:v>-1.0816125860373648E-2</c:v>
                </c:pt>
                <c:pt idx="512">
                  <c:v>-1.9880715705765406E-3</c:v>
                </c:pt>
                <c:pt idx="513">
                  <c:v>3.9840637450199202E-3</c:v>
                </c:pt>
                <c:pt idx="514">
                  <c:v>1.1904761904761904E-2</c:v>
                </c:pt>
                <c:pt idx="515">
                  <c:v>-9.8039215686274508E-3</c:v>
                </c:pt>
                <c:pt idx="516">
                  <c:v>2.9702970297029703E-3</c:v>
                </c:pt>
                <c:pt idx="517">
                  <c:v>2.6653504442250741E-2</c:v>
                </c:pt>
                <c:pt idx="518">
                  <c:v>2.8846153846153848E-3</c:v>
                </c:pt>
                <c:pt idx="519">
                  <c:v>-1.8216682646212849E-2</c:v>
                </c:pt>
                <c:pt idx="520">
                  <c:v>2.34375E-2</c:v>
                </c:pt>
                <c:pt idx="521">
                  <c:v>-1.9083969465648854E-3</c:v>
                </c:pt>
                <c:pt idx="522">
                  <c:v>-1.5296367112810707E-2</c:v>
                </c:pt>
                <c:pt idx="523">
                  <c:v>-1.0679611650485437E-2</c:v>
                </c:pt>
                <c:pt idx="524">
                  <c:v>1.9627085377821392E-3</c:v>
                </c:pt>
                <c:pt idx="525">
                  <c:v>6.8560235063663075E-3</c:v>
                </c:pt>
                <c:pt idx="526">
                  <c:v>4.8638132295719845E-3</c:v>
                </c:pt>
                <c:pt idx="527">
                  <c:v>0</c:v>
                </c:pt>
                <c:pt idx="528">
                  <c:v>-8.7124878993223628E-3</c:v>
                </c:pt>
                <c:pt idx="529">
                  <c:v>2.34375E-2</c:v>
                </c:pt>
                <c:pt idx="530">
                  <c:v>1.8129770992366411E-2</c:v>
                </c:pt>
                <c:pt idx="531">
                  <c:v>-1.8744142455482662E-3</c:v>
                </c:pt>
                <c:pt idx="532">
                  <c:v>9.3896713615023472E-4</c:v>
                </c:pt>
                <c:pt idx="533">
                  <c:v>9.3808630393996256E-3</c:v>
                </c:pt>
                <c:pt idx="534">
                  <c:v>6.5055762081784388E-3</c:v>
                </c:pt>
                <c:pt idx="535">
                  <c:v>9.2336103416435823E-4</c:v>
                </c:pt>
                <c:pt idx="536">
                  <c:v>-1.8450184501845018E-3</c:v>
                </c:pt>
                <c:pt idx="537">
                  <c:v>1.1090573012939002E-2</c:v>
                </c:pt>
                <c:pt idx="538">
                  <c:v>-9.140767824497258E-3</c:v>
                </c:pt>
                <c:pt idx="539">
                  <c:v>7.3800738007380072E-3</c:v>
                </c:pt>
                <c:pt idx="540">
                  <c:v>-4.578754578754579E-3</c:v>
                </c:pt>
                <c:pt idx="541">
                  <c:v>2.7598896044158236E-3</c:v>
                </c:pt>
                <c:pt idx="542">
                  <c:v>3.669724770642202E-3</c:v>
                </c:pt>
                <c:pt idx="543">
                  <c:v>1.4625228519195612E-2</c:v>
                </c:pt>
                <c:pt idx="544">
                  <c:v>7.2072072072072073E-3</c:v>
                </c:pt>
                <c:pt idx="545">
                  <c:v>8.0500894454382833E-3</c:v>
                </c:pt>
                <c:pt idx="546">
                  <c:v>-8.8731144631765753E-4</c:v>
                </c:pt>
                <c:pt idx="547">
                  <c:v>1.2433392539964476E-2</c:v>
                </c:pt>
                <c:pt idx="548">
                  <c:v>5.263157894736842E-3</c:v>
                </c:pt>
                <c:pt idx="549">
                  <c:v>5.235602094240838E-3</c:v>
                </c:pt>
                <c:pt idx="550">
                  <c:v>-5.208333333333333E-3</c:v>
                </c:pt>
                <c:pt idx="551">
                  <c:v>8.7260034904013963E-4</c:v>
                </c:pt>
                <c:pt idx="552">
                  <c:v>-1.2205754141238012E-2</c:v>
                </c:pt>
                <c:pt idx="553">
                  <c:v>3.5304501323918801E-3</c:v>
                </c:pt>
                <c:pt idx="554">
                  <c:v>5.2770448548812663E-3</c:v>
                </c:pt>
                <c:pt idx="555">
                  <c:v>-8.7489063867016627E-3</c:v>
                </c:pt>
                <c:pt idx="556">
                  <c:v>3.5304501323918801E-3</c:v>
                </c:pt>
                <c:pt idx="557">
                  <c:v>6.156552330694811E-3</c:v>
                </c:pt>
                <c:pt idx="558">
                  <c:v>-1.486013986013986E-2</c:v>
                </c:pt>
                <c:pt idx="559">
                  <c:v>-1.774622892635315E-2</c:v>
                </c:pt>
                <c:pt idx="560">
                  <c:v>9.0334236675700087E-4</c:v>
                </c:pt>
                <c:pt idx="561">
                  <c:v>1.7148014440433214E-2</c:v>
                </c:pt>
                <c:pt idx="562">
                  <c:v>-1.3309671694764862E-2</c:v>
                </c:pt>
                <c:pt idx="563">
                  <c:v>0</c:v>
                </c:pt>
                <c:pt idx="564">
                  <c:v>1.9784172661870502E-2</c:v>
                </c:pt>
                <c:pt idx="565">
                  <c:v>2.6455026455026454E-3</c:v>
                </c:pt>
                <c:pt idx="566">
                  <c:v>-2.3746701846965697E-2</c:v>
                </c:pt>
                <c:pt idx="567">
                  <c:v>1.1711711711711712E-2</c:v>
                </c:pt>
                <c:pt idx="568">
                  <c:v>-3.3837934105075691E-2</c:v>
                </c:pt>
                <c:pt idx="569">
                  <c:v>-2.2119815668202765E-2</c:v>
                </c:pt>
                <c:pt idx="570">
                  <c:v>1.0367577756833177E-2</c:v>
                </c:pt>
                <c:pt idx="571">
                  <c:v>-1.2126865671641791E-2</c:v>
                </c:pt>
                <c:pt idx="572">
                  <c:v>-3.7771482530689331E-3</c:v>
                </c:pt>
                <c:pt idx="573">
                  <c:v>2.4644549763033177E-2</c:v>
                </c:pt>
                <c:pt idx="574">
                  <c:v>-1.572617946345976E-2</c:v>
                </c:pt>
                <c:pt idx="575">
                  <c:v>-2.0676691729323307E-2</c:v>
                </c:pt>
                <c:pt idx="576">
                  <c:v>9.5969289827255275E-4</c:v>
                </c:pt>
                <c:pt idx="577">
                  <c:v>-1.0546500479386385E-2</c:v>
                </c:pt>
                <c:pt idx="578">
                  <c:v>-8.7209302325581394E-3</c:v>
                </c:pt>
                <c:pt idx="579">
                  <c:v>-2.8347996089931573E-2</c:v>
                </c:pt>
                <c:pt idx="580">
                  <c:v>-1.006036217303823E-3</c:v>
                </c:pt>
                <c:pt idx="581">
                  <c:v>-3.0211480362537766E-2</c:v>
                </c:pt>
                <c:pt idx="582">
                  <c:v>3.1152647975077881E-3</c:v>
                </c:pt>
                <c:pt idx="583">
                  <c:v>1.6563146997929608E-2</c:v>
                </c:pt>
                <c:pt idx="584">
                  <c:v>1.5274949083503055E-2</c:v>
                </c:pt>
                <c:pt idx="585">
                  <c:v>-4.0120361083249749E-3</c:v>
                </c:pt>
                <c:pt idx="586">
                  <c:v>-3.0211480362537764E-3</c:v>
                </c:pt>
                <c:pt idx="587">
                  <c:v>-1.3131313131313131E-2</c:v>
                </c:pt>
                <c:pt idx="588">
                  <c:v>3.5823950870010238E-2</c:v>
                </c:pt>
                <c:pt idx="589">
                  <c:v>-9.8814229249011851E-4</c:v>
                </c:pt>
                <c:pt idx="590">
                  <c:v>-4.1543026706231452E-2</c:v>
                </c:pt>
                <c:pt idx="591">
                  <c:v>1.0319917440660474E-3</c:v>
                </c:pt>
                <c:pt idx="592">
                  <c:v>-6.1855670103092781E-3</c:v>
                </c:pt>
                <c:pt idx="593">
                  <c:v>6.2240663900414933E-3</c:v>
                </c:pt>
                <c:pt idx="594">
                  <c:v>1.8556701030927835E-2</c:v>
                </c:pt>
                <c:pt idx="595">
                  <c:v>1.7206477732793522E-2</c:v>
                </c:pt>
                <c:pt idx="596">
                  <c:v>-1.990049751243781E-3</c:v>
                </c:pt>
                <c:pt idx="597">
                  <c:v>2.1934197407776669E-2</c:v>
                </c:pt>
                <c:pt idx="598">
                  <c:v>-6.8292682926829268E-3</c:v>
                </c:pt>
                <c:pt idx="599">
                  <c:v>-1.9646365422396855E-3</c:v>
                </c:pt>
                <c:pt idx="600">
                  <c:v>2.5590551181102362E-2</c:v>
                </c:pt>
                <c:pt idx="601">
                  <c:v>-1.2476007677543186E-2</c:v>
                </c:pt>
                <c:pt idx="602">
                  <c:v>-2.0408163265306121E-2</c:v>
                </c:pt>
                <c:pt idx="603">
                  <c:v>9.9206349206349201E-4</c:v>
                </c:pt>
                <c:pt idx="604">
                  <c:v>-1.8830525272547076E-2</c:v>
                </c:pt>
                <c:pt idx="605">
                  <c:v>-3.0303030303030303E-3</c:v>
                </c:pt>
                <c:pt idx="606">
                  <c:v>-1.5197568389057751E-2</c:v>
                </c:pt>
                <c:pt idx="607">
                  <c:v>-1.646090534979424E-2</c:v>
                </c:pt>
                <c:pt idx="608">
                  <c:v>-1.9874476987447699E-2</c:v>
                </c:pt>
                <c:pt idx="609">
                  <c:v>3.2017075773745998E-3</c:v>
                </c:pt>
                <c:pt idx="610">
                  <c:v>6.382978723404255E-3</c:v>
                </c:pt>
                <c:pt idx="611">
                  <c:v>-7.3995771670190271E-3</c:v>
                </c:pt>
                <c:pt idx="612">
                  <c:v>-8.5197018104366355E-3</c:v>
                </c:pt>
                <c:pt idx="613">
                  <c:v>2.6852846401718582E-2</c:v>
                </c:pt>
                <c:pt idx="614">
                  <c:v>4.1841004184100415E-3</c:v>
                </c:pt>
                <c:pt idx="615">
                  <c:v>-2.0833333333333333E-3</c:v>
                </c:pt>
                <c:pt idx="616">
                  <c:v>-3.1315240083507308E-3</c:v>
                </c:pt>
                <c:pt idx="617">
                  <c:v>2.9319371727748691E-2</c:v>
                </c:pt>
                <c:pt idx="618">
                  <c:v>-1.4242115971515769E-2</c:v>
                </c:pt>
                <c:pt idx="619">
                  <c:v>-2.5799793601651185E-2</c:v>
                </c:pt>
                <c:pt idx="620">
                  <c:v>-1.059322033898305E-2</c:v>
                </c:pt>
                <c:pt idx="621">
                  <c:v>-4.2826552462526769E-3</c:v>
                </c:pt>
                <c:pt idx="622">
                  <c:v>-6.4516129032258064E-3</c:v>
                </c:pt>
                <c:pt idx="623">
                  <c:v>2.3809523809523808E-2</c:v>
                </c:pt>
                <c:pt idx="624">
                  <c:v>5.2854122621564482E-3</c:v>
                </c:pt>
                <c:pt idx="625">
                  <c:v>1.0515247108307045E-3</c:v>
                </c:pt>
                <c:pt idx="626">
                  <c:v>2.6260504201680673E-2</c:v>
                </c:pt>
                <c:pt idx="627">
                  <c:v>-6.1412487205731829E-3</c:v>
                </c:pt>
                <c:pt idx="628">
                  <c:v>-1.4418125643666324E-2</c:v>
                </c:pt>
                <c:pt idx="629">
                  <c:v>2.0898641588296763E-3</c:v>
                </c:pt>
                <c:pt idx="630">
                  <c:v>1.0427528675703858E-2</c:v>
                </c:pt>
                <c:pt idx="631">
                  <c:v>-1.8575851393188854E-2</c:v>
                </c:pt>
                <c:pt idx="632">
                  <c:v>1.4721345951629864E-2</c:v>
                </c:pt>
                <c:pt idx="633">
                  <c:v>3.1088082901554403E-3</c:v>
                </c:pt>
                <c:pt idx="634">
                  <c:v>-9.2975206611570251E-3</c:v>
                </c:pt>
                <c:pt idx="635">
                  <c:v>-3.1282586027111575E-3</c:v>
                </c:pt>
                <c:pt idx="636">
                  <c:v>-2.5104602510460251E-2</c:v>
                </c:pt>
                <c:pt idx="637">
                  <c:v>-9.6566523605150223E-3</c:v>
                </c:pt>
                <c:pt idx="638">
                  <c:v>7.5839653304442039E-3</c:v>
                </c:pt>
                <c:pt idx="639">
                  <c:v>-9.6774193548387101E-3</c:v>
                </c:pt>
                <c:pt idx="640">
                  <c:v>-1.0857763300760044E-3</c:v>
                </c:pt>
                <c:pt idx="641">
                  <c:v>6.5217391304347823E-3</c:v>
                </c:pt>
                <c:pt idx="642">
                  <c:v>1.511879049676026E-2</c:v>
                </c:pt>
                <c:pt idx="643">
                  <c:v>-2.2340425531914895E-2</c:v>
                </c:pt>
                <c:pt idx="644">
                  <c:v>-7.6169749727965181E-3</c:v>
                </c:pt>
                <c:pt idx="645">
                  <c:v>-1.425438596491228E-2</c:v>
                </c:pt>
                <c:pt idx="646">
                  <c:v>-1.557285873192436E-2</c:v>
                </c:pt>
                <c:pt idx="647">
                  <c:v>6.7796610169491523E-3</c:v>
                </c:pt>
                <c:pt idx="648">
                  <c:v>1.1223344556677889E-2</c:v>
                </c:pt>
                <c:pt idx="649">
                  <c:v>1.5538290788013319E-2</c:v>
                </c:pt>
                <c:pt idx="650">
                  <c:v>-3.4972677595628415E-2</c:v>
                </c:pt>
                <c:pt idx="651">
                  <c:v>1.4722536806342015E-2</c:v>
                </c:pt>
                <c:pt idx="652">
                  <c:v>1.1160714285714286E-2</c:v>
                </c:pt>
                <c:pt idx="653">
                  <c:v>7.7262693156732896E-3</c:v>
                </c:pt>
                <c:pt idx="654">
                  <c:v>1.9715224534501644E-2</c:v>
                </c:pt>
                <c:pt idx="655">
                  <c:v>-6.44468313641246E-3</c:v>
                </c:pt>
                <c:pt idx="656">
                  <c:v>-2.1621621621621623E-2</c:v>
                </c:pt>
                <c:pt idx="657">
                  <c:v>6.6298342541436465E-3</c:v>
                </c:pt>
                <c:pt idx="658">
                  <c:v>1.5367727771679473E-2</c:v>
                </c:pt>
                <c:pt idx="659">
                  <c:v>1.0810810810810811E-2</c:v>
                </c:pt>
                <c:pt idx="660">
                  <c:v>0</c:v>
                </c:pt>
                <c:pt idx="661">
                  <c:v>2.0320855614973262E-2</c:v>
                </c:pt>
                <c:pt idx="662">
                  <c:v>-2.0964360587002098E-3</c:v>
                </c:pt>
                <c:pt idx="663">
                  <c:v>1.5756302521008403E-2</c:v>
                </c:pt>
                <c:pt idx="664">
                  <c:v>-5.170630816959669E-3</c:v>
                </c:pt>
                <c:pt idx="665">
                  <c:v>-2.0790020790020791E-3</c:v>
                </c:pt>
                <c:pt idx="666">
                  <c:v>-1.1458333333333333E-2</c:v>
                </c:pt>
                <c:pt idx="667">
                  <c:v>1.3698630136986301E-2</c:v>
                </c:pt>
                <c:pt idx="668">
                  <c:v>-5.1975051975051978E-3</c:v>
                </c:pt>
                <c:pt idx="669">
                  <c:v>9.4043887147335428E-3</c:v>
                </c:pt>
                <c:pt idx="670">
                  <c:v>-1.9668737060041408E-2</c:v>
                </c:pt>
                <c:pt idx="671">
                  <c:v>0</c:v>
                </c:pt>
                <c:pt idx="672">
                  <c:v>-2.1119324181626186E-3</c:v>
                </c:pt>
                <c:pt idx="673">
                  <c:v>1.7989417989417989E-2</c:v>
                </c:pt>
                <c:pt idx="674">
                  <c:v>1.5592515592515593E-2</c:v>
                </c:pt>
                <c:pt idx="675">
                  <c:v>-1.0235414534288639E-3</c:v>
                </c:pt>
                <c:pt idx="676">
                  <c:v>-8.1967213114754103E-3</c:v>
                </c:pt>
                <c:pt idx="677">
                  <c:v>-1.962809917355372E-2</c:v>
                </c:pt>
                <c:pt idx="678">
                  <c:v>1.053740779768177E-3</c:v>
                </c:pt>
                <c:pt idx="679">
                  <c:v>1.7894736842105262E-2</c:v>
                </c:pt>
                <c:pt idx="680">
                  <c:v>-6.2047569803516025E-3</c:v>
                </c:pt>
                <c:pt idx="681">
                  <c:v>-4.1623309053069723E-3</c:v>
                </c:pt>
                <c:pt idx="682">
                  <c:v>4.1797283176593526E-3</c:v>
                </c:pt>
                <c:pt idx="683">
                  <c:v>-1.5608740894901144E-2</c:v>
                </c:pt>
                <c:pt idx="684">
                  <c:v>0</c:v>
                </c:pt>
                <c:pt idx="685">
                  <c:v>6.3424947145877377E-3</c:v>
                </c:pt>
                <c:pt idx="686">
                  <c:v>-2.1008403361344537E-3</c:v>
                </c:pt>
                <c:pt idx="687">
                  <c:v>-4.2105263157894736E-3</c:v>
                </c:pt>
                <c:pt idx="688">
                  <c:v>3.1712473572938688E-3</c:v>
                </c:pt>
                <c:pt idx="689">
                  <c:v>-4.2149631190727078E-3</c:v>
                </c:pt>
                <c:pt idx="690">
                  <c:v>-1.7989417989417989E-2</c:v>
                </c:pt>
                <c:pt idx="691">
                  <c:v>-3.2327586206896551E-3</c:v>
                </c:pt>
                <c:pt idx="692">
                  <c:v>0</c:v>
                </c:pt>
                <c:pt idx="693">
                  <c:v>2.1621621621621623E-2</c:v>
                </c:pt>
                <c:pt idx="694">
                  <c:v>2.9629629629629631E-2</c:v>
                </c:pt>
                <c:pt idx="695">
                  <c:v>7.1942446043165471E-3</c:v>
                </c:pt>
                <c:pt idx="696">
                  <c:v>-3.0612244897959182E-3</c:v>
                </c:pt>
                <c:pt idx="697">
                  <c:v>1.4329580348004094E-2</c:v>
                </c:pt>
                <c:pt idx="698">
                  <c:v>3.0272452068617556E-3</c:v>
                </c:pt>
                <c:pt idx="699">
                  <c:v>-1.2072434607645875E-2</c:v>
                </c:pt>
                <c:pt idx="700">
                  <c:v>1.0183299389002037E-2</c:v>
                </c:pt>
                <c:pt idx="701">
                  <c:v>-6.0483870967741934E-3</c:v>
                </c:pt>
                <c:pt idx="702">
                  <c:v>6.0851926977687626E-3</c:v>
                </c:pt>
                <c:pt idx="703">
                  <c:v>1.4112903225806451E-2</c:v>
                </c:pt>
                <c:pt idx="704">
                  <c:v>7.9522862823061622E-3</c:v>
                </c:pt>
                <c:pt idx="705">
                  <c:v>5.9171597633136093E-3</c:v>
                </c:pt>
                <c:pt idx="706">
                  <c:v>-5.8823529411764705E-3</c:v>
                </c:pt>
                <c:pt idx="707">
                  <c:v>2.9585798816568047E-3</c:v>
                </c:pt>
                <c:pt idx="708">
                  <c:v>-1.9665683382497543E-3</c:v>
                </c:pt>
                <c:pt idx="709">
                  <c:v>6.8965517241379309E-3</c:v>
                </c:pt>
                <c:pt idx="710">
                  <c:v>-1.7612524461839529E-2</c:v>
                </c:pt>
                <c:pt idx="711">
                  <c:v>5.9760956175298804E-3</c:v>
                </c:pt>
                <c:pt idx="712">
                  <c:v>1.4851485148514851E-2</c:v>
                </c:pt>
                <c:pt idx="713">
                  <c:v>2.9268292682926829E-3</c:v>
                </c:pt>
                <c:pt idx="714">
                  <c:v>-1.9455252918287938E-3</c:v>
                </c:pt>
                <c:pt idx="715">
                  <c:v>-1.9493177387914229E-3</c:v>
                </c:pt>
                <c:pt idx="716">
                  <c:v>7.8125E-3</c:v>
                </c:pt>
                <c:pt idx="717">
                  <c:v>4.8449612403100775E-3</c:v>
                </c:pt>
                <c:pt idx="718">
                  <c:v>-4.8216007714561235E-3</c:v>
                </c:pt>
                <c:pt idx="719">
                  <c:v>5.8139534883720929E-3</c:v>
                </c:pt>
                <c:pt idx="720">
                  <c:v>1.9267822736030828E-3</c:v>
                </c:pt>
                <c:pt idx="721">
                  <c:v>0</c:v>
                </c:pt>
                <c:pt idx="722">
                  <c:v>0</c:v>
                </c:pt>
                <c:pt idx="723">
                  <c:v>-9.6153846153846159E-4</c:v>
                </c:pt>
                <c:pt idx="724">
                  <c:v>-6.7372473532242537E-3</c:v>
                </c:pt>
                <c:pt idx="725">
                  <c:v>1.2596899224806201E-2</c:v>
                </c:pt>
                <c:pt idx="726">
                  <c:v>-1.9138755980861245E-3</c:v>
                </c:pt>
                <c:pt idx="727">
                  <c:v>-4.7938638542665392E-3</c:v>
                </c:pt>
                <c:pt idx="728">
                  <c:v>6.7437379576107898E-3</c:v>
                </c:pt>
                <c:pt idx="729">
                  <c:v>-3.8277511961722489E-3</c:v>
                </c:pt>
                <c:pt idx="730">
                  <c:v>3.8424591738712775E-3</c:v>
                </c:pt>
                <c:pt idx="731">
                  <c:v>-1.3397129186602871E-2</c:v>
                </c:pt>
                <c:pt idx="732">
                  <c:v>1.5518913676042677E-2</c:v>
                </c:pt>
                <c:pt idx="733">
                  <c:v>0</c:v>
                </c:pt>
                <c:pt idx="734">
                  <c:v>1.4326647564469915E-2</c:v>
                </c:pt>
                <c:pt idx="735">
                  <c:v>3.766478342749529E-3</c:v>
                </c:pt>
                <c:pt idx="736">
                  <c:v>-3.7523452157598499E-3</c:v>
                </c:pt>
                <c:pt idx="737">
                  <c:v>-9.4161958568738226E-4</c:v>
                </c:pt>
                <c:pt idx="738">
                  <c:v>4.7125353440150798E-3</c:v>
                </c:pt>
                <c:pt idx="739">
                  <c:v>-4.6904315196998128E-3</c:v>
                </c:pt>
                <c:pt idx="740">
                  <c:v>0</c:v>
                </c:pt>
                <c:pt idx="741">
                  <c:v>0</c:v>
                </c:pt>
                <c:pt idx="742">
                  <c:v>5.6550424128180964E-3</c:v>
                </c:pt>
                <c:pt idx="743">
                  <c:v>-1.2183692596063731E-2</c:v>
                </c:pt>
                <c:pt idx="744">
                  <c:v>-1.6129032258064516E-2</c:v>
                </c:pt>
                <c:pt idx="745">
                  <c:v>5.7859209257473485E-3</c:v>
                </c:pt>
                <c:pt idx="746">
                  <c:v>1.2464046021093002E-2</c:v>
                </c:pt>
                <c:pt idx="747">
                  <c:v>-3.787878787878788E-3</c:v>
                </c:pt>
                <c:pt idx="748">
                  <c:v>3.8022813688212928E-3</c:v>
                </c:pt>
                <c:pt idx="749">
                  <c:v>-7.575757575757576E-3</c:v>
                </c:pt>
                <c:pt idx="750">
                  <c:v>-1.3358778625954198E-2</c:v>
                </c:pt>
                <c:pt idx="751">
                  <c:v>1.9342359767891683E-3</c:v>
                </c:pt>
                <c:pt idx="752">
                  <c:v>1.9305019305019305E-2</c:v>
                </c:pt>
                <c:pt idx="753">
                  <c:v>-1.893939393939394E-3</c:v>
                </c:pt>
                <c:pt idx="754">
                  <c:v>9.4876660341555973E-3</c:v>
                </c:pt>
                <c:pt idx="755">
                  <c:v>4.6992481203007516E-3</c:v>
                </c:pt>
                <c:pt idx="756">
                  <c:v>2.8063610851262861E-3</c:v>
                </c:pt>
                <c:pt idx="757">
                  <c:v>0</c:v>
                </c:pt>
                <c:pt idx="758">
                  <c:v>0</c:v>
                </c:pt>
                <c:pt idx="759">
                  <c:v>1.0261194029850746E-2</c:v>
                </c:pt>
                <c:pt idx="760">
                  <c:v>1.8467220683287165E-3</c:v>
                </c:pt>
                <c:pt idx="761">
                  <c:v>5.5299539170506912E-3</c:v>
                </c:pt>
                <c:pt idx="762">
                  <c:v>2.7497708524289641E-3</c:v>
                </c:pt>
                <c:pt idx="763">
                  <c:v>1.8281535648994515E-3</c:v>
                </c:pt>
                <c:pt idx="764">
                  <c:v>9.1240875912408756E-4</c:v>
                </c:pt>
                <c:pt idx="765">
                  <c:v>-1.8231540565177756E-2</c:v>
                </c:pt>
                <c:pt idx="766">
                  <c:v>-9.285051067780872E-3</c:v>
                </c:pt>
                <c:pt idx="767">
                  <c:v>-9.3720712277413302E-3</c:v>
                </c:pt>
                <c:pt idx="768">
                  <c:v>2.8382213812677389E-3</c:v>
                </c:pt>
                <c:pt idx="769">
                  <c:v>1.1320754716981131E-2</c:v>
                </c:pt>
                <c:pt idx="770">
                  <c:v>1.2126865671641791E-2</c:v>
                </c:pt>
                <c:pt idx="771">
                  <c:v>-2.3041474654377881E-2</c:v>
                </c:pt>
                <c:pt idx="772">
                  <c:v>9.433962264150943E-3</c:v>
                </c:pt>
                <c:pt idx="773">
                  <c:v>8.4112149532710283E-3</c:v>
                </c:pt>
                <c:pt idx="774">
                  <c:v>-1.2974976830398516E-2</c:v>
                </c:pt>
                <c:pt idx="775">
                  <c:v>-9.3896713615023472E-4</c:v>
                </c:pt>
                <c:pt idx="776">
                  <c:v>5.6390977443609019E-3</c:v>
                </c:pt>
                <c:pt idx="777">
                  <c:v>-1.4953271028037384E-2</c:v>
                </c:pt>
                <c:pt idx="778">
                  <c:v>-1.4231499051233396E-2</c:v>
                </c:pt>
                <c:pt idx="779">
                  <c:v>-6.8334937439846005E-2</c:v>
                </c:pt>
                <c:pt idx="780">
                  <c:v>-7.5413223140495866E-2</c:v>
                </c:pt>
                <c:pt idx="781">
                  <c:v>2.6815642458100558E-2</c:v>
                </c:pt>
                <c:pt idx="782">
                  <c:v>-6.5288356909684441E-3</c:v>
                </c:pt>
                <c:pt idx="783">
                  <c:v>1.8619934282584884E-2</c:v>
                </c:pt>
                <c:pt idx="784">
                  <c:v>4.6236559139784944E-2</c:v>
                </c:pt>
                <c:pt idx="785">
                  <c:v>-1.644398766700925E-2</c:v>
                </c:pt>
                <c:pt idx="786">
                  <c:v>-4.1797283176593526E-3</c:v>
                </c:pt>
                <c:pt idx="787">
                  <c:v>1.1542497376705142E-2</c:v>
                </c:pt>
                <c:pt idx="788">
                  <c:v>-5.1867219917012446E-3</c:v>
                </c:pt>
                <c:pt idx="789">
                  <c:v>6.2565172054223151E-3</c:v>
                </c:pt>
                <c:pt idx="790">
                  <c:v>2.4870466321243522E-2</c:v>
                </c:pt>
                <c:pt idx="791">
                  <c:v>2.0222446916076846E-3</c:v>
                </c:pt>
                <c:pt idx="792">
                  <c:v>-2.0181634712411706E-3</c:v>
                </c:pt>
                <c:pt idx="793">
                  <c:v>0</c:v>
                </c:pt>
                <c:pt idx="794">
                  <c:v>-9.1001011122345803E-3</c:v>
                </c:pt>
                <c:pt idx="795">
                  <c:v>-3.0612244897959182E-3</c:v>
                </c:pt>
                <c:pt idx="796">
                  <c:v>1.0235414534288639E-3</c:v>
                </c:pt>
                <c:pt idx="797">
                  <c:v>1.7382413087934562E-2</c:v>
                </c:pt>
                <c:pt idx="798">
                  <c:v>-5.0251256281407036E-3</c:v>
                </c:pt>
                <c:pt idx="799">
                  <c:v>-1.7171717171717171E-2</c:v>
                </c:pt>
                <c:pt idx="800">
                  <c:v>1.1305241521068859E-2</c:v>
                </c:pt>
                <c:pt idx="801">
                  <c:v>-2.0325203252032522E-3</c:v>
                </c:pt>
                <c:pt idx="802">
                  <c:v>-6.1099796334012219E-3</c:v>
                </c:pt>
                <c:pt idx="803">
                  <c:v>-2.0491803278688526E-3</c:v>
                </c:pt>
                <c:pt idx="804">
                  <c:v>-1.1293634496919919E-2</c:v>
                </c:pt>
                <c:pt idx="805">
                  <c:v>1.7653167185877467E-2</c:v>
                </c:pt>
                <c:pt idx="806">
                  <c:v>5.1020408163265302E-3</c:v>
                </c:pt>
                <c:pt idx="807">
                  <c:v>3.0456852791878172E-3</c:v>
                </c:pt>
                <c:pt idx="808">
                  <c:v>-3.0364372469635628E-3</c:v>
                </c:pt>
                <c:pt idx="809">
                  <c:v>-1.2182741116751269E-2</c:v>
                </c:pt>
                <c:pt idx="810">
                  <c:v>1.5416238437821172E-2</c:v>
                </c:pt>
                <c:pt idx="811">
                  <c:v>1.6194331983805668E-2</c:v>
                </c:pt>
                <c:pt idx="812">
                  <c:v>1.693227091633466E-2</c:v>
                </c:pt>
                <c:pt idx="813">
                  <c:v>-1.5670910871694418E-2</c:v>
                </c:pt>
                <c:pt idx="814">
                  <c:v>-4.9751243781094526E-3</c:v>
                </c:pt>
                <c:pt idx="815">
                  <c:v>2E-3</c:v>
                </c:pt>
                <c:pt idx="816">
                  <c:v>3.9920159680638719E-3</c:v>
                </c:pt>
                <c:pt idx="817">
                  <c:v>-1.5904572564612324E-2</c:v>
                </c:pt>
                <c:pt idx="818">
                  <c:v>-4.0404040404040404E-3</c:v>
                </c:pt>
                <c:pt idx="819">
                  <c:v>-9.1277890466531439E-3</c:v>
                </c:pt>
                <c:pt idx="820">
                  <c:v>-1.0235414534288639E-3</c:v>
                </c:pt>
                <c:pt idx="821">
                  <c:v>9.2213114754098359E-3</c:v>
                </c:pt>
                <c:pt idx="822">
                  <c:v>-5.076142131979695E-3</c:v>
                </c:pt>
                <c:pt idx="823">
                  <c:v>-1.0204081632653062E-3</c:v>
                </c:pt>
                <c:pt idx="824">
                  <c:v>-1.3278855975485188E-2</c:v>
                </c:pt>
                <c:pt idx="825">
                  <c:v>1.0351966873706005E-3</c:v>
                </c:pt>
                <c:pt idx="826">
                  <c:v>-6.2047569803516025E-3</c:v>
                </c:pt>
                <c:pt idx="827">
                  <c:v>1.5608740894901144E-2</c:v>
                </c:pt>
                <c:pt idx="828">
                  <c:v>-3.0737704918032786E-3</c:v>
                </c:pt>
                <c:pt idx="829">
                  <c:v>-2.0554984583761563E-3</c:v>
                </c:pt>
                <c:pt idx="830">
                  <c:v>1.7507723995880537E-2</c:v>
                </c:pt>
                <c:pt idx="831">
                  <c:v>1.0121457489878543E-3</c:v>
                </c:pt>
                <c:pt idx="832">
                  <c:v>-1.4155712841253791E-2</c:v>
                </c:pt>
                <c:pt idx="833">
                  <c:v>-5.1282051282051282E-3</c:v>
                </c:pt>
                <c:pt idx="834">
                  <c:v>-1.134020618556701E-2</c:v>
                </c:pt>
                <c:pt idx="835">
                  <c:v>6.2565172054223151E-3</c:v>
                </c:pt>
                <c:pt idx="836">
                  <c:v>0</c:v>
                </c:pt>
                <c:pt idx="837">
                  <c:v>2.0725388601036268E-3</c:v>
                </c:pt>
                <c:pt idx="838">
                  <c:v>2.0682523267838678E-3</c:v>
                </c:pt>
                <c:pt idx="839">
                  <c:v>-6.1919504643962852E-3</c:v>
                </c:pt>
                <c:pt idx="840">
                  <c:v>1.142263759086189E-2</c:v>
                </c:pt>
                <c:pt idx="841">
                  <c:v>4.1067761806981521E-3</c:v>
                </c:pt>
                <c:pt idx="842">
                  <c:v>-1.7382413087934562E-2</c:v>
                </c:pt>
                <c:pt idx="843">
                  <c:v>-8.3246618106139446E-3</c:v>
                </c:pt>
                <c:pt idx="844">
                  <c:v>0</c:v>
                </c:pt>
                <c:pt idx="845">
                  <c:v>1.2591815320041973E-2</c:v>
                </c:pt>
                <c:pt idx="846">
                  <c:v>1.5544041450777202E-2</c:v>
                </c:pt>
                <c:pt idx="847">
                  <c:v>0</c:v>
                </c:pt>
                <c:pt idx="848">
                  <c:v>7.1428571428571426E-3</c:v>
                </c:pt>
                <c:pt idx="849">
                  <c:v>-9.11854103343465E-3</c:v>
                </c:pt>
                <c:pt idx="850">
                  <c:v>5.1124744376278121E-3</c:v>
                </c:pt>
                <c:pt idx="851">
                  <c:v>1.5259409969481181E-2</c:v>
                </c:pt>
                <c:pt idx="852">
                  <c:v>3.0060120240480962E-3</c:v>
                </c:pt>
                <c:pt idx="853">
                  <c:v>3.996003996003996E-3</c:v>
                </c:pt>
                <c:pt idx="854">
                  <c:v>9.9502487562189053E-3</c:v>
                </c:pt>
                <c:pt idx="855">
                  <c:v>0</c:v>
                </c:pt>
                <c:pt idx="856">
                  <c:v>-9.8522167487684722E-4</c:v>
                </c:pt>
                <c:pt idx="857">
                  <c:v>0</c:v>
                </c:pt>
                <c:pt idx="858">
                  <c:v>6.9033530571992107E-3</c:v>
                </c:pt>
                <c:pt idx="859">
                  <c:v>-5.8765915768854062E-3</c:v>
                </c:pt>
                <c:pt idx="860">
                  <c:v>-1.4778325123152709E-2</c:v>
                </c:pt>
                <c:pt idx="861">
                  <c:v>2E-3</c:v>
                </c:pt>
                <c:pt idx="862">
                  <c:v>-1.996007984031936E-3</c:v>
                </c:pt>
                <c:pt idx="863">
                  <c:v>4.0000000000000001E-3</c:v>
                </c:pt>
                <c:pt idx="864">
                  <c:v>-8.9641434262948214E-3</c:v>
                </c:pt>
                <c:pt idx="865">
                  <c:v>1.0050251256281407E-2</c:v>
                </c:pt>
                <c:pt idx="866">
                  <c:v>9.9502487562189048E-4</c:v>
                </c:pt>
                <c:pt idx="867">
                  <c:v>1.3916500994035786E-2</c:v>
                </c:pt>
                <c:pt idx="868">
                  <c:v>-7.8431372549019607E-3</c:v>
                </c:pt>
                <c:pt idx="869">
                  <c:v>5.9288537549407111E-3</c:v>
                </c:pt>
                <c:pt idx="870">
                  <c:v>-8.840864440078585E-3</c:v>
                </c:pt>
                <c:pt idx="871">
                  <c:v>-1.1892963330029732E-2</c:v>
                </c:pt>
                <c:pt idx="872">
                  <c:v>-7.0210631895687063E-3</c:v>
                </c:pt>
                <c:pt idx="873">
                  <c:v>1.4141414141414142E-2</c:v>
                </c:pt>
                <c:pt idx="874">
                  <c:v>-1.3944223107569721E-2</c:v>
                </c:pt>
                <c:pt idx="875">
                  <c:v>-1.9191919191919191E-2</c:v>
                </c:pt>
                <c:pt idx="876">
                  <c:v>1.0298661174047373E-3</c:v>
                </c:pt>
                <c:pt idx="877">
                  <c:v>-3.60082304526749E-2</c:v>
                </c:pt>
                <c:pt idx="878">
                  <c:v>-1.9210245464247599E-2</c:v>
                </c:pt>
                <c:pt idx="879">
                  <c:v>-1.4145810663764961E-2</c:v>
                </c:pt>
                <c:pt idx="880">
                  <c:v>0</c:v>
                </c:pt>
                <c:pt idx="881">
                  <c:v>-2.2075055187637969E-3</c:v>
                </c:pt>
                <c:pt idx="882">
                  <c:v>-4.4247787610619468E-3</c:v>
                </c:pt>
                <c:pt idx="883">
                  <c:v>1.3333333333333334E-2</c:v>
                </c:pt>
                <c:pt idx="884">
                  <c:v>2.1929824561403508E-3</c:v>
                </c:pt>
                <c:pt idx="885">
                  <c:v>-3.2822757111597373E-3</c:v>
                </c:pt>
                <c:pt idx="886">
                  <c:v>-1.3172338090010977E-2</c:v>
                </c:pt>
                <c:pt idx="887">
                  <c:v>-2.3359288097886542E-2</c:v>
                </c:pt>
                <c:pt idx="888">
                  <c:v>-1.2528473804100227E-2</c:v>
                </c:pt>
                <c:pt idx="889">
                  <c:v>1.4994232987312572E-2</c:v>
                </c:pt>
                <c:pt idx="890">
                  <c:v>-9.0909090909090905E-3</c:v>
                </c:pt>
                <c:pt idx="891">
                  <c:v>1.261467889908257E-2</c:v>
                </c:pt>
                <c:pt idx="892">
                  <c:v>3.3975084937712344E-3</c:v>
                </c:pt>
                <c:pt idx="893">
                  <c:v>5.6433408577878106E-3</c:v>
                </c:pt>
                <c:pt idx="894">
                  <c:v>1.1223344556677889E-2</c:v>
                </c:pt>
                <c:pt idx="895">
                  <c:v>1.1098779134295228E-3</c:v>
                </c:pt>
                <c:pt idx="896">
                  <c:v>9.9778270509977823E-3</c:v>
                </c:pt>
                <c:pt idx="897">
                  <c:v>-1.2074643249176729E-2</c:v>
                </c:pt>
                <c:pt idx="898">
                  <c:v>-1.8888888888888889E-2</c:v>
                </c:pt>
                <c:pt idx="899">
                  <c:v>-2.1517553793884484E-2</c:v>
                </c:pt>
                <c:pt idx="900">
                  <c:v>2.1990740740740741E-2</c:v>
                </c:pt>
                <c:pt idx="901">
                  <c:v>2.2650056625141564E-3</c:v>
                </c:pt>
                <c:pt idx="902">
                  <c:v>-7.9096045197740109E-3</c:v>
                </c:pt>
                <c:pt idx="903">
                  <c:v>-2.0501138952164009E-2</c:v>
                </c:pt>
                <c:pt idx="904">
                  <c:v>1.0465116279069767E-2</c:v>
                </c:pt>
                <c:pt idx="905">
                  <c:v>-1.2658227848101266E-2</c:v>
                </c:pt>
                <c:pt idx="906">
                  <c:v>1.5151515151515152E-2</c:v>
                </c:pt>
                <c:pt idx="907">
                  <c:v>2.1814006888633754E-2</c:v>
                </c:pt>
                <c:pt idx="908">
                  <c:v>-1.4606741573033709E-2</c:v>
                </c:pt>
                <c:pt idx="909">
                  <c:v>2.2805017103762829E-3</c:v>
                </c:pt>
                <c:pt idx="910">
                  <c:v>-1.7064846416382253E-2</c:v>
                </c:pt>
                <c:pt idx="911">
                  <c:v>-2.6620370370370371E-2</c:v>
                </c:pt>
                <c:pt idx="912">
                  <c:v>3.4482758620689655E-2</c:v>
                </c:pt>
                <c:pt idx="913">
                  <c:v>5.7471264367816091E-3</c:v>
                </c:pt>
                <c:pt idx="914">
                  <c:v>9.1428571428571435E-3</c:v>
                </c:pt>
                <c:pt idx="915">
                  <c:v>-3.3975084937712344E-3</c:v>
                </c:pt>
                <c:pt idx="916">
                  <c:v>-1.7045454545454544E-2</c:v>
                </c:pt>
                <c:pt idx="917">
                  <c:v>-8.0924855491329474E-3</c:v>
                </c:pt>
                <c:pt idx="918">
                  <c:v>-1.1655011655011656E-2</c:v>
                </c:pt>
                <c:pt idx="919">
                  <c:v>1.7688679245283018E-2</c:v>
                </c:pt>
                <c:pt idx="920">
                  <c:v>6.9524913093858632E-3</c:v>
                </c:pt>
                <c:pt idx="921">
                  <c:v>2.0713463751438434E-2</c:v>
                </c:pt>
                <c:pt idx="922">
                  <c:v>-2.2547914317925591E-3</c:v>
                </c:pt>
                <c:pt idx="923">
                  <c:v>6.7796610169491523E-3</c:v>
                </c:pt>
                <c:pt idx="924">
                  <c:v>-4.4893378226711564E-3</c:v>
                </c:pt>
                <c:pt idx="925">
                  <c:v>1.5783540022547914E-2</c:v>
                </c:pt>
                <c:pt idx="926">
                  <c:v>-1.6648168701442843E-2</c:v>
                </c:pt>
                <c:pt idx="927">
                  <c:v>3.3860045146726862E-3</c:v>
                </c:pt>
                <c:pt idx="928">
                  <c:v>-1.0123734533183352E-2</c:v>
                </c:pt>
                <c:pt idx="929">
                  <c:v>0</c:v>
                </c:pt>
                <c:pt idx="930">
                  <c:v>1.7045454545454544E-2</c:v>
                </c:pt>
                <c:pt idx="931">
                  <c:v>-6.7039106145251395E-3</c:v>
                </c:pt>
                <c:pt idx="932">
                  <c:v>-4.4994375703037125E-3</c:v>
                </c:pt>
                <c:pt idx="933">
                  <c:v>2.1468926553672316E-2</c:v>
                </c:pt>
                <c:pt idx="934">
                  <c:v>1.1061946902654867E-2</c:v>
                </c:pt>
                <c:pt idx="935">
                  <c:v>-6.5645514223194746E-3</c:v>
                </c:pt>
                <c:pt idx="936">
                  <c:v>-1.2114537444933921E-2</c:v>
                </c:pt>
                <c:pt idx="937">
                  <c:v>-1.7837235228539576E-2</c:v>
                </c:pt>
                <c:pt idx="938">
                  <c:v>1.2485811577752554E-2</c:v>
                </c:pt>
                <c:pt idx="939">
                  <c:v>-4.4843049327354259E-3</c:v>
                </c:pt>
                <c:pt idx="940">
                  <c:v>-1.2387387387387387E-2</c:v>
                </c:pt>
                <c:pt idx="941">
                  <c:v>1.1402508551881414E-2</c:v>
                </c:pt>
                <c:pt idx="942">
                  <c:v>-2.7057497181510709E-2</c:v>
                </c:pt>
                <c:pt idx="943">
                  <c:v>0</c:v>
                </c:pt>
                <c:pt idx="944">
                  <c:v>1.2746234067207415E-2</c:v>
                </c:pt>
                <c:pt idx="945">
                  <c:v>-5.7208237986270021E-3</c:v>
                </c:pt>
                <c:pt idx="946">
                  <c:v>-1.2658227848101266E-2</c:v>
                </c:pt>
                <c:pt idx="947">
                  <c:v>1.1655011655011655E-3</c:v>
                </c:pt>
                <c:pt idx="948">
                  <c:v>-8.1490104772991845E-3</c:v>
                </c:pt>
                <c:pt idx="949">
                  <c:v>-5.8685446009389668E-3</c:v>
                </c:pt>
                <c:pt idx="950">
                  <c:v>-2.3612750885478157E-3</c:v>
                </c:pt>
                <c:pt idx="951">
                  <c:v>-2.1301775147928994E-2</c:v>
                </c:pt>
                <c:pt idx="952">
                  <c:v>1.2091898428053204E-3</c:v>
                </c:pt>
                <c:pt idx="953">
                  <c:v>1.570048309178744E-2</c:v>
                </c:pt>
                <c:pt idx="954">
                  <c:v>2.2592152199762187E-2</c:v>
                </c:pt>
                <c:pt idx="955">
                  <c:v>-9.3023255813953487E-3</c:v>
                </c:pt>
                <c:pt idx="956">
                  <c:v>2.3474178403755867E-2</c:v>
                </c:pt>
                <c:pt idx="957">
                  <c:v>3.4403669724770644E-3</c:v>
                </c:pt>
                <c:pt idx="958">
                  <c:v>4.5714285714285718E-3</c:v>
                </c:pt>
                <c:pt idx="959">
                  <c:v>-1.1376564277588168E-2</c:v>
                </c:pt>
                <c:pt idx="960">
                  <c:v>1.3808975834292289E-2</c:v>
                </c:pt>
                <c:pt idx="961">
                  <c:v>-4.5402951191827468E-3</c:v>
                </c:pt>
                <c:pt idx="962">
                  <c:v>-1.3683010262257697E-2</c:v>
                </c:pt>
                <c:pt idx="963">
                  <c:v>1.2716763005780347E-2</c:v>
                </c:pt>
                <c:pt idx="964">
                  <c:v>-1.0273972602739725E-2</c:v>
                </c:pt>
                <c:pt idx="965">
                  <c:v>-3.4602076124567475E-3</c:v>
                </c:pt>
                <c:pt idx="966">
                  <c:v>-1.5046296296296295E-2</c:v>
                </c:pt>
                <c:pt idx="967">
                  <c:v>3.5252643948296123E-3</c:v>
                </c:pt>
                <c:pt idx="968">
                  <c:v>-1.5222482435597189E-2</c:v>
                </c:pt>
                <c:pt idx="969">
                  <c:v>7.1343638525564806E-3</c:v>
                </c:pt>
                <c:pt idx="970">
                  <c:v>1.0625737898465172E-2</c:v>
                </c:pt>
                <c:pt idx="971">
                  <c:v>-7.0093457943925233E-3</c:v>
                </c:pt>
                <c:pt idx="972">
                  <c:v>1.1764705882352941E-2</c:v>
                </c:pt>
                <c:pt idx="973">
                  <c:v>-1.1627906976744186E-3</c:v>
                </c:pt>
                <c:pt idx="974">
                  <c:v>-4.6565774155995342E-3</c:v>
                </c:pt>
                <c:pt idx="975">
                  <c:v>-2.3391812865497076E-3</c:v>
                </c:pt>
                <c:pt idx="976">
                  <c:v>4.6893317702227429E-3</c:v>
                </c:pt>
                <c:pt idx="977">
                  <c:v>1.0501750291715286E-2</c:v>
                </c:pt>
                <c:pt idx="978">
                  <c:v>-3.4642032332563512E-3</c:v>
                </c:pt>
                <c:pt idx="979">
                  <c:v>-1.3904982618771726E-2</c:v>
                </c:pt>
                <c:pt idx="980">
                  <c:v>3.5252643948296123E-3</c:v>
                </c:pt>
                <c:pt idx="981">
                  <c:v>1.17096018735363E-3</c:v>
                </c:pt>
                <c:pt idx="982">
                  <c:v>-5.8479532163742687E-3</c:v>
                </c:pt>
                <c:pt idx="983">
                  <c:v>1.5294117647058824E-2</c:v>
                </c:pt>
                <c:pt idx="984">
                  <c:v>-1.6222479721900347E-2</c:v>
                </c:pt>
                <c:pt idx="985">
                  <c:v>1.2956419316843345E-2</c:v>
                </c:pt>
                <c:pt idx="986">
                  <c:v>6.9767441860465115E-3</c:v>
                </c:pt>
                <c:pt idx="987">
                  <c:v>1.2702078521939953E-2</c:v>
                </c:pt>
                <c:pt idx="988">
                  <c:v>1.0262257696693273E-2</c:v>
                </c:pt>
                <c:pt idx="989">
                  <c:v>4.5146726862302479E-3</c:v>
                </c:pt>
                <c:pt idx="990">
                  <c:v>0</c:v>
                </c:pt>
                <c:pt idx="991">
                  <c:v>1.2359550561797753E-2</c:v>
                </c:pt>
                <c:pt idx="992">
                  <c:v>-3.3296337402885681E-3</c:v>
                </c:pt>
                <c:pt idx="993">
                  <c:v>-1.1135857461024498E-3</c:v>
                </c:pt>
                <c:pt idx="994">
                  <c:v>-4.459308807134894E-3</c:v>
                </c:pt>
                <c:pt idx="995">
                  <c:v>2.2396416573348264E-3</c:v>
                </c:pt>
                <c:pt idx="996">
                  <c:v>-3.3519553072625698E-3</c:v>
                </c:pt>
                <c:pt idx="997">
                  <c:v>1.0089686098654708E-2</c:v>
                </c:pt>
                <c:pt idx="998">
                  <c:v>-4.4395116537180911E-3</c:v>
                </c:pt>
                <c:pt idx="999">
                  <c:v>1.0033444816053512E-2</c:v>
                </c:pt>
                <c:pt idx="1000">
                  <c:v>-3.3112582781456954E-3</c:v>
                </c:pt>
                <c:pt idx="1001">
                  <c:v>1.2181616832779624E-2</c:v>
                </c:pt>
                <c:pt idx="1002">
                  <c:v>-1.0940919037199124E-3</c:v>
                </c:pt>
                <c:pt idx="1003">
                  <c:v>-3.2858707557502738E-3</c:v>
                </c:pt>
                <c:pt idx="1004">
                  <c:v>4.3956043956043956E-3</c:v>
                </c:pt>
                <c:pt idx="1005">
                  <c:v>4.3763676148796497E-3</c:v>
                </c:pt>
                <c:pt idx="1006">
                  <c:v>2.2875816993464051E-2</c:v>
                </c:pt>
                <c:pt idx="1007">
                  <c:v>-3.1948881789137379E-3</c:v>
                </c:pt>
                <c:pt idx="1008">
                  <c:v>1.8162393162393164E-2</c:v>
                </c:pt>
                <c:pt idx="1009">
                  <c:v>8.3945435466946487E-3</c:v>
                </c:pt>
                <c:pt idx="1010">
                  <c:v>2.0811654526534861E-3</c:v>
                </c:pt>
                <c:pt idx="1011">
                  <c:v>7.2689511941848393E-3</c:v>
                </c:pt>
                <c:pt idx="1012">
                  <c:v>2.0618556701030928E-3</c:v>
                </c:pt>
                <c:pt idx="1013">
                  <c:v>6.1728395061728392E-3</c:v>
                </c:pt>
                <c:pt idx="1014">
                  <c:v>-2.0449897750511249E-3</c:v>
                </c:pt>
                <c:pt idx="1015">
                  <c:v>1.5368852459016393E-2</c:v>
                </c:pt>
                <c:pt idx="1016">
                  <c:v>-6.0544904137235112E-3</c:v>
                </c:pt>
                <c:pt idx="1017">
                  <c:v>0</c:v>
                </c:pt>
                <c:pt idx="1018">
                  <c:v>8.1218274111675131E-3</c:v>
                </c:pt>
                <c:pt idx="1019">
                  <c:v>-9.0634441087613302E-3</c:v>
                </c:pt>
                <c:pt idx="1020">
                  <c:v>-5.08130081300813E-3</c:v>
                </c:pt>
                <c:pt idx="1021">
                  <c:v>-8.171603677221655E-3</c:v>
                </c:pt>
                <c:pt idx="1022">
                  <c:v>2.0597322348094749E-2</c:v>
                </c:pt>
                <c:pt idx="1023">
                  <c:v>1.3118062563067608E-2</c:v>
                </c:pt>
                <c:pt idx="1024">
                  <c:v>-9.9601593625498006E-4</c:v>
                </c:pt>
                <c:pt idx="1025">
                  <c:v>2.9910269192422734E-3</c:v>
                </c:pt>
                <c:pt idx="1026">
                  <c:v>1.9880715705765408E-2</c:v>
                </c:pt>
                <c:pt idx="1027">
                  <c:v>1.9493177387914229E-3</c:v>
                </c:pt>
                <c:pt idx="1028">
                  <c:v>9.727626459143969E-4</c:v>
                </c:pt>
                <c:pt idx="1029">
                  <c:v>1.9436345966958211E-3</c:v>
                </c:pt>
                <c:pt idx="1030">
                  <c:v>-6.7895247332686714E-3</c:v>
                </c:pt>
                <c:pt idx="1031">
                  <c:v>2.9296875E-3</c:v>
                </c:pt>
                <c:pt idx="1032">
                  <c:v>-1.0710808179162609E-2</c:v>
                </c:pt>
                <c:pt idx="1033">
                  <c:v>9.8425196850393699E-4</c:v>
                </c:pt>
                <c:pt idx="1034">
                  <c:v>2.5565388397246803E-2</c:v>
                </c:pt>
                <c:pt idx="1035">
                  <c:v>-2.8763183125599234E-3</c:v>
                </c:pt>
                <c:pt idx="1036">
                  <c:v>-3.8461538461538464E-3</c:v>
                </c:pt>
                <c:pt idx="1037">
                  <c:v>-3.8610038610038611E-3</c:v>
                </c:pt>
                <c:pt idx="1038">
                  <c:v>2.9069767441860465E-3</c:v>
                </c:pt>
                <c:pt idx="1039">
                  <c:v>-4.830917874396135E-3</c:v>
                </c:pt>
                <c:pt idx="1040">
                  <c:v>-2.4271844660194174E-2</c:v>
                </c:pt>
                <c:pt idx="1041">
                  <c:v>-3.9800995024875619E-3</c:v>
                </c:pt>
                <c:pt idx="1042">
                  <c:v>-1.098901098901099E-2</c:v>
                </c:pt>
                <c:pt idx="1043">
                  <c:v>-1.1111111111111112E-2</c:v>
                </c:pt>
                <c:pt idx="1044">
                  <c:v>-2.0429009193054137E-3</c:v>
                </c:pt>
                <c:pt idx="1045">
                  <c:v>-8.1883316274309111E-3</c:v>
                </c:pt>
                <c:pt idx="1046">
                  <c:v>7.2239422084623322E-3</c:v>
                </c:pt>
                <c:pt idx="1047">
                  <c:v>1.2295081967213115E-2</c:v>
                </c:pt>
                <c:pt idx="1048">
                  <c:v>-1.8218623481781375E-2</c:v>
                </c:pt>
                <c:pt idx="1049">
                  <c:v>-2.0618556701030928E-3</c:v>
                </c:pt>
                <c:pt idx="1050">
                  <c:v>2.1694214876033058E-2</c:v>
                </c:pt>
                <c:pt idx="1051">
                  <c:v>-6.0667340748230538E-3</c:v>
                </c:pt>
                <c:pt idx="1052">
                  <c:v>-4.0691759918616479E-3</c:v>
                </c:pt>
                <c:pt idx="1053">
                  <c:v>-1.0214504596527069E-3</c:v>
                </c:pt>
                <c:pt idx="1054">
                  <c:v>-7.1574642126789366E-3</c:v>
                </c:pt>
                <c:pt idx="1055">
                  <c:v>7.2090628218331619E-3</c:v>
                </c:pt>
                <c:pt idx="1056">
                  <c:v>0</c:v>
                </c:pt>
                <c:pt idx="1057">
                  <c:v>-3.0674846625766872E-3</c:v>
                </c:pt>
                <c:pt idx="1058">
                  <c:v>-1.8461538461538463E-2</c:v>
                </c:pt>
                <c:pt idx="1059">
                  <c:v>4.1797283176593526E-3</c:v>
                </c:pt>
                <c:pt idx="1060">
                  <c:v>-2.8095733610822061E-2</c:v>
                </c:pt>
                <c:pt idx="1061">
                  <c:v>6.4239828693790149E-3</c:v>
                </c:pt>
                <c:pt idx="1062">
                  <c:v>-1.276595744680851E-2</c:v>
                </c:pt>
                <c:pt idx="1063">
                  <c:v>-1.0775862068965517E-3</c:v>
                </c:pt>
                <c:pt idx="1064">
                  <c:v>-1.1866235167206042E-2</c:v>
                </c:pt>
                <c:pt idx="1065">
                  <c:v>4.3668122270742356E-3</c:v>
                </c:pt>
                <c:pt idx="1066">
                  <c:v>-5.434782608695652E-3</c:v>
                </c:pt>
                <c:pt idx="1067">
                  <c:v>-1.8579234972677595E-2</c:v>
                </c:pt>
                <c:pt idx="1068">
                  <c:v>1.1135857461024499E-2</c:v>
                </c:pt>
                <c:pt idx="1069">
                  <c:v>-2.7533039647577091E-2</c:v>
                </c:pt>
                <c:pt idx="1070">
                  <c:v>2.2650056625141564E-3</c:v>
                </c:pt>
                <c:pt idx="1071">
                  <c:v>1.1299435028248588E-2</c:v>
                </c:pt>
                <c:pt idx="1072">
                  <c:v>-1.7877094972067038E-2</c:v>
                </c:pt>
                <c:pt idx="1073">
                  <c:v>-1.1376564277588168E-3</c:v>
                </c:pt>
                <c:pt idx="1074">
                  <c:v>1.1389521640091116E-3</c:v>
                </c:pt>
                <c:pt idx="1075">
                  <c:v>1.1376564277588168E-3</c:v>
                </c:pt>
                <c:pt idx="1076">
                  <c:v>7.9545454545454537E-3</c:v>
                </c:pt>
                <c:pt idx="1077">
                  <c:v>-4.5095828635851182E-3</c:v>
                </c:pt>
                <c:pt idx="1078">
                  <c:v>-1.0192525481313703E-2</c:v>
                </c:pt>
                <c:pt idx="1079">
                  <c:v>-1.1441647597254004E-2</c:v>
                </c:pt>
                <c:pt idx="1080">
                  <c:v>-1.6203703703703703E-2</c:v>
                </c:pt>
                <c:pt idx="1081">
                  <c:v>1.2941176470588235E-2</c:v>
                </c:pt>
                <c:pt idx="1082">
                  <c:v>1.6260162601626018E-2</c:v>
                </c:pt>
                <c:pt idx="1083">
                  <c:v>9.1428571428571435E-3</c:v>
                </c:pt>
                <c:pt idx="1084">
                  <c:v>-2.0385050962627407E-2</c:v>
                </c:pt>
                <c:pt idx="1085">
                  <c:v>2.0809248554913295E-2</c:v>
                </c:pt>
                <c:pt idx="1086">
                  <c:v>-9.0600226500566258E-3</c:v>
                </c:pt>
                <c:pt idx="1087">
                  <c:v>4.5714285714285718E-3</c:v>
                </c:pt>
                <c:pt idx="1088">
                  <c:v>-1.1376564277588168E-3</c:v>
                </c:pt>
                <c:pt idx="1089">
                  <c:v>0</c:v>
                </c:pt>
                <c:pt idx="1090">
                  <c:v>1.8223234624145785E-2</c:v>
                </c:pt>
                <c:pt idx="1091">
                  <c:v>-5.5928411633109623E-3</c:v>
                </c:pt>
                <c:pt idx="1092">
                  <c:v>8.9988751406074249E-3</c:v>
                </c:pt>
                <c:pt idx="1093">
                  <c:v>7.803790412486065E-3</c:v>
                </c:pt>
                <c:pt idx="1094">
                  <c:v>-2.2123893805309734E-3</c:v>
                </c:pt>
                <c:pt idx="1095">
                  <c:v>-8.869179600886918E-3</c:v>
                </c:pt>
                <c:pt idx="1096">
                  <c:v>-4.4742729306487695E-3</c:v>
                </c:pt>
                <c:pt idx="1097">
                  <c:v>6.7415730337078653E-3</c:v>
                </c:pt>
                <c:pt idx="1098">
                  <c:v>1.4508928571428572E-2</c:v>
                </c:pt>
                <c:pt idx="1099">
                  <c:v>1.5401540154015401E-2</c:v>
                </c:pt>
                <c:pt idx="1100">
                  <c:v>2.1668472372697724E-3</c:v>
                </c:pt>
                <c:pt idx="1101">
                  <c:v>4.3243243243243244E-3</c:v>
                </c:pt>
                <c:pt idx="1102">
                  <c:v>-1.0764262648008612E-2</c:v>
                </c:pt>
                <c:pt idx="1103">
                  <c:v>-3.2644178454842221E-3</c:v>
                </c:pt>
                <c:pt idx="1104">
                  <c:v>-5.4585152838427945E-3</c:v>
                </c:pt>
                <c:pt idx="1105">
                  <c:v>-1.5367727771679473E-2</c:v>
                </c:pt>
                <c:pt idx="1106">
                  <c:v>-4.459308807134894E-3</c:v>
                </c:pt>
                <c:pt idx="1107">
                  <c:v>1.1198208286674132E-3</c:v>
                </c:pt>
                <c:pt idx="1108">
                  <c:v>-1.6778523489932886E-2</c:v>
                </c:pt>
                <c:pt idx="1109">
                  <c:v>-1.1376564277588168E-3</c:v>
                </c:pt>
                <c:pt idx="1110">
                  <c:v>6.8337129840546698E-3</c:v>
                </c:pt>
                <c:pt idx="1111">
                  <c:v>-2.2624434389140274E-3</c:v>
                </c:pt>
                <c:pt idx="1112">
                  <c:v>6.8027210884353739E-3</c:v>
                </c:pt>
                <c:pt idx="1113">
                  <c:v>-1.3513513513513514E-2</c:v>
                </c:pt>
                <c:pt idx="1114">
                  <c:v>-1.9406392694063926E-2</c:v>
                </c:pt>
                <c:pt idx="1115">
                  <c:v>-4.6565774155995342E-3</c:v>
                </c:pt>
                <c:pt idx="1116">
                  <c:v>-1.1695906432748537E-2</c:v>
                </c:pt>
                <c:pt idx="1117">
                  <c:v>9.4674556213017753E-3</c:v>
                </c:pt>
                <c:pt idx="1118">
                  <c:v>1.2895662368112544E-2</c:v>
                </c:pt>
                <c:pt idx="1119">
                  <c:v>6.9444444444444441E-3</c:v>
                </c:pt>
                <c:pt idx="1120">
                  <c:v>1.0344827586206896E-2</c:v>
                </c:pt>
                <c:pt idx="1121">
                  <c:v>-7.9635949943117172E-3</c:v>
                </c:pt>
                <c:pt idx="1122">
                  <c:v>1.1467889908256881E-3</c:v>
                </c:pt>
                <c:pt idx="1123">
                  <c:v>-1.1454753722794959E-2</c:v>
                </c:pt>
                <c:pt idx="1124">
                  <c:v>2.20162224797219E-2</c:v>
                </c:pt>
                <c:pt idx="1125">
                  <c:v>7.9365079365079361E-3</c:v>
                </c:pt>
                <c:pt idx="1126">
                  <c:v>7.874015748031496E-3</c:v>
                </c:pt>
                <c:pt idx="1127">
                  <c:v>1.1160714285714286E-2</c:v>
                </c:pt>
                <c:pt idx="1128">
                  <c:v>-9.9337748344370865E-3</c:v>
                </c:pt>
                <c:pt idx="1129">
                  <c:v>-1.1148272017837235E-3</c:v>
                </c:pt>
                <c:pt idx="1130">
                  <c:v>5.580357142857143E-3</c:v>
                </c:pt>
                <c:pt idx="1131">
                  <c:v>-1.1098779134295228E-3</c:v>
                </c:pt>
                <c:pt idx="1132">
                  <c:v>1.7777777777777778E-2</c:v>
                </c:pt>
                <c:pt idx="1133">
                  <c:v>9.8253275109170309E-3</c:v>
                </c:pt>
                <c:pt idx="1134">
                  <c:v>2.1621621621621622E-3</c:v>
                </c:pt>
                <c:pt idx="1135">
                  <c:v>-2.1574973031283709E-3</c:v>
                </c:pt>
                <c:pt idx="1136">
                  <c:v>-4.3243243243243244E-3</c:v>
                </c:pt>
                <c:pt idx="1137">
                  <c:v>3.2573289902280132E-3</c:v>
                </c:pt>
                <c:pt idx="1138">
                  <c:v>-9.74025974025974E-3</c:v>
                </c:pt>
                <c:pt idx="1139">
                  <c:v>3.2786885245901639E-3</c:v>
                </c:pt>
                <c:pt idx="1140">
                  <c:v>-6.5359477124183009E-3</c:v>
                </c:pt>
                <c:pt idx="1141">
                  <c:v>4.3859649122807015E-3</c:v>
                </c:pt>
                <c:pt idx="1142">
                  <c:v>-1.0917030567685589E-2</c:v>
                </c:pt>
                <c:pt idx="1143">
                  <c:v>-1.3245033112582781E-2</c:v>
                </c:pt>
                <c:pt idx="1144">
                  <c:v>-7.829977628635347E-3</c:v>
                </c:pt>
                <c:pt idx="1145">
                  <c:v>0</c:v>
                </c:pt>
                <c:pt idx="1146">
                  <c:v>-1.1273957158962795E-2</c:v>
                </c:pt>
                <c:pt idx="1147">
                  <c:v>0</c:v>
                </c:pt>
                <c:pt idx="1148">
                  <c:v>2.1664766248574687E-2</c:v>
                </c:pt>
                <c:pt idx="1149">
                  <c:v>0</c:v>
                </c:pt>
                <c:pt idx="1150">
                  <c:v>-7.8125E-3</c:v>
                </c:pt>
                <c:pt idx="1151">
                  <c:v>1.799775028121485E-2</c:v>
                </c:pt>
                <c:pt idx="1152">
                  <c:v>5.5248618784530384E-3</c:v>
                </c:pt>
                <c:pt idx="1153">
                  <c:v>1.5384615384615385E-2</c:v>
                </c:pt>
                <c:pt idx="1154">
                  <c:v>-1.0822510822510823E-3</c:v>
                </c:pt>
                <c:pt idx="1155">
                  <c:v>1.0834236186348862E-2</c:v>
                </c:pt>
                <c:pt idx="1156">
                  <c:v>-1.9292604501607719E-2</c:v>
                </c:pt>
                <c:pt idx="1157">
                  <c:v>6.5573770491803279E-3</c:v>
                </c:pt>
                <c:pt idx="1158">
                  <c:v>-6.5146579804560263E-3</c:v>
                </c:pt>
                <c:pt idx="1159">
                  <c:v>3.2786885245901639E-3</c:v>
                </c:pt>
                <c:pt idx="1160">
                  <c:v>-1.1982570806100218E-2</c:v>
                </c:pt>
                <c:pt idx="1161">
                  <c:v>5.512679162072767E-3</c:v>
                </c:pt>
                <c:pt idx="1162">
                  <c:v>-1.3157894736842105E-2</c:v>
                </c:pt>
                <c:pt idx="1163">
                  <c:v>-5.5555555555555558E-3</c:v>
                </c:pt>
                <c:pt idx="1164">
                  <c:v>-3.3519553072625698E-3</c:v>
                </c:pt>
                <c:pt idx="1165">
                  <c:v>-1.1210762331838565E-3</c:v>
                </c:pt>
                <c:pt idx="1166">
                  <c:v>8.9786756453423128E-3</c:v>
                </c:pt>
                <c:pt idx="1167">
                  <c:v>7.7864293659621799E-3</c:v>
                </c:pt>
                <c:pt idx="1168">
                  <c:v>-1.5452538631346579E-2</c:v>
                </c:pt>
                <c:pt idx="1169">
                  <c:v>-1.7937219730941704E-2</c:v>
                </c:pt>
                <c:pt idx="1170">
                  <c:v>-7.9908675799086754E-3</c:v>
                </c:pt>
                <c:pt idx="1171">
                  <c:v>1.1507479861910242E-3</c:v>
                </c:pt>
                <c:pt idx="1172">
                  <c:v>3.4482758620689655E-3</c:v>
                </c:pt>
                <c:pt idx="1173">
                  <c:v>1.4891179839633447E-2</c:v>
                </c:pt>
                <c:pt idx="1174">
                  <c:v>1.2415349887133182E-2</c:v>
                </c:pt>
                <c:pt idx="1175">
                  <c:v>1.89520624303233E-2</c:v>
                </c:pt>
                <c:pt idx="1176">
                  <c:v>1.0940919037199124E-3</c:v>
                </c:pt>
                <c:pt idx="1177">
                  <c:v>2.185792349726776E-3</c:v>
                </c:pt>
                <c:pt idx="1178">
                  <c:v>0</c:v>
                </c:pt>
                <c:pt idx="1179">
                  <c:v>-6.5430752453653216E-3</c:v>
                </c:pt>
                <c:pt idx="1180">
                  <c:v>1.0976948408342482E-2</c:v>
                </c:pt>
                <c:pt idx="1181">
                  <c:v>-1.1943539630836048E-2</c:v>
                </c:pt>
                <c:pt idx="1182">
                  <c:v>-3.2967032967032967E-3</c:v>
                </c:pt>
                <c:pt idx="1183">
                  <c:v>-7.717750826901874E-3</c:v>
                </c:pt>
                <c:pt idx="1184">
                  <c:v>8.8888888888888889E-3</c:v>
                </c:pt>
                <c:pt idx="1185">
                  <c:v>4.4052863436123352E-3</c:v>
                </c:pt>
                <c:pt idx="1186">
                  <c:v>8.771929824561403E-3</c:v>
                </c:pt>
                <c:pt idx="1187">
                  <c:v>-2.1739130434782609E-3</c:v>
                </c:pt>
                <c:pt idx="1188">
                  <c:v>-4.3572984749455342E-3</c:v>
                </c:pt>
                <c:pt idx="1189">
                  <c:v>-2.1881838074398249E-3</c:v>
                </c:pt>
                <c:pt idx="1190">
                  <c:v>-1.3157894736842105E-2</c:v>
                </c:pt>
                <c:pt idx="1191">
                  <c:v>-8.8888888888888889E-3</c:v>
                </c:pt>
                <c:pt idx="1192">
                  <c:v>-1.0089686098654708E-2</c:v>
                </c:pt>
                <c:pt idx="1193">
                  <c:v>0</c:v>
                </c:pt>
                <c:pt idx="1194">
                  <c:v>-1.1325028312570782E-3</c:v>
                </c:pt>
                <c:pt idx="1195">
                  <c:v>1.8140589569160998E-2</c:v>
                </c:pt>
                <c:pt idx="1196">
                  <c:v>2.1158129175946547E-2</c:v>
                </c:pt>
                <c:pt idx="1197">
                  <c:v>1.3086150490730643E-2</c:v>
                </c:pt>
                <c:pt idx="1198">
                  <c:v>-2.1528525296017221E-3</c:v>
                </c:pt>
                <c:pt idx="1199">
                  <c:v>1.2944983818770227E-2</c:v>
                </c:pt>
                <c:pt idx="1200">
                  <c:v>1.4909478168264111E-2</c:v>
                </c:pt>
                <c:pt idx="1201">
                  <c:v>3.1479538300104933E-3</c:v>
                </c:pt>
                <c:pt idx="1202">
                  <c:v>4.1841004184100415E-3</c:v>
                </c:pt>
                <c:pt idx="1203">
                  <c:v>-1.3541666666666667E-2</c:v>
                </c:pt>
                <c:pt idx="1204">
                  <c:v>1.0559662090813094E-2</c:v>
                </c:pt>
                <c:pt idx="1205">
                  <c:v>6.269592476489028E-3</c:v>
                </c:pt>
                <c:pt idx="1206">
                  <c:v>0</c:v>
                </c:pt>
                <c:pt idx="1207">
                  <c:v>-5.1921079958463139E-3</c:v>
                </c:pt>
                <c:pt idx="1208">
                  <c:v>4.1753653444676405E-3</c:v>
                </c:pt>
                <c:pt idx="1209">
                  <c:v>8.3160083160083165E-3</c:v>
                </c:pt>
                <c:pt idx="1210">
                  <c:v>0</c:v>
                </c:pt>
                <c:pt idx="1211">
                  <c:v>0</c:v>
                </c:pt>
                <c:pt idx="1212">
                  <c:v>-1.0309278350515464E-3</c:v>
                </c:pt>
                <c:pt idx="1213">
                  <c:v>6.1919504643962852E-3</c:v>
                </c:pt>
                <c:pt idx="1214">
                  <c:v>1.641025641025641E-2</c:v>
                </c:pt>
                <c:pt idx="1215">
                  <c:v>3.0272452068617556E-3</c:v>
                </c:pt>
                <c:pt idx="1216">
                  <c:v>6.0362173038229373E-3</c:v>
                </c:pt>
                <c:pt idx="1217">
                  <c:v>1.0999999999999999E-2</c:v>
                </c:pt>
                <c:pt idx="1218">
                  <c:v>2.3738872403560832E-2</c:v>
                </c:pt>
                <c:pt idx="1219">
                  <c:v>-1.2560386473429951E-2</c:v>
                </c:pt>
                <c:pt idx="1220">
                  <c:v>-9.7847358121330719E-3</c:v>
                </c:pt>
                <c:pt idx="1221">
                  <c:v>1.2845849802371542E-2</c:v>
                </c:pt>
                <c:pt idx="1222">
                  <c:v>1.7560975609756099E-2</c:v>
                </c:pt>
                <c:pt idx="1223">
                  <c:v>1.0546500479386385E-2</c:v>
                </c:pt>
                <c:pt idx="1224">
                  <c:v>8.5388994307400382E-3</c:v>
                </c:pt>
                <c:pt idx="1225">
                  <c:v>2.3518344308560677E-2</c:v>
                </c:pt>
                <c:pt idx="1226">
                  <c:v>-6.4338235294117644E-3</c:v>
                </c:pt>
                <c:pt idx="1227">
                  <c:v>-1.2950971322849213E-2</c:v>
                </c:pt>
                <c:pt idx="1228">
                  <c:v>8.4348641049671984E-3</c:v>
                </c:pt>
                <c:pt idx="1229">
                  <c:v>7.4349442379182153E-3</c:v>
                </c:pt>
                <c:pt idx="1230">
                  <c:v>1.6605166051660517E-2</c:v>
                </c:pt>
                <c:pt idx="1231">
                  <c:v>6.3520871143375682E-3</c:v>
                </c:pt>
                <c:pt idx="1232">
                  <c:v>-2.7953110910730387E-2</c:v>
                </c:pt>
                <c:pt idx="1233">
                  <c:v>3.7105751391465678E-3</c:v>
                </c:pt>
                <c:pt idx="1234">
                  <c:v>2.7726432532347505E-2</c:v>
                </c:pt>
                <c:pt idx="1235">
                  <c:v>-1.70863309352518E-2</c:v>
                </c:pt>
                <c:pt idx="1236">
                  <c:v>-1.8298261665141812E-3</c:v>
                </c:pt>
                <c:pt idx="1237">
                  <c:v>-2.1998166819431713E-2</c:v>
                </c:pt>
                <c:pt idx="1238">
                  <c:v>1.4058106841611996E-2</c:v>
                </c:pt>
                <c:pt idx="1239">
                  <c:v>2.865064695009242E-2</c:v>
                </c:pt>
                <c:pt idx="1240">
                  <c:v>-9.883198562443846E-3</c:v>
                </c:pt>
                <c:pt idx="1241">
                  <c:v>6.3520871143375682E-3</c:v>
                </c:pt>
                <c:pt idx="1242">
                  <c:v>2.0739404869251576E-2</c:v>
                </c:pt>
                <c:pt idx="1243">
                  <c:v>8.8339222614840988E-4</c:v>
                </c:pt>
                <c:pt idx="1244">
                  <c:v>6.1782877316857903E-3</c:v>
                </c:pt>
                <c:pt idx="1245">
                  <c:v>6.1403508771929825E-3</c:v>
                </c:pt>
                <c:pt idx="1246">
                  <c:v>-1.7436791630340016E-2</c:v>
                </c:pt>
                <c:pt idx="1247">
                  <c:v>3.3717834960070983E-2</c:v>
                </c:pt>
                <c:pt idx="1248">
                  <c:v>-4.2918454935622317E-3</c:v>
                </c:pt>
                <c:pt idx="1249">
                  <c:v>-1.896551724137931E-2</c:v>
                </c:pt>
                <c:pt idx="1250">
                  <c:v>1.6695957820738138E-2</c:v>
                </c:pt>
                <c:pt idx="1251">
                  <c:v>-8.6430423509075201E-3</c:v>
                </c:pt>
                <c:pt idx="1252">
                  <c:v>5.2310374891020054E-3</c:v>
                </c:pt>
                <c:pt idx="1253">
                  <c:v>-1.3009540329575022E-2</c:v>
                </c:pt>
                <c:pt idx="1254">
                  <c:v>2.10896309314587E-2</c:v>
                </c:pt>
                <c:pt idx="1255">
                  <c:v>-2.5817555938037868E-3</c:v>
                </c:pt>
                <c:pt idx="1256">
                  <c:v>7.7653149266609144E-3</c:v>
                </c:pt>
                <c:pt idx="1257">
                  <c:v>-1.3698630136986301E-2</c:v>
                </c:pt>
                <c:pt idx="1258">
                  <c:v>8.6805555555555559E-3</c:v>
                </c:pt>
                <c:pt idx="1259">
                  <c:v>2.2375215146299483E-2</c:v>
                </c:pt>
                <c:pt idx="1260">
                  <c:v>-2.1043771043771045E-2</c:v>
                </c:pt>
                <c:pt idx="1261">
                  <c:v>-1.3757523645743766E-2</c:v>
                </c:pt>
                <c:pt idx="1262">
                  <c:v>2.4411508282476024E-2</c:v>
                </c:pt>
                <c:pt idx="1263">
                  <c:v>5.106382978723404E-3</c:v>
                </c:pt>
                <c:pt idx="1264">
                  <c:v>4.2337002540220152E-3</c:v>
                </c:pt>
                <c:pt idx="1265">
                  <c:v>4.2158516020236085E-3</c:v>
                </c:pt>
                <c:pt idx="1266">
                  <c:v>2.0990764063811923E-2</c:v>
                </c:pt>
                <c:pt idx="1267">
                  <c:v>2.4671052631578946E-3</c:v>
                </c:pt>
                <c:pt idx="1268">
                  <c:v>2.7071369975389663E-2</c:v>
                </c:pt>
                <c:pt idx="1269">
                  <c:v>4.7923322683706068E-3</c:v>
                </c:pt>
                <c:pt idx="1270">
                  <c:v>-2.3847376788553257E-3</c:v>
                </c:pt>
                <c:pt idx="1271">
                  <c:v>-5.5776892430278889E-3</c:v>
                </c:pt>
                <c:pt idx="1272">
                  <c:v>1.1217948717948718E-2</c:v>
                </c:pt>
                <c:pt idx="1273">
                  <c:v>1.4263074484944533E-2</c:v>
                </c:pt>
                <c:pt idx="1274">
                  <c:v>-2.5000000000000001E-2</c:v>
                </c:pt>
                <c:pt idx="1275">
                  <c:v>2.0032051282051284E-2</c:v>
                </c:pt>
                <c:pt idx="1276">
                  <c:v>1.0997643362136685E-2</c:v>
                </c:pt>
                <c:pt idx="1277">
                  <c:v>-2.0202020202020204E-2</c:v>
                </c:pt>
                <c:pt idx="1278">
                  <c:v>1.5860428231562251E-2</c:v>
                </c:pt>
                <c:pt idx="1279">
                  <c:v>-1.0148321623731461E-2</c:v>
                </c:pt>
                <c:pt idx="1280">
                  <c:v>1.2618296529968454E-2</c:v>
                </c:pt>
                <c:pt idx="1281">
                  <c:v>-1.2461059190031152E-2</c:v>
                </c:pt>
                <c:pt idx="1282">
                  <c:v>7.8864353312302837E-4</c:v>
                </c:pt>
                <c:pt idx="1283">
                  <c:v>-1.4184397163120567E-2</c:v>
                </c:pt>
                <c:pt idx="1284">
                  <c:v>-1.4388489208633094E-2</c:v>
                </c:pt>
                <c:pt idx="1285">
                  <c:v>2.8386050283860504E-2</c:v>
                </c:pt>
                <c:pt idx="1286">
                  <c:v>2.6025236593059938E-2</c:v>
                </c:pt>
                <c:pt idx="1287">
                  <c:v>9.9923136049192927E-3</c:v>
                </c:pt>
                <c:pt idx="1288">
                  <c:v>3.0441400304414001E-2</c:v>
                </c:pt>
                <c:pt idx="1289">
                  <c:v>-7.3855243722304289E-4</c:v>
                </c:pt>
                <c:pt idx="1290">
                  <c:v>7.3909830007390983E-3</c:v>
                </c:pt>
                <c:pt idx="1291">
                  <c:v>1.4673514306676448E-2</c:v>
                </c:pt>
                <c:pt idx="1292">
                  <c:v>7.2306579898770787E-4</c:v>
                </c:pt>
                <c:pt idx="1293">
                  <c:v>-1.2283236994219654E-2</c:v>
                </c:pt>
                <c:pt idx="1294">
                  <c:v>-1.463057790782736E-3</c:v>
                </c:pt>
                <c:pt idx="1295">
                  <c:v>6.5934065934065934E-3</c:v>
                </c:pt>
                <c:pt idx="1296">
                  <c:v>-8.0058224163027658E-3</c:v>
                </c:pt>
                <c:pt idx="1297">
                  <c:v>5.8694057226705799E-3</c:v>
                </c:pt>
                <c:pt idx="1298">
                  <c:v>1.5317286652078774E-2</c:v>
                </c:pt>
                <c:pt idx="1299">
                  <c:v>-3.5919540229885057E-3</c:v>
                </c:pt>
                <c:pt idx="1300">
                  <c:v>2.2350396539293438E-2</c:v>
                </c:pt>
                <c:pt idx="1301">
                  <c:v>6.3469675599435822E-3</c:v>
                </c:pt>
                <c:pt idx="1302">
                  <c:v>1.4015416958654519E-3</c:v>
                </c:pt>
                <c:pt idx="1303">
                  <c:v>-5.598320503848845E-3</c:v>
                </c:pt>
                <c:pt idx="1304">
                  <c:v>-2.11118930330753E-3</c:v>
                </c:pt>
                <c:pt idx="1305">
                  <c:v>-8.4626234132581107E-3</c:v>
                </c:pt>
                <c:pt idx="1306">
                  <c:v>3.4139402560455195E-2</c:v>
                </c:pt>
                <c:pt idx="1307">
                  <c:v>6.8775790921595595E-3</c:v>
                </c:pt>
                <c:pt idx="1308">
                  <c:v>-2.7322404371584699E-3</c:v>
                </c:pt>
                <c:pt idx="1309">
                  <c:v>2.9452054794520548E-2</c:v>
                </c:pt>
                <c:pt idx="1310">
                  <c:v>1.1310711909514305E-2</c:v>
                </c:pt>
                <c:pt idx="1311">
                  <c:v>-6.5789473684210525E-4</c:v>
                </c:pt>
                <c:pt idx="1312">
                  <c:v>1.7116524028966424E-2</c:v>
                </c:pt>
                <c:pt idx="1313">
                  <c:v>-6.4724919093851134E-4</c:v>
                </c:pt>
                <c:pt idx="1314">
                  <c:v>8.4196891191709849E-3</c:v>
                </c:pt>
                <c:pt idx="1315">
                  <c:v>1.2845215157353885E-2</c:v>
                </c:pt>
                <c:pt idx="1316">
                  <c:v>0</c:v>
                </c:pt>
                <c:pt idx="1317">
                  <c:v>1.7755231452124286E-2</c:v>
                </c:pt>
                <c:pt idx="1318">
                  <c:v>-6.5420560747663545E-2</c:v>
                </c:pt>
                <c:pt idx="1319">
                  <c:v>6.6666666666666664E-4</c:v>
                </c:pt>
                <c:pt idx="1320">
                  <c:v>-3.7308461025982675E-2</c:v>
                </c:pt>
                <c:pt idx="1321">
                  <c:v>1.7301038062283738E-2</c:v>
                </c:pt>
                <c:pt idx="1322">
                  <c:v>-5.4421768707482989E-3</c:v>
                </c:pt>
                <c:pt idx="1323">
                  <c:v>-3.9671682626538987E-2</c:v>
                </c:pt>
                <c:pt idx="1324">
                  <c:v>4.2735042735042739E-3</c:v>
                </c:pt>
                <c:pt idx="1325">
                  <c:v>-3.1914893617021274E-2</c:v>
                </c:pt>
                <c:pt idx="1326">
                  <c:v>2.4175824175824177E-2</c:v>
                </c:pt>
                <c:pt idx="1327">
                  <c:v>-4.4349070100143065E-2</c:v>
                </c:pt>
                <c:pt idx="1328">
                  <c:v>-1.4221556886227544E-2</c:v>
                </c:pt>
                <c:pt idx="1329">
                  <c:v>-6.8337129840546698E-3</c:v>
                </c:pt>
                <c:pt idx="1330">
                  <c:v>6.4984709480122319E-2</c:v>
                </c:pt>
                <c:pt idx="1331">
                  <c:v>-1.6511127063890883E-2</c:v>
                </c:pt>
                <c:pt idx="1332">
                  <c:v>-4.3795620437956208E-3</c:v>
                </c:pt>
                <c:pt idx="1333">
                  <c:v>-6.5249266862170086E-2</c:v>
                </c:pt>
                <c:pt idx="1334">
                  <c:v>2.5098039215686273E-2</c:v>
                </c:pt>
                <c:pt idx="1335">
                  <c:v>2.6778882938026015E-2</c:v>
                </c:pt>
                <c:pt idx="1336">
                  <c:v>-5.2160953800298067E-3</c:v>
                </c:pt>
                <c:pt idx="1337">
                  <c:v>1.7977528089887642E-2</c:v>
                </c:pt>
                <c:pt idx="1338">
                  <c:v>-1.7660044150110375E-2</c:v>
                </c:pt>
                <c:pt idx="1339">
                  <c:v>2.6966292134831461E-2</c:v>
                </c:pt>
                <c:pt idx="1340">
                  <c:v>-2.4070021881838075E-2</c:v>
                </c:pt>
                <c:pt idx="1341">
                  <c:v>-1.4947683109118087E-3</c:v>
                </c:pt>
                <c:pt idx="1342">
                  <c:v>-1.6467065868263474E-2</c:v>
                </c:pt>
                <c:pt idx="1343">
                  <c:v>3.5768645357686452E-2</c:v>
                </c:pt>
                <c:pt idx="1344">
                  <c:v>2.9390154298310066E-2</c:v>
                </c:pt>
                <c:pt idx="1345">
                  <c:v>1.4275517487508922E-2</c:v>
                </c:pt>
                <c:pt idx="1346">
                  <c:v>1.8296973961998593E-2</c:v>
                </c:pt>
                <c:pt idx="1347">
                  <c:v>-4.1465100207325502E-3</c:v>
                </c:pt>
                <c:pt idx="1348">
                  <c:v>-1.5267175572519083E-2</c:v>
                </c:pt>
                <c:pt idx="1349">
                  <c:v>2.3255813953488372E-2</c:v>
                </c:pt>
                <c:pt idx="1350">
                  <c:v>-1.5840220385674932E-2</c:v>
                </c:pt>
                <c:pt idx="1351">
                  <c:v>2.5192442267319804E-2</c:v>
                </c:pt>
                <c:pt idx="1352">
                  <c:v>-2.0477815699658703E-3</c:v>
                </c:pt>
                <c:pt idx="1353">
                  <c:v>3.4199726402188782E-3</c:v>
                </c:pt>
                <c:pt idx="1354">
                  <c:v>1.3633265167007499E-3</c:v>
                </c:pt>
                <c:pt idx="1355">
                  <c:v>6.8073519400953025E-3</c:v>
                </c:pt>
                <c:pt idx="1356">
                  <c:v>6.7613252197430695E-4</c:v>
                </c:pt>
                <c:pt idx="1357">
                  <c:v>1.3513513513513514E-2</c:v>
                </c:pt>
                <c:pt idx="1358">
                  <c:v>-1.3333333333333334E-2</c:v>
                </c:pt>
                <c:pt idx="1359">
                  <c:v>4.0540540540540543E-3</c:v>
                </c:pt>
                <c:pt idx="1360">
                  <c:v>8.7483176312247637E-3</c:v>
                </c:pt>
                <c:pt idx="1361">
                  <c:v>-3.3355570380253501E-3</c:v>
                </c:pt>
                <c:pt idx="1362">
                  <c:v>-1.0709504685408299E-2</c:v>
                </c:pt>
                <c:pt idx="1363">
                  <c:v>-2.8416779431664412E-2</c:v>
                </c:pt>
                <c:pt idx="1364">
                  <c:v>-3.5515320334261836E-2</c:v>
                </c:pt>
                <c:pt idx="1365">
                  <c:v>1.7328519855595668E-2</c:v>
                </c:pt>
                <c:pt idx="1366">
                  <c:v>-1.6323633782824698E-2</c:v>
                </c:pt>
                <c:pt idx="1367">
                  <c:v>2.2366522366522368E-2</c:v>
                </c:pt>
                <c:pt idx="1368">
                  <c:v>3.3874382498235711E-2</c:v>
                </c:pt>
                <c:pt idx="1369">
                  <c:v>-1.5017064846416382E-2</c:v>
                </c:pt>
                <c:pt idx="1370">
                  <c:v>1.1088011088011088E-2</c:v>
                </c:pt>
                <c:pt idx="1371">
                  <c:v>-3.7011651816312545E-2</c:v>
                </c:pt>
                <c:pt idx="1372">
                  <c:v>-1.8505338078291814E-2</c:v>
                </c:pt>
                <c:pt idx="1373">
                  <c:v>2.1754894851341551E-3</c:v>
                </c:pt>
                <c:pt idx="1374">
                  <c:v>-7.9594790159189573E-3</c:v>
                </c:pt>
                <c:pt idx="1375">
                  <c:v>2.4799416484318017E-2</c:v>
                </c:pt>
                <c:pt idx="1376">
                  <c:v>1.2811387900355872E-2</c:v>
                </c:pt>
                <c:pt idx="1377">
                  <c:v>-2.0379479971890373E-2</c:v>
                </c:pt>
                <c:pt idx="1378">
                  <c:v>-6.4562410329985654E-3</c:v>
                </c:pt>
                <c:pt idx="1379">
                  <c:v>5.7761732851985556E-3</c:v>
                </c:pt>
                <c:pt idx="1380">
                  <c:v>-2.5125628140703519E-2</c:v>
                </c:pt>
                <c:pt idx="1381">
                  <c:v>2.9455081001472753E-3</c:v>
                </c:pt>
                <c:pt idx="1382">
                  <c:v>-5.1395007342143906E-3</c:v>
                </c:pt>
                <c:pt idx="1383">
                  <c:v>2.1402214022140223E-2</c:v>
                </c:pt>
                <c:pt idx="1384">
                  <c:v>-2.167630057803468E-3</c:v>
                </c:pt>
                <c:pt idx="1385">
                  <c:v>-5.7929036929761039E-3</c:v>
                </c:pt>
                <c:pt idx="1386">
                  <c:v>-1.3109978150036417E-2</c:v>
                </c:pt>
                <c:pt idx="1387">
                  <c:v>5.9040590405904057E-3</c:v>
                </c:pt>
                <c:pt idx="1388">
                  <c:v>-2.93470286133529E-3</c:v>
                </c:pt>
                <c:pt idx="1389">
                  <c:v>1.3245033112582781E-2</c:v>
                </c:pt>
                <c:pt idx="1390">
                  <c:v>2.8322440087145968E-2</c:v>
                </c:pt>
                <c:pt idx="1391">
                  <c:v>5.6497175141242938E-3</c:v>
                </c:pt>
                <c:pt idx="1392">
                  <c:v>0</c:v>
                </c:pt>
                <c:pt idx="1393">
                  <c:v>-1.2640449438202247E-2</c:v>
                </c:pt>
                <c:pt idx="1394">
                  <c:v>2.3470839260312945E-2</c:v>
                </c:pt>
                <c:pt idx="1395">
                  <c:v>1.5983321751216122E-2</c:v>
                </c:pt>
                <c:pt idx="1396">
                  <c:v>6.8399452804377564E-4</c:v>
                </c:pt>
                <c:pt idx="1397">
                  <c:v>-4.1011619958988381E-3</c:v>
                </c:pt>
                <c:pt idx="1398">
                  <c:v>1.3726835964310226E-3</c:v>
                </c:pt>
                <c:pt idx="1399">
                  <c:v>-4.7978067169294038E-3</c:v>
                </c:pt>
                <c:pt idx="1400">
                  <c:v>1.1707988980716254E-2</c:v>
                </c:pt>
                <c:pt idx="1401">
                  <c:v>1.8379850238257316E-2</c:v>
                </c:pt>
                <c:pt idx="1402">
                  <c:v>1.3368983957219251E-3</c:v>
                </c:pt>
                <c:pt idx="1403">
                  <c:v>-2.6702269692923898E-3</c:v>
                </c:pt>
                <c:pt idx="1404">
                  <c:v>-8.0321285140562242E-3</c:v>
                </c:pt>
                <c:pt idx="1405">
                  <c:v>1.6194331983805668E-2</c:v>
                </c:pt>
                <c:pt idx="1406">
                  <c:v>-2.6560424966799467E-3</c:v>
                </c:pt>
                <c:pt idx="1407">
                  <c:v>-1.8641810918774968E-2</c:v>
                </c:pt>
                <c:pt idx="1408">
                  <c:v>6.7842605156037987E-4</c:v>
                </c:pt>
                <c:pt idx="1409">
                  <c:v>-2.1016949152542375E-2</c:v>
                </c:pt>
                <c:pt idx="1410">
                  <c:v>0</c:v>
                </c:pt>
                <c:pt idx="1411">
                  <c:v>-8.3102493074792248E-3</c:v>
                </c:pt>
                <c:pt idx="1412">
                  <c:v>-1.3268156424581005E-2</c:v>
                </c:pt>
                <c:pt idx="1413">
                  <c:v>2.8308563340410475E-3</c:v>
                </c:pt>
                <c:pt idx="1414">
                  <c:v>8.4685956245589278E-3</c:v>
                </c:pt>
                <c:pt idx="1415">
                  <c:v>1.2596221133659902E-2</c:v>
                </c:pt>
                <c:pt idx="1416">
                  <c:v>1.3821700069108501E-2</c:v>
                </c:pt>
                <c:pt idx="1417">
                  <c:v>2.7266530334014998E-3</c:v>
                </c:pt>
                <c:pt idx="1418">
                  <c:v>1.3596193065941536E-3</c:v>
                </c:pt>
                <c:pt idx="1419">
                  <c:v>8.1466395112016286E-3</c:v>
                </c:pt>
                <c:pt idx="1420">
                  <c:v>-6.7340067340067344E-4</c:v>
                </c:pt>
                <c:pt idx="1421">
                  <c:v>8.7601078167115903E-3</c:v>
                </c:pt>
                <c:pt idx="1422">
                  <c:v>2.004008016032064E-3</c:v>
                </c:pt>
                <c:pt idx="1423">
                  <c:v>-1.9333333333333334E-2</c:v>
                </c:pt>
                <c:pt idx="1424">
                  <c:v>2.7192386131883071E-3</c:v>
                </c:pt>
                <c:pt idx="1425">
                  <c:v>-2.5084745762711864E-2</c:v>
                </c:pt>
                <c:pt idx="1426">
                  <c:v>2.0862308762169681E-2</c:v>
                </c:pt>
                <c:pt idx="1427">
                  <c:v>-4.0871934604904629E-3</c:v>
                </c:pt>
                <c:pt idx="1428">
                  <c:v>1.0259917920656635E-2</c:v>
                </c:pt>
                <c:pt idx="1429">
                  <c:v>-1.0832769126607989E-2</c:v>
                </c:pt>
                <c:pt idx="1430">
                  <c:v>-8.8980150581793298E-3</c:v>
                </c:pt>
                <c:pt idx="1431">
                  <c:v>6.9060773480662981E-4</c:v>
                </c:pt>
                <c:pt idx="1432">
                  <c:v>8.2815734989648039E-3</c:v>
                </c:pt>
                <c:pt idx="1433">
                  <c:v>-6.8446269678302529E-3</c:v>
                </c:pt>
                <c:pt idx="1434">
                  <c:v>-1.1026878015161957E-2</c:v>
                </c:pt>
                <c:pt idx="1435">
                  <c:v>1.32404181184669E-2</c:v>
                </c:pt>
                <c:pt idx="1436">
                  <c:v>2.1320495185694635E-2</c:v>
                </c:pt>
                <c:pt idx="1437">
                  <c:v>0</c:v>
                </c:pt>
                <c:pt idx="1438">
                  <c:v>2.0202020202020204E-2</c:v>
                </c:pt>
                <c:pt idx="1439">
                  <c:v>2.0462046204620461E-2</c:v>
                </c:pt>
                <c:pt idx="1440">
                  <c:v>0</c:v>
                </c:pt>
                <c:pt idx="1441">
                  <c:v>-2.5873221216041399E-3</c:v>
                </c:pt>
                <c:pt idx="1442">
                  <c:v>-3.2425421530479898E-3</c:v>
                </c:pt>
                <c:pt idx="1443">
                  <c:v>1.9518542615484712E-2</c:v>
                </c:pt>
                <c:pt idx="1444">
                  <c:v>6.3816209317166565E-4</c:v>
                </c:pt>
                <c:pt idx="1445">
                  <c:v>1.5306122448979591E-2</c:v>
                </c:pt>
                <c:pt idx="1446">
                  <c:v>-5.6532663316582916E-3</c:v>
                </c:pt>
                <c:pt idx="1447">
                  <c:v>-5.0536955148452302E-3</c:v>
                </c:pt>
                <c:pt idx="1448">
                  <c:v>1.7142857142857144E-2</c:v>
                </c:pt>
                <c:pt idx="1449">
                  <c:v>-4.3695380774032462E-3</c:v>
                </c:pt>
                <c:pt idx="1450">
                  <c:v>0</c:v>
                </c:pt>
                <c:pt idx="1451">
                  <c:v>6.269592476489028E-3</c:v>
                </c:pt>
                <c:pt idx="1452">
                  <c:v>-2.0560747663551402E-2</c:v>
                </c:pt>
                <c:pt idx="1453">
                  <c:v>-1.5903307888040712E-2</c:v>
                </c:pt>
                <c:pt idx="1454">
                  <c:v>7.7569489334195219E-3</c:v>
                </c:pt>
                <c:pt idx="1455">
                  <c:v>2.2450288646568312E-2</c:v>
                </c:pt>
                <c:pt idx="1456">
                  <c:v>-2.509410288582183E-3</c:v>
                </c:pt>
                <c:pt idx="1457">
                  <c:v>-5.0314465408805029E-3</c:v>
                </c:pt>
                <c:pt idx="1458">
                  <c:v>-1.1378002528445006E-2</c:v>
                </c:pt>
                <c:pt idx="1459">
                  <c:v>5.1150895140664966E-3</c:v>
                </c:pt>
                <c:pt idx="1460">
                  <c:v>-1.717557251908397E-2</c:v>
                </c:pt>
                <c:pt idx="1461">
                  <c:v>7.7669902912621356E-3</c:v>
                </c:pt>
                <c:pt idx="1462">
                  <c:v>1.8625561978163133E-2</c:v>
                </c:pt>
                <c:pt idx="1463">
                  <c:v>1.8284993694829759E-2</c:v>
                </c:pt>
                <c:pt idx="1464">
                  <c:v>1.238390092879257E-3</c:v>
                </c:pt>
                <c:pt idx="1465">
                  <c:v>6.1842918985776133E-4</c:v>
                </c:pt>
                <c:pt idx="1466">
                  <c:v>8.65265760197775E-3</c:v>
                </c:pt>
                <c:pt idx="1467">
                  <c:v>1.0416666666666666E-2</c:v>
                </c:pt>
                <c:pt idx="1468">
                  <c:v>1.2128562765312311E-3</c:v>
                </c:pt>
                <c:pt idx="1469">
                  <c:v>6.6626287098728041E-3</c:v>
                </c:pt>
                <c:pt idx="1470">
                  <c:v>-2.4067388688327317E-2</c:v>
                </c:pt>
                <c:pt idx="1471">
                  <c:v>-4.9321824907521579E-3</c:v>
                </c:pt>
                <c:pt idx="1472">
                  <c:v>1.858736059479554E-2</c:v>
                </c:pt>
                <c:pt idx="1473">
                  <c:v>-1.4598540145985401E-2</c:v>
                </c:pt>
                <c:pt idx="1474">
                  <c:v>1.8518518518518519E-3</c:v>
                </c:pt>
                <c:pt idx="1475">
                  <c:v>-3.0807147258163893E-2</c:v>
                </c:pt>
                <c:pt idx="1476">
                  <c:v>2.4157660521296885E-2</c:v>
                </c:pt>
                <c:pt idx="1477">
                  <c:v>-1.8621973929236499E-3</c:v>
                </c:pt>
                <c:pt idx="1478">
                  <c:v>-1.8656716417910447E-3</c:v>
                </c:pt>
                <c:pt idx="1479">
                  <c:v>-5.6074766355140183E-3</c:v>
                </c:pt>
                <c:pt idx="1480">
                  <c:v>9.3984962406015032E-3</c:v>
                </c:pt>
                <c:pt idx="1481">
                  <c:v>1.8621973929236499E-3</c:v>
                </c:pt>
                <c:pt idx="1482">
                  <c:v>-7.4349442379182153E-3</c:v>
                </c:pt>
                <c:pt idx="1483">
                  <c:v>-2.1223470661672909E-2</c:v>
                </c:pt>
                <c:pt idx="1484">
                  <c:v>-2.423469387755102E-2</c:v>
                </c:pt>
                <c:pt idx="1485">
                  <c:v>1.30718954248366E-3</c:v>
                </c:pt>
                <c:pt idx="1486">
                  <c:v>2.2845953002610966E-2</c:v>
                </c:pt>
                <c:pt idx="1487">
                  <c:v>-2.2973835354179961E-2</c:v>
                </c:pt>
                <c:pt idx="1488">
                  <c:v>-7.1848465055519267E-3</c:v>
                </c:pt>
                <c:pt idx="1489">
                  <c:v>-1.8421052631578946E-2</c:v>
                </c:pt>
                <c:pt idx="1490">
                  <c:v>-4.0214477211796246E-2</c:v>
                </c:pt>
                <c:pt idx="1491">
                  <c:v>1.047486033519553E-2</c:v>
                </c:pt>
                <c:pt idx="1492">
                  <c:v>-2.0732550103662751E-3</c:v>
                </c:pt>
                <c:pt idx="1493">
                  <c:v>2.2160664819944598E-2</c:v>
                </c:pt>
                <c:pt idx="1494">
                  <c:v>1.6937669376693765E-2</c:v>
                </c:pt>
                <c:pt idx="1495">
                  <c:v>4.6635576282478344E-3</c:v>
                </c:pt>
                <c:pt idx="1496">
                  <c:v>-1.6578249336870028E-2</c:v>
                </c:pt>
                <c:pt idx="1497">
                  <c:v>-1.5509103169251517E-2</c:v>
                </c:pt>
                <c:pt idx="1498">
                  <c:v>4.10958904109589E-3</c:v>
                </c:pt>
                <c:pt idx="1499">
                  <c:v>3.2060027285129605E-2</c:v>
                </c:pt>
                <c:pt idx="1500">
                  <c:v>-3.9656311962987445E-3</c:v>
                </c:pt>
                <c:pt idx="1501">
                  <c:v>-2.1897810218978103E-2</c:v>
                </c:pt>
                <c:pt idx="1502">
                  <c:v>2.7815468113975575E-2</c:v>
                </c:pt>
                <c:pt idx="1503">
                  <c:v>-1.9801980198019802E-3</c:v>
                </c:pt>
                <c:pt idx="1504">
                  <c:v>1.4550264550264549E-2</c:v>
                </c:pt>
                <c:pt idx="1505">
                  <c:v>-3.9113428943937422E-3</c:v>
                </c:pt>
                <c:pt idx="1506">
                  <c:v>-3.2722513089005235E-3</c:v>
                </c:pt>
                <c:pt idx="1507">
                  <c:v>-5.2527905449770186E-3</c:v>
                </c:pt>
                <c:pt idx="1508">
                  <c:v>-1.4521452145214522E-2</c:v>
                </c:pt>
                <c:pt idx="1509">
                  <c:v>5.3583389149363695E-3</c:v>
                </c:pt>
                <c:pt idx="1510">
                  <c:v>1.3990672884743505E-2</c:v>
                </c:pt>
                <c:pt idx="1511">
                  <c:v>1.4454664914586071E-2</c:v>
                </c:pt>
                <c:pt idx="1512">
                  <c:v>9.0673575129533671E-3</c:v>
                </c:pt>
                <c:pt idx="1513">
                  <c:v>-9.6277278562259313E-3</c:v>
                </c:pt>
                <c:pt idx="1514">
                  <c:v>7.1289695398574207E-3</c:v>
                </c:pt>
                <c:pt idx="1515">
                  <c:v>-2.5096525096525095E-2</c:v>
                </c:pt>
                <c:pt idx="1516">
                  <c:v>-1.3201320132013201E-3</c:v>
                </c:pt>
                <c:pt idx="1517">
                  <c:v>-3.3046926635822871E-2</c:v>
                </c:pt>
                <c:pt idx="1518">
                  <c:v>-2.7341079972658922E-3</c:v>
                </c:pt>
                <c:pt idx="1519">
                  <c:v>9.5956134338588076E-3</c:v>
                </c:pt>
                <c:pt idx="1520">
                  <c:v>2.0366598778004071E-3</c:v>
                </c:pt>
                <c:pt idx="1521">
                  <c:v>-1.2872628726287264E-2</c:v>
                </c:pt>
                <c:pt idx="1522">
                  <c:v>1.4413177762525738E-2</c:v>
                </c:pt>
                <c:pt idx="1523">
                  <c:v>-4.0595399188092015E-3</c:v>
                </c:pt>
                <c:pt idx="1524">
                  <c:v>2.717391304347826E-3</c:v>
                </c:pt>
                <c:pt idx="1525">
                  <c:v>1.8292682926829267E-2</c:v>
                </c:pt>
                <c:pt idx="1526">
                  <c:v>4.6573519627411842E-3</c:v>
                </c:pt>
                <c:pt idx="1527">
                  <c:v>7.2847682119205302E-3</c:v>
                </c:pt>
                <c:pt idx="1528">
                  <c:v>-1.3149243918474688E-3</c:v>
                </c:pt>
                <c:pt idx="1529">
                  <c:v>1.053324555628703E-2</c:v>
                </c:pt>
                <c:pt idx="1530">
                  <c:v>7.8175895765472316E-3</c:v>
                </c:pt>
                <c:pt idx="1531">
                  <c:v>6.4641241111829345E-4</c:v>
                </c:pt>
                <c:pt idx="1532">
                  <c:v>-1.7441860465116279E-2</c:v>
                </c:pt>
                <c:pt idx="1533">
                  <c:v>-1.1834319526627219E-2</c:v>
                </c:pt>
                <c:pt idx="1534">
                  <c:v>-2.0625415834996674E-2</c:v>
                </c:pt>
                <c:pt idx="1535">
                  <c:v>0</c:v>
                </c:pt>
                <c:pt idx="1536">
                  <c:v>-2.5815217391304348E-2</c:v>
                </c:pt>
                <c:pt idx="1537">
                  <c:v>-1.3947001394700139E-3</c:v>
                </c:pt>
                <c:pt idx="1538">
                  <c:v>5.5865921787709499E-3</c:v>
                </c:pt>
                <c:pt idx="1539">
                  <c:v>2.7777777777777776E-2</c:v>
                </c:pt>
                <c:pt idx="1540">
                  <c:v>1.3513513513513514E-3</c:v>
                </c:pt>
                <c:pt idx="1541">
                  <c:v>5.3981106612685558E-3</c:v>
                </c:pt>
                <c:pt idx="1542">
                  <c:v>0</c:v>
                </c:pt>
                <c:pt idx="1543">
                  <c:v>-8.7248322147650999E-3</c:v>
                </c:pt>
                <c:pt idx="1544">
                  <c:v>1.2186865267433988E-2</c:v>
                </c:pt>
                <c:pt idx="1545">
                  <c:v>-9.3645484949832769E-3</c:v>
                </c:pt>
                <c:pt idx="1546">
                  <c:v>2.7008777852802163E-3</c:v>
                </c:pt>
                <c:pt idx="1547">
                  <c:v>-1.1447811447811448E-2</c:v>
                </c:pt>
                <c:pt idx="1548">
                  <c:v>0</c:v>
                </c:pt>
                <c:pt idx="1549">
                  <c:v>1.3623978201634877E-2</c:v>
                </c:pt>
                <c:pt idx="1550">
                  <c:v>-2.0161290322580645E-3</c:v>
                </c:pt>
                <c:pt idx="1551">
                  <c:v>-2.6936026936026935E-2</c:v>
                </c:pt>
                <c:pt idx="1552">
                  <c:v>7.6124567474048447E-3</c:v>
                </c:pt>
                <c:pt idx="1553">
                  <c:v>2.7472527472527475E-3</c:v>
                </c:pt>
                <c:pt idx="1554">
                  <c:v>-4.10958904109589E-3</c:v>
                </c:pt>
                <c:pt idx="1555">
                  <c:v>1.9257221458046769E-2</c:v>
                </c:pt>
                <c:pt idx="1556">
                  <c:v>-6.7476383265856947E-4</c:v>
                </c:pt>
                <c:pt idx="1557">
                  <c:v>-8.7778528021607016E-3</c:v>
                </c:pt>
                <c:pt idx="1558">
                  <c:v>-1.226158038147139E-2</c:v>
                </c:pt>
                <c:pt idx="1559">
                  <c:v>-6.2068965517241377E-3</c:v>
                </c:pt>
                <c:pt idx="1560">
                  <c:v>3.4698126301179735E-3</c:v>
                </c:pt>
                <c:pt idx="1561">
                  <c:v>-1.3831258644536654E-3</c:v>
                </c:pt>
                <c:pt idx="1562">
                  <c:v>2.0083102493074791E-2</c:v>
                </c:pt>
                <c:pt idx="1563">
                  <c:v>8.1466395112016286E-3</c:v>
                </c:pt>
                <c:pt idx="1564">
                  <c:v>8.7542087542087539E-3</c:v>
                </c:pt>
                <c:pt idx="1565">
                  <c:v>3.3377837116154874E-3</c:v>
                </c:pt>
                <c:pt idx="1566">
                  <c:v>3.3266799733865601E-3</c:v>
                </c:pt>
                <c:pt idx="1567">
                  <c:v>0</c:v>
                </c:pt>
                <c:pt idx="1568">
                  <c:v>-3.3156498673740055E-3</c:v>
                </c:pt>
                <c:pt idx="1569">
                  <c:v>1.9960079840319361E-2</c:v>
                </c:pt>
                <c:pt idx="1570">
                  <c:v>7.175472928897586E-3</c:v>
                </c:pt>
                <c:pt idx="1571">
                  <c:v>1.2953367875647669E-3</c:v>
                </c:pt>
                <c:pt idx="1572">
                  <c:v>2.5873221216041399E-3</c:v>
                </c:pt>
                <c:pt idx="1573">
                  <c:v>-1.2903225806451613E-3</c:v>
                </c:pt>
                <c:pt idx="1574">
                  <c:v>3.2299741602067182E-3</c:v>
                </c:pt>
                <c:pt idx="1575">
                  <c:v>-9.0148100450740502E-3</c:v>
                </c:pt>
                <c:pt idx="1576">
                  <c:v>5.8479532163742687E-3</c:v>
                </c:pt>
                <c:pt idx="1577">
                  <c:v>-6.4599483204134363E-3</c:v>
                </c:pt>
                <c:pt idx="1578">
                  <c:v>7.8023407022106634E-3</c:v>
                </c:pt>
                <c:pt idx="1579">
                  <c:v>-9.0322580645161299E-3</c:v>
                </c:pt>
                <c:pt idx="1580">
                  <c:v>1.3020833333333333E-3</c:v>
                </c:pt>
                <c:pt idx="1581">
                  <c:v>1.0403120936280884E-2</c:v>
                </c:pt>
                <c:pt idx="1582">
                  <c:v>1.5444015444015444E-2</c:v>
                </c:pt>
                <c:pt idx="1583">
                  <c:v>-1.9011406844106464E-3</c:v>
                </c:pt>
                <c:pt idx="1584">
                  <c:v>2.5396825396825397E-3</c:v>
                </c:pt>
                <c:pt idx="1585">
                  <c:v>0</c:v>
                </c:pt>
                <c:pt idx="1586">
                  <c:v>-6.9664344521849272E-3</c:v>
                </c:pt>
                <c:pt idx="1587">
                  <c:v>3.8265306122448979E-3</c:v>
                </c:pt>
                <c:pt idx="1588">
                  <c:v>-1.3341804320203304E-2</c:v>
                </c:pt>
                <c:pt idx="1589">
                  <c:v>3.2195750160978749E-3</c:v>
                </c:pt>
                <c:pt idx="1590">
                  <c:v>1.0911424903722721E-2</c:v>
                </c:pt>
                <c:pt idx="1591">
                  <c:v>2.5396825396825397E-3</c:v>
                </c:pt>
                <c:pt idx="1592">
                  <c:v>0</c:v>
                </c:pt>
                <c:pt idx="1593">
                  <c:v>-6.333122229259025E-3</c:v>
                </c:pt>
                <c:pt idx="1594">
                  <c:v>-4.4614404079031233E-3</c:v>
                </c:pt>
                <c:pt idx="1595">
                  <c:v>-3.8412291933418692E-3</c:v>
                </c:pt>
                <c:pt idx="1596">
                  <c:v>-1.2853470437017994E-3</c:v>
                </c:pt>
                <c:pt idx="1597">
                  <c:v>-4.5045045045045045E-3</c:v>
                </c:pt>
                <c:pt idx="1598">
                  <c:v>-4.5248868778280547E-3</c:v>
                </c:pt>
                <c:pt idx="1599">
                  <c:v>9.0909090909090905E-3</c:v>
                </c:pt>
                <c:pt idx="1600">
                  <c:v>5.7915057915057912E-3</c:v>
                </c:pt>
                <c:pt idx="1601">
                  <c:v>-1.2795905310300703E-3</c:v>
                </c:pt>
                <c:pt idx="1602">
                  <c:v>-6.406149903907751E-4</c:v>
                </c:pt>
                <c:pt idx="1603">
                  <c:v>-9.6153846153846159E-3</c:v>
                </c:pt>
                <c:pt idx="1604">
                  <c:v>7.119741100323625E-3</c:v>
                </c:pt>
                <c:pt idx="1605">
                  <c:v>0</c:v>
                </c:pt>
                <c:pt idx="1606">
                  <c:v>-3.8560411311053984E-3</c:v>
                </c:pt>
                <c:pt idx="1607">
                  <c:v>1.2258064516129033E-2</c:v>
                </c:pt>
                <c:pt idx="1608">
                  <c:v>5.098789037603569E-3</c:v>
                </c:pt>
                <c:pt idx="1609">
                  <c:v>6.3411540900443885E-3</c:v>
                </c:pt>
                <c:pt idx="1610">
                  <c:v>0</c:v>
                </c:pt>
                <c:pt idx="1611">
                  <c:v>-1.260239445494644E-3</c:v>
                </c:pt>
                <c:pt idx="1612">
                  <c:v>-5.0473186119873821E-3</c:v>
                </c:pt>
                <c:pt idx="1613">
                  <c:v>-4.4388078630310714E-3</c:v>
                </c:pt>
                <c:pt idx="1614">
                  <c:v>-8.2802547770700636E-3</c:v>
                </c:pt>
                <c:pt idx="1615">
                  <c:v>-1.0276172125883108E-2</c:v>
                </c:pt>
                <c:pt idx="1616">
                  <c:v>3.8935756002595719E-3</c:v>
                </c:pt>
                <c:pt idx="1617">
                  <c:v>-2.9734970911441498E-2</c:v>
                </c:pt>
                <c:pt idx="1618">
                  <c:v>2.2651565622918056E-2</c:v>
                </c:pt>
                <c:pt idx="1619">
                  <c:v>3.2573289902280132E-3</c:v>
                </c:pt>
                <c:pt idx="1620">
                  <c:v>3.246753246753247E-3</c:v>
                </c:pt>
                <c:pt idx="1621">
                  <c:v>5.1779935275080907E-3</c:v>
                </c:pt>
                <c:pt idx="1622">
                  <c:v>1.28783000643915E-3</c:v>
                </c:pt>
                <c:pt idx="1623">
                  <c:v>0</c:v>
                </c:pt>
                <c:pt idx="1624">
                  <c:v>9.0032154340836008E-3</c:v>
                </c:pt>
                <c:pt idx="1625">
                  <c:v>-6.3734862970044612E-4</c:v>
                </c:pt>
                <c:pt idx="1626">
                  <c:v>8.2908163265306128E-3</c:v>
                </c:pt>
                <c:pt idx="1627">
                  <c:v>-1.8975332068311196E-3</c:v>
                </c:pt>
                <c:pt idx="1628">
                  <c:v>3.8022813688212928E-3</c:v>
                </c:pt>
                <c:pt idx="1629">
                  <c:v>-5.681818181818182E-3</c:v>
                </c:pt>
                <c:pt idx="1630">
                  <c:v>1.2698412698412698E-3</c:v>
                </c:pt>
                <c:pt idx="1631">
                  <c:v>-4.4388078630310714E-3</c:v>
                </c:pt>
                <c:pt idx="1632">
                  <c:v>-1.910828025477707E-3</c:v>
                </c:pt>
                <c:pt idx="1633">
                  <c:v>3.1908104658583281E-3</c:v>
                </c:pt>
                <c:pt idx="1634">
                  <c:v>1.1450381679389313E-2</c:v>
                </c:pt>
                <c:pt idx="1635">
                  <c:v>4.4025157232704401E-3</c:v>
                </c:pt>
                <c:pt idx="1636">
                  <c:v>-3.1308703819661866E-3</c:v>
                </c:pt>
                <c:pt idx="1637">
                  <c:v>-6.2814070351758795E-4</c:v>
                </c:pt>
                <c:pt idx="1638">
                  <c:v>1.257071024512885E-3</c:v>
                </c:pt>
                <c:pt idx="1639">
                  <c:v>3.766478342749529E-3</c:v>
                </c:pt>
                <c:pt idx="1640">
                  <c:v>2.5015634771732333E-3</c:v>
                </c:pt>
                <c:pt idx="1641">
                  <c:v>6.8621334996880846E-3</c:v>
                </c:pt>
                <c:pt idx="1642">
                  <c:v>2.4783147459727386E-3</c:v>
                </c:pt>
                <c:pt idx="1643">
                  <c:v>-1.854140914709518E-3</c:v>
                </c:pt>
                <c:pt idx="1644">
                  <c:v>-1.238390092879257E-3</c:v>
                </c:pt>
                <c:pt idx="1645">
                  <c:v>1.1779293242405457E-2</c:v>
                </c:pt>
                <c:pt idx="1646">
                  <c:v>1.4705882352941176E-2</c:v>
                </c:pt>
                <c:pt idx="1647">
                  <c:v>-6.038647342995169E-3</c:v>
                </c:pt>
                <c:pt idx="1648">
                  <c:v>-2.4301336573511541E-3</c:v>
                </c:pt>
                <c:pt idx="1649">
                  <c:v>1.1571254567600487E-2</c:v>
                </c:pt>
                <c:pt idx="1650">
                  <c:v>-1.2040939193257074E-3</c:v>
                </c:pt>
                <c:pt idx="1651">
                  <c:v>3.0138637733574444E-3</c:v>
                </c:pt>
                <c:pt idx="1652">
                  <c:v>-7.8125E-3</c:v>
                </c:pt>
                <c:pt idx="1653">
                  <c:v>-5.4512416717141131E-3</c:v>
                </c:pt>
                <c:pt idx="1654">
                  <c:v>-2.4360535931790498E-2</c:v>
                </c:pt>
                <c:pt idx="1655">
                  <c:v>1.2484394506866417E-3</c:v>
                </c:pt>
                <c:pt idx="1656">
                  <c:v>1.1845386533665835E-2</c:v>
                </c:pt>
                <c:pt idx="1657">
                  <c:v>-6.1614294516327784E-3</c:v>
                </c:pt>
                <c:pt idx="1658">
                  <c:v>-1.1779293242405457E-2</c:v>
                </c:pt>
                <c:pt idx="1659">
                  <c:v>-7.5282308657465494E-3</c:v>
                </c:pt>
                <c:pt idx="1660">
                  <c:v>-1.1378002528445006E-2</c:v>
                </c:pt>
                <c:pt idx="1661">
                  <c:v>-2.2378516624040921E-2</c:v>
                </c:pt>
                <c:pt idx="1662">
                  <c:v>6.5402223675604968E-3</c:v>
                </c:pt>
                <c:pt idx="1663">
                  <c:v>-2.1442495126705652E-2</c:v>
                </c:pt>
                <c:pt idx="1664">
                  <c:v>-1.3280212483399735E-2</c:v>
                </c:pt>
                <c:pt idx="1665">
                  <c:v>3.8358008075370119E-2</c:v>
                </c:pt>
                <c:pt idx="1666">
                  <c:v>-1.9442644199611146E-2</c:v>
                </c:pt>
                <c:pt idx="1667">
                  <c:v>2.4454725710508923E-2</c:v>
                </c:pt>
                <c:pt idx="1668">
                  <c:v>-1.9354838709677419E-3</c:v>
                </c:pt>
                <c:pt idx="1669">
                  <c:v>9.6961861667744023E-3</c:v>
                </c:pt>
                <c:pt idx="1670">
                  <c:v>5.7618437900128043E-3</c:v>
                </c:pt>
                <c:pt idx="1671">
                  <c:v>-4.4557606619987271E-3</c:v>
                </c:pt>
                <c:pt idx="1672">
                  <c:v>1.4705882352941176E-2</c:v>
                </c:pt>
                <c:pt idx="1673">
                  <c:v>8.1915563957151855E-3</c:v>
                </c:pt>
                <c:pt idx="1674">
                  <c:v>4.5624999999999999E-2</c:v>
                </c:pt>
                <c:pt idx="1675">
                  <c:v>2.8093245666467422E-2</c:v>
                </c:pt>
                <c:pt idx="1676">
                  <c:v>6.3953488372093022E-3</c:v>
                </c:pt>
                <c:pt idx="1677">
                  <c:v>-9.2432120161756205E-3</c:v>
                </c:pt>
                <c:pt idx="1678">
                  <c:v>4.6647230320699708E-3</c:v>
                </c:pt>
                <c:pt idx="1679">
                  <c:v>-5.8038305281485781E-3</c:v>
                </c:pt>
                <c:pt idx="1680">
                  <c:v>1.9264448336252189E-2</c:v>
                </c:pt>
                <c:pt idx="1681">
                  <c:v>6.8728522336769758E-3</c:v>
                </c:pt>
                <c:pt idx="1682">
                  <c:v>9.6700796359499436E-3</c:v>
                </c:pt>
                <c:pt idx="1683">
                  <c:v>5.6338028169014088E-3</c:v>
                </c:pt>
                <c:pt idx="1684">
                  <c:v>-2.8571428571428571E-2</c:v>
                </c:pt>
                <c:pt idx="1685">
                  <c:v>2.1337946943483274E-2</c:v>
                </c:pt>
                <c:pt idx="1686">
                  <c:v>-2.82326369282891E-3</c:v>
                </c:pt>
                <c:pt idx="1687">
                  <c:v>5.6625141562853911E-4</c:v>
                </c:pt>
                <c:pt idx="1688">
                  <c:v>3.3955857385398981E-3</c:v>
                </c:pt>
                <c:pt idx="1689">
                  <c:v>2.2560631697687537E-3</c:v>
                </c:pt>
                <c:pt idx="1690">
                  <c:v>0</c:v>
                </c:pt>
                <c:pt idx="1691">
                  <c:v>-9.0039392234102424E-3</c:v>
                </c:pt>
                <c:pt idx="1692">
                  <c:v>1.1357183418512209E-2</c:v>
                </c:pt>
                <c:pt idx="1693">
                  <c:v>8.4222346996069616E-3</c:v>
                </c:pt>
                <c:pt idx="1694">
                  <c:v>3.8975501113585748E-3</c:v>
                </c:pt>
                <c:pt idx="1695">
                  <c:v>3.3277870216306157E-3</c:v>
                </c:pt>
                <c:pt idx="1696">
                  <c:v>8.8446655610834712E-3</c:v>
                </c:pt>
                <c:pt idx="1697">
                  <c:v>2.7397260273972603E-3</c:v>
                </c:pt>
                <c:pt idx="1698">
                  <c:v>0</c:v>
                </c:pt>
                <c:pt idx="1699">
                  <c:v>-7.1038251366120223E-3</c:v>
                </c:pt>
                <c:pt idx="1700">
                  <c:v>-2.0913593835993397E-2</c:v>
                </c:pt>
                <c:pt idx="1701">
                  <c:v>-8.4317032040472171E-3</c:v>
                </c:pt>
                <c:pt idx="1702">
                  <c:v>6.8027210884353739E-3</c:v>
                </c:pt>
                <c:pt idx="1703">
                  <c:v>-1.6328828828828829E-2</c:v>
                </c:pt>
                <c:pt idx="1704">
                  <c:v>-2.1751574127074985E-2</c:v>
                </c:pt>
                <c:pt idx="1705">
                  <c:v>5.8513750731421883E-3</c:v>
                </c:pt>
                <c:pt idx="1706">
                  <c:v>2.2105875509016871E-2</c:v>
                </c:pt>
                <c:pt idx="1707">
                  <c:v>2.2766078542970972E-2</c:v>
                </c:pt>
                <c:pt idx="1708">
                  <c:v>1.6694490818030051E-3</c:v>
                </c:pt>
                <c:pt idx="1709">
                  <c:v>1.1111111111111112E-2</c:v>
                </c:pt>
                <c:pt idx="1710">
                  <c:v>-2.7472527472527475E-3</c:v>
                </c:pt>
                <c:pt idx="1711">
                  <c:v>3.3057851239669421E-3</c:v>
                </c:pt>
                <c:pt idx="1712">
                  <c:v>-4.3931905546403076E-3</c:v>
                </c:pt>
                <c:pt idx="1713">
                  <c:v>-1.5444015444015444E-2</c:v>
                </c:pt>
                <c:pt idx="1714">
                  <c:v>-3.9215686274509803E-3</c:v>
                </c:pt>
                <c:pt idx="1715">
                  <c:v>-2.8683914510686165E-2</c:v>
                </c:pt>
                <c:pt idx="1716">
                  <c:v>0</c:v>
                </c:pt>
                <c:pt idx="1717">
                  <c:v>1.679212507237985E-2</c:v>
                </c:pt>
                <c:pt idx="1718">
                  <c:v>5.6947608200455578E-4</c:v>
                </c:pt>
                <c:pt idx="1719">
                  <c:v>-7.3989755264655659E-3</c:v>
                </c:pt>
                <c:pt idx="1720">
                  <c:v>-1.548165137614679E-2</c:v>
                </c:pt>
                <c:pt idx="1721">
                  <c:v>1.8054746651135701E-2</c:v>
                </c:pt>
                <c:pt idx="1722">
                  <c:v>-1.3729977116704805E-2</c:v>
                </c:pt>
                <c:pt idx="1723">
                  <c:v>8.1206496519721574E-3</c:v>
                </c:pt>
                <c:pt idx="1724">
                  <c:v>2.0713463751438434E-2</c:v>
                </c:pt>
                <c:pt idx="1725">
                  <c:v>-4.5095828635851182E-3</c:v>
                </c:pt>
                <c:pt idx="1726">
                  <c:v>2.2650056625141564E-3</c:v>
                </c:pt>
                <c:pt idx="1727">
                  <c:v>9.6045197740113001E-3</c:v>
                </c:pt>
                <c:pt idx="1728">
                  <c:v>-1.6787912702853946E-3</c:v>
                </c:pt>
                <c:pt idx="1729">
                  <c:v>1.6816143497757848E-2</c:v>
                </c:pt>
                <c:pt idx="1730">
                  <c:v>2.7563395810363835E-3</c:v>
                </c:pt>
                <c:pt idx="1731">
                  <c:v>-1.2094557449147883E-2</c:v>
                </c:pt>
                <c:pt idx="1732">
                  <c:v>5.008347245409015E-3</c:v>
                </c:pt>
                <c:pt idx="1733">
                  <c:v>-6.6445182724252493E-3</c:v>
                </c:pt>
                <c:pt idx="1734">
                  <c:v>-1.2263099219620958E-2</c:v>
                </c:pt>
                <c:pt idx="1735">
                  <c:v>1.8623024830699775E-2</c:v>
                </c:pt>
                <c:pt idx="1736">
                  <c:v>-8.86426592797784E-3</c:v>
                </c:pt>
                <c:pt idx="1737">
                  <c:v>6.7076579094466184E-3</c:v>
                </c:pt>
                <c:pt idx="1738">
                  <c:v>4.9972237645752359E-3</c:v>
                </c:pt>
                <c:pt idx="1739">
                  <c:v>-3.3149171270718232E-3</c:v>
                </c:pt>
                <c:pt idx="1740">
                  <c:v>1.7184035476718405E-2</c:v>
                </c:pt>
                <c:pt idx="1741">
                  <c:v>-2.1798365122615805E-3</c:v>
                </c:pt>
                <c:pt idx="1742">
                  <c:v>4.3691971600218456E-3</c:v>
                </c:pt>
                <c:pt idx="1743">
                  <c:v>-5.4377379010331697E-4</c:v>
                </c:pt>
                <c:pt idx="1744">
                  <c:v>1.088139281828074E-2</c:v>
                </c:pt>
                <c:pt idx="1745">
                  <c:v>3.7674919268030141E-3</c:v>
                </c:pt>
                <c:pt idx="1746">
                  <c:v>3.7533512064343165E-3</c:v>
                </c:pt>
                <c:pt idx="1747">
                  <c:v>8.0128205128205121E-3</c:v>
                </c:pt>
                <c:pt idx="1748">
                  <c:v>6.3593004769475362E-3</c:v>
                </c:pt>
                <c:pt idx="1749">
                  <c:v>5.2659294365455498E-4</c:v>
                </c:pt>
                <c:pt idx="1750">
                  <c:v>1.1052631578947368E-2</c:v>
                </c:pt>
                <c:pt idx="1751">
                  <c:v>5.2056220718375845E-4</c:v>
                </c:pt>
                <c:pt idx="1752">
                  <c:v>0</c:v>
                </c:pt>
                <c:pt idx="1753">
                  <c:v>5.2029136316337154E-4</c:v>
                </c:pt>
                <c:pt idx="1754">
                  <c:v>-5.7202288091523657E-3</c:v>
                </c:pt>
                <c:pt idx="1755">
                  <c:v>2.615062761506276E-3</c:v>
                </c:pt>
                <c:pt idx="1756">
                  <c:v>1.1476264997391758E-2</c:v>
                </c:pt>
                <c:pt idx="1757">
                  <c:v>-8.7674058793192362E-3</c:v>
                </c:pt>
                <c:pt idx="1758">
                  <c:v>-7.2840790842872011E-3</c:v>
                </c:pt>
                <c:pt idx="1759">
                  <c:v>3.1446540880503146E-3</c:v>
                </c:pt>
                <c:pt idx="1760">
                  <c:v>1.3584117032392894E-2</c:v>
                </c:pt>
                <c:pt idx="1761">
                  <c:v>1.443298969072165E-2</c:v>
                </c:pt>
                <c:pt idx="1762">
                  <c:v>-5.0813008130081306E-4</c:v>
                </c:pt>
                <c:pt idx="1763">
                  <c:v>1.1184544992374174E-2</c:v>
                </c:pt>
                <c:pt idx="1764">
                  <c:v>5.0276520864756162E-3</c:v>
                </c:pt>
                <c:pt idx="1765">
                  <c:v>-3.0015007503751876E-3</c:v>
                </c:pt>
                <c:pt idx="1766">
                  <c:v>3.5122930255895636E-3</c:v>
                </c:pt>
                <c:pt idx="1767">
                  <c:v>1.0500000000000001E-2</c:v>
                </c:pt>
                <c:pt idx="1768">
                  <c:v>-2.4740227610094011E-3</c:v>
                </c:pt>
                <c:pt idx="1769">
                  <c:v>1.984126984126984E-3</c:v>
                </c:pt>
                <c:pt idx="1770">
                  <c:v>-1.4356435643564357E-2</c:v>
                </c:pt>
                <c:pt idx="1771">
                  <c:v>-4.5203415369161224E-3</c:v>
                </c:pt>
                <c:pt idx="1772">
                  <c:v>7.0635721493440967E-3</c:v>
                </c:pt>
                <c:pt idx="1773">
                  <c:v>-7.5150300601202402E-3</c:v>
                </c:pt>
                <c:pt idx="1774">
                  <c:v>-1.110550227158001E-2</c:v>
                </c:pt>
                <c:pt idx="1775">
                  <c:v>1.2761613067891782E-2</c:v>
                </c:pt>
                <c:pt idx="1776">
                  <c:v>6.5524193548387099E-3</c:v>
                </c:pt>
                <c:pt idx="1777">
                  <c:v>-2.5037556334501754E-3</c:v>
                </c:pt>
                <c:pt idx="1778">
                  <c:v>1.2550200803212851E-2</c:v>
                </c:pt>
                <c:pt idx="1779">
                  <c:v>7.9325731284085269E-3</c:v>
                </c:pt>
                <c:pt idx="1780">
                  <c:v>6.8863748155435318E-3</c:v>
                </c:pt>
                <c:pt idx="1781">
                  <c:v>9.7703957010258913E-4</c:v>
                </c:pt>
                <c:pt idx="1782">
                  <c:v>-1.4641288433382138E-3</c:v>
                </c:pt>
                <c:pt idx="1783">
                  <c:v>-4.8875855327468231E-4</c:v>
                </c:pt>
                <c:pt idx="1784">
                  <c:v>-1.9559902200488996E-3</c:v>
                </c:pt>
                <c:pt idx="1785">
                  <c:v>9.7991180793728563E-4</c:v>
                </c:pt>
                <c:pt idx="1786">
                  <c:v>-1.0279001468428781E-2</c:v>
                </c:pt>
                <c:pt idx="1787">
                  <c:v>-2.472799208704253E-3</c:v>
                </c:pt>
                <c:pt idx="1788">
                  <c:v>1.4377788795240456E-2</c:v>
                </c:pt>
                <c:pt idx="1789">
                  <c:v>1.0752688172043012E-2</c:v>
                </c:pt>
                <c:pt idx="1790">
                  <c:v>3.8684719535783366E-3</c:v>
                </c:pt>
                <c:pt idx="1791">
                  <c:v>-8.670520231213872E-3</c:v>
                </c:pt>
                <c:pt idx="1792">
                  <c:v>-2.4295432458697765E-3</c:v>
                </c:pt>
                <c:pt idx="1793">
                  <c:v>4.870920603994155E-3</c:v>
                </c:pt>
                <c:pt idx="1794">
                  <c:v>-2.5690741638390694E-2</c:v>
                </c:pt>
                <c:pt idx="1795">
                  <c:v>-9.9502487562189048E-4</c:v>
                </c:pt>
                <c:pt idx="1796">
                  <c:v>-1.0956175298804782E-2</c:v>
                </c:pt>
                <c:pt idx="1797">
                  <c:v>5.5387713997985906E-3</c:v>
                </c:pt>
                <c:pt idx="1798">
                  <c:v>1.1016524787180772E-2</c:v>
                </c:pt>
                <c:pt idx="1799">
                  <c:v>-4.9529470034670627E-4</c:v>
                </c:pt>
                <c:pt idx="1800">
                  <c:v>6.9375619425173438E-3</c:v>
                </c:pt>
                <c:pt idx="1801">
                  <c:v>-8.3661417322834653E-3</c:v>
                </c:pt>
                <c:pt idx="1802">
                  <c:v>5.4590570719602978E-3</c:v>
                </c:pt>
                <c:pt idx="1803">
                  <c:v>9.3780848963474824E-3</c:v>
                </c:pt>
                <c:pt idx="1804">
                  <c:v>7.8239608801955983E-3</c:v>
                </c:pt>
                <c:pt idx="1805">
                  <c:v>8.2484230955846682E-3</c:v>
                </c:pt>
                <c:pt idx="1806">
                  <c:v>-1.4436958614051972E-3</c:v>
                </c:pt>
                <c:pt idx="1807">
                  <c:v>4.8192771084337354E-3</c:v>
                </c:pt>
                <c:pt idx="1808">
                  <c:v>6.2350119904076738E-3</c:v>
                </c:pt>
                <c:pt idx="1809">
                  <c:v>3.3365109628217351E-3</c:v>
                </c:pt>
                <c:pt idx="1810">
                  <c:v>0</c:v>
                </c:pt>
                <c:pt idx="1811">
                  <c:v>4.2755344418052253E-3</c:v>
                </c:pt>
                <c:pt idx="1812">
                  <c:v>1.4191106906338694E-3</c:v>
                </c:pt>
                <c:pt idx="1813">
                  <c:v>-4.7236655644780352E-4</c:v>
                </c:pt>
                <c:pt idx="1814">
                  <c:v>-1.4177693761814746E-3</c:v>
                </c:pt>
                <c:pt idx="1815">
                  <c:v>-3.3128253667770941E-3</c:v>
                </c:pt>
                <c:pt idx="1816">
                  <c:v>-4.7483380816714152E-4</c:v>
                </c:pt>
                <c:pt idx="1817">
                  <c:v>0</c:v>
                </c:pt>
                <c:pt idx="1818">
                  <c:v>-4.7505938242280285E-4</c:v>
                </c:pt>
                <c:pt idx="1819">
                  <c:v>-1.5684410646387831E-2</c:v>
                </c:pt>
                <c:pt idx="1820">
                  <c:v>-3.8628681796233702E-3</c:v>
                </c:pt>
                <c:pt idx="1821">
                  <c:v>1.5996122152205527E-2</c:v>
                </c:pt>
                <c:pt idx="1822">
                  <c:v>1.4312977099236641E-3</c:v>
                </c:pt>
                <c:pt idx="1823">
                  <c:v>-1.4292520247737017E-3</c:v>
                </c:pt>
                <c:pt idx="1824">
                  <c:v>-5.2480916030534352E-3</c:v>
                </c:pt>
                <c:pt idx="1825">
                  <c:v>-2.3980815347721821E-3</c:v>
                </c:pt>
                <c:pt idx="1826">
                  <c:v>-1.0576923076923078E-2</c:v>
                </c:pt>
                <c:pt idx="1827">
                  <c:v>8.2604470359572395E-3</c:v>
                </c:pt>
                <c:pt idx="1828">
                  <c:v>1.253012048192771E-2</c:v>
                </c:pt>
                <c:pt idx="1829">
                  <c:v>1.8086625416468348E-2</c:v>
                </c:pt>
                <c:pt idx="1830">
                  <c:v>4.2075736325385693E-3</c:v>
                </c:pt>
                <c:pt idx="1831">
                  <c:v>-4.6554934823091251E-3</c:v>
                </c:pt>
                <c:pt idx="1832">
                  <c:v>-2.8063610851262861E-3</c:v>
                </c:pt>
                <c:pt idx="1833">
                  <c:v>-2.7673545966228893E-2</c:v>
                </c:pt>
                <c:pt idx="1834">
                  <c:v>5.7887120115774236E-3</c:v>
                </c:pt>
                <c:pt idx="1835">
                  <c:v>4.3165467625899279E-3</c:v>
                </c:pt>
                <c:pt idx="1836">
                  <c:v>9.0735434574976126E-3</c:v>
                </c:pt>
                <c:pt idx="1837">
                  <c:v>9.4652153336488402E-4</c:v>
                </c:pt>
                <c:pt idx="1838">
                  <c:v>-2.7895981087470448E-2</c:v>
                </c:pt>
                <c:pt idx="1839">
                  <c:v>9.727626459143969E-3</c:v>
                </c:pt>
                <c:pt idx="1840">
                  <c:v>-2.9865125240847785E-2</c:v>
                </c:pt>
                <c:pt idx="1841">
                  <c:v>3.4756703078450842E-3</c:v>
                </c:pt>
                <c:pt idx="1842">
                  <c:v>-1.9792182088075212E-3</c:v>
                </c:pt>
                <c:pt idx="1843">
                  <c:v>1.4377788795240456E-2</c:v>
                </c:pt>
                <c:pt idx="1844">
                  <c:v>1.3196480938416423E-2</c:v>
                </c:pt>
                <c:pt idx="1845">
                  <c:v>4.8239266763145201E-3</c:v>
                </c:pt>
                <c:pt idx="1846">
                  <c:v>6.7210753720595299E-3</c:v>
                </c:pt>
                <c:pt idx="1847">
                  <c:v>1.9074868860276585E-3</c:v>
                </c:pt>
                <c:pt idx="1848">
                  <c:v>9.043312708234174E-3</c:v>
                </c:pt>
                <c:pt idx="1849">
                  <c:v>-1.0849056603773584E-2</c:v>
                </c:pt>
                <c:pt idx="1850">
                  <c:v>2.8612303290414878E-3</c:v>
                </c:pt>
                <c:pt idx="1851">
                  <c:v>-6.1816452686638138E-3</c:v>
                </c:pt>
                <c:pt idx="1852">
                  <c:v>-8.1339712918660281E-3</c:v>
                </c:pt>
                <c:pt idx="1853">
                  <c:v>-9.6478533526290404E-4</c:v>
                </c:pt>
                <c:pt idx="1854">
                  <c:v>-2.8971511347175277E-3</c:v>
                </c:pt>
                <c:pt idx="1855">
                  <c:v>1.2106537530266344E-2</c:v>
                </c:pt>
                <c:pt idx="1856">
                  <c:v>1.4354066985645933E-3</c:v>
                </c:pt>
                <c:pt idx="1857">
                  <c:v>-1.433349259436216E-3</c:v>
                </c:pt>
                <c:pt idx="1858">
                  <c:v>-1.9138755980861245E-3</c:v>
                </c:pt>
                <c:pt idx="1859">
                  <c:v>6.2320230105465009E-3</c:v>
                </c:pt>
                <c:pt idx="1860">
                  <c:v>1.4292520247737017E-3</c:v>
                </c:pt>
                <c:pt idx="1861">
                  <c:v>3.3301617507136062E-3</c:v>
                </c:pt>
                <c:pt idx="1862">
                  <c:v>2.8449502133712661E-3</c:v>
                </c:pt>
                <c:pt idx="1863">
                  <c:v>-3.3096926713947991E-3</c:v>
                </c:pt>
                <c:pt idx="1864">
                  <c:v>-1.5180265654648957E-2</c:v>
                </c:pt>
                <c:pt idx="1865">
                  <c:v>9.6339113680154135E-3</c:v>
                </c:pt>
                <c:pt idx="1866">
                  <c:v>-3.3396946564885495E-3</c:v>
                </c:pt>
                <c:pt idx="1867">
                  <c:v>3.829583532790809E-3</c:v>
                </c:pt>
                <c:pt idx="1868">
                  <c:v>-2.8612303290414878E-3</c:v>
                </c:pt>
                <c:pt idx="1869">
                  <c:v>-1.5781922525107604E-2</c:v>
                </c:pt>
                <c:pt idx="1870">
                  <c:v>-8.2604470359572395E-3</c:v>
                </c:pt>
                <c:pt idx="1871">
                  <c:v>-2.8907398334149927E-2</c:v>
                </c:pt>
                <c:pt idx="1872">
                  <c:v>-4.4399596367305755E-2</c:v>
                </c:pt>
                <c:pt idx="1873">
                  <c:v>-4.0126715945089757E-2</c:v>
                </c:pt>
                <c:pt idx="1874">
                  <c:v>2.9152915291529153E-2</c:v>
                </c:pt>
                <c:pt idx="1875">
                  <c:v>1.0154997327632281E-2</c:v>
                </c:pt>
                <c:pt idx="1876">
                  <c:v>3.0687830687830688E-2</c:v>
                </c:pt>
                <c:pt idx="1877">
                  <c:v>-1.2833675564681724E-2</c:v>
                </c:pt>
                <c:pt idx="1878">
                  <c:v>-3.4841393655746226E-2</c:v>
                </c:pt>
                <c:pt idx="1879">
                  <c:v>-5.9267241379310342E-3</c:v>
                </c:pt>
                <c:pt idx="1880">
                  <c:v>4.3360433604336043E-3</c:v>
                </c:pt>
                <c:pt idx="1881">
                  <c:v>-2.1586616297895305E-2</c:v>
                </c:pt>
                <c:pt idx="1882">
                  <c:v>3.3094318808604521E-3</c:v>
                </c:pt>
                <c:pt idx="1883">
                  <c:v>-2.473886750962067E-2</c:v>
                </c:pt>
                <c:pt idx="1884">
                  <c:v>7.3844419391206312E-2</c:v>
                </c:pt>
                <c:pt idx="1885">
                  <c:v>-2.1522309711286089E-2</c:v>
                </c:pt>
                <c:pt idx="1886">
                  <c:v>-2.1459227467811159E-3</c:v>
                </c:pt>
                <c:pt idx="1887">
                  <c:v>-1.5591397849462365E-2</c:v>
                </c:pt>
                <c:pt idx="1888">
                  <c:v>1.6384489350081922E-3</c:v>
                </c:pt>
                <c:pt idx="1889">
                  <c:v>1.0359869138495093E-2</c:v>
                </c:pt>
                <c:pt idx="1890">
                  <c:v>1.24123043712898E-2</c:v>
                </c:pt>
                <c:pt idx="1891">
                  <c:v>-1.5991471215351813E-2</c:v>
                </c:pt>
                <c:pt idx="1892">
                  <c:v>-2.8169014084507043E-2</c:v>
                </c:pt>
                <c:pt idx="1893">
                  <c:v>1.4492753623188406E-2</c:v>
                </c:pt>
                <c:pt idx="1894">
                  <c:v>-3.8461538461538464E-3</c:v>
                </c:pt>
                <c:pt idx="1895">
                  <c:v>-4.1919470490899065E-2</c:v>
                </c:pt>
                <c:pt idx="1896">
                  <c:v>2.3028209556706966E-2</c:v>
                </c:pt>
                <c:pt idx="1897">
                  <c:v>2.2509848058525603E-2</c:v>
                </c:pt>
                <c:pt idx="1898">
                  <c:v>-5.5035773252614197E-4</c:v>
                </c:pt>
                <c:pt idx="1899">
                  <c:v>1.5969162995594713E-2</c:v>
                </c:pt>
                <c:pt idx="1900">
                  <c:v>5.962059620596206E-3</c:v>
                </c:pt>
                <c:pt idx="1901">
                  <c:v>1.2931034482758621E-2</c:v>
                </c:pt>
                <c:pt idx="1902">
                  <c:v>-1.1170212765957447E-2</c:v>
                </c:pt>
                <c:pt idx="1903">
                  <c:v>1.506186121570737E-2</c:v>
                </c:pt>
                <c:pt idx="1904">
                  <c:v>-7.4191838897721251E-3</c:v>
                </c:pt>
                <c:pt idx="1905">
                  <c:v>-2.02883075280299E-2</c:v>
                </c:pt>
                <c:pt idx="1906">
                  <c:v>8.7193460490463219E-3</c:v>
                </c:pt>
                <c:pt idx="1907">
                  <c:v>1.1885467314964884E-2</c:v>
                </c:pt>
                <c:pt idx="1908">
                  <c:v>-6.4068339562199676E-3</c:v>
                </c:pt>
                <c:pt idx="1909">
                  <c:v>2.6867275658248252E-3</c:v>
                </c:pt>
                <c:pt idx="1910">
                  <c:v>1.8220793140407289E-2</c:v>
                </c:pt>
                <c:pt idx="1911">
                  <c:v>-5.263157894736842E-3</c:v>
                </c:pt>
                <c:pt idx="1912">
                  <c:v>2.1164021164021163E-2</c:v>
                </c:pt>
                <c:pt idx="1913">
                  <c:v>4.6632124352331602E-3</c:v>
                </c:pt>
                <c:pt idx="1914">
                  <c:v>-8.2516761217122231E-3</c:v>
                </c:pt>
                <c:pt idx="1915">
                  <c:v>7.2802912116484656E-3</c:v>
                </c:pt>
                <c:pt idx="1916">
                  <c:v>1.0325245224574084E-3</c:v>
                </c:pt>
                <c:pt idx="1917">
                  <c:v>8.2516761217122231E-3</c:v>
                </c:pt>
                <c:pt idx="1918">
                  <c:v>-2.0460358056265986E-2</c:v>
                </c:pt>
                <c:pt idx="1919">
                  <c:v>1.2532637075718016E-2</c:v>
                </c:pt>
                <c:pt idx="1920">
                  <c:v>9.7988653945332641E-3</c:v>
                </c:pt>
                <c:pt idx="1921">
                  <c:v>7.6608784473953017E-3</c:v>
                </c:pt>
                <c:pt idx="1922">
                  <c:v>1.9260010136847441E-2</c:v>
                </c:pt>
                <c:pt idx="1923">
                  <c:v>1.4917951268025858E-3</c:v>
                </c:pt>
                <c:pt idx="1924">
                  <c:v>1.9860973187686196E-3</c:v>
                </c:pt>
                <c:pt idx="1925">
                  <c:v>0</c:v>
                </c:pt>
                <c:pt idx="1926">
                  <c:v>-5.9464816650148661E-3</c:v>
                </c:pt>
                <c:pt idx="1927">
                  <c:v>-1.0468594217347957E-2</c:v>
                </c:pt>
                <c:pt idx="1928">
                  <c:v>1.4105793450881612E-2</c:v>
                </c:pt>
                <c:pt idx="1929">
                  <c:v>4.9677098857426726E-4</c:v>
                </c:pt>
                <c:pt idx="1930">
                  <c:v>9.9304865938430985E-3</c:v>
                </c:pt>
                <c:pt idx="1931">
                  <c:v>0</c:v>
                </c:pt>
                <c:pt idx="1932">
                  <c:v>3.4414945919370699E-3</c:v>
                </c:pt>
                <c:pt idx="1933">
                  <c:v>-3.9196472317491425E-3</c:v>
                </c:pt>
                <c:pt idx="1934">
                  <c:v>4.426955238563699E-3</c:v>
                </c:pt>
                <c:pt idx="1935">
                  <c:v>-2.9382957884427031E-3</c:v>
                </c:pt>
                <c:pt idx="1936">
                  <c:v>-6.3850687622789785E-3</c:v>
                </c:pt>
                <c:pt idx="1937">
                  <c:v>1.1369253583786456E-2</c:v>
                </c:pt>
                <c:pt idx="1938">
                  <c:v>-1.4662756598240469E-3</c:v>
                </c:pt>
                <c:pt idx="1939">
                  <c:v>0</c:v>
                </c:pt>
                <c:pt idx="1940">
                  <c:v>-2.1047479197258932E-2</c:v>
                </c:pt>
                <c:pt idx="1941">
                  <c:v>8.9999999999999993E-3</c:v>
                </c:pt>
                <c:pt idx="1942">
                  <c:v>-9.415262636273538E-3</c:v>
                </c:pt>
                <c:pt idx="1943">
                  <c:v>-1.0005002501250625E-2</c:v>
                </c:pt>
                <c:pt idx="1944">
                  <c:v>-1.4148559878726629E-2</c:v>
                </c:pt>
                <c:pt idx="1945">
                  <c:v>9.226037929267043E-3</c:v>
                </c:pt>
                <c:pt idx="1946">
                  <c:v>-1.6759776536312849E-2</c:v>
                </c:pt>
                <c:pt idx="1947">
                  <c:v>-1.4979338842975207E-2</c:v>
                </c:pt>
                <c:pt idx="1948">
                  <c:v>2.3072889355007866E-2</c:v>
                </c:pt>
                <c:pt idx="1949">
                  <c:v>1.6914402870322913E-2</c:v>
                </c:pt>
                <c:pt idx="1950">
                  <c:v>-1.7137096774193547E-2</c:v>
                </c:pt>
                <c:pt idx="1951">
                  <c:v>-4.1025641025641026E-3</c:v>
                </c:pt>
                <c:pt idx="1952">
                  <c:v>-2.5746652935118436E-3</c:v>
                </c:pt>
                <c:pt idx="1953">
                  <c:v>-5.1626226122870418E-3</c:v>
                </c:pt>
                <c:pt idx="1954">
                  <c:v>-3.1136481577581734E-3</c:v>
                </c:pt>
                <c:pt idx="1955">
                  <c:v>8.3289953149401352E-3</c:v>
                </c:pt>
                <c:pt idx="1956">
                  <c:v>5.1626226122870418E-3</c:v>
                </c:pt>
                <c:pt idx="1957">
                  <c:v>2.5680534155110425E-3</c:v>
                </c:pt>
                <c:pt idx="1958">
                  <c:v>-2.9200819672131149E-2</c:v>
                </c:pt>
                <c:pt idx="1959">
                  <c:v>-5.2770448548812663E-3</c:v>
                </c:pt>
                <c:pt idx="1960">
                  <c:v>-9.5490716180371346E-3</c:v>
                </c:pt>
                <c:pt idx="1961">
                  <c:v>-2.3567220139260846E-2</c:v>
                </c:pt>
                <c:pt idx="1962">
                  <c:v>-2.1941854086670325E-3</c:v>
                </c:pt>
                <c:pt idx="1963">
                  <c:v>-2.6937877954920284E-2</c:v>
                </c:pt>
                <c:pt idx="1964">
                  <c:v>2.7118644067796609E-2</c:v>
                </c:pt>
                <c:pt idx="1965">
                  <c:v>-2.6402640264026403E-2</c:v>
                </c:pt>
                <c:pt idx="1966">
                  <c:v>-6.2146892655367235E-3</c:v>
                </c:pt>
                <c:pt idx="1967">
                  <c:v>-1.137009664582149E-2</c:v>
                </c:pt>
                <c:pt idx="1968">
                  <c:v>6.3254744105807935E-3</c:v>
                </c:pt>
                <c:pt idx="1969">
                  <c:v>-3.5999999999999997E-2</c:v>
                </c:pt>
                <c:pt idx="1970">
                  <c:v>-2.4896265560165973E-2</c:v>
                </c:pt>
                <c:pt idx="1971">
                  <c:v>5.7750759878419454E-2</c:v>
                </c:pt>
                <c:pt idx="1972">
                  <c:v>8.0459770114942528E-3</c:v>
                </c:pt>
                <c:pt idx="1973">
                  <c:v>-2.3375142531356898E-2</c:v>
                </c:pt>
                <c:pt idx="1974">
                  <c:v>2.6269702276707531E-2</c:v>
                </c:pt>
                <c:pt idx="1975">
                  <c:v>-5.1194539249146756E-3</c:v>
                </c:pt>
                <c:pt idx="1976">
                  <c:v>3.0303030303030304E-2</c:v>
                </c:pt>
                <c:pt idx="1977">
                  <c:v>1.6648168701442843E-2</c:v>
                </c:pt>
                <c:pt idx="1978">
                  <c:v>-6.5502183406113534E-3</c:v>
                </c:pt>
                <c:pt idx="1979">
                  <c:v>-3.021978021978022E-2</c:v>
                </c:pt>
                <c:pt idx="1980">
                  <c:v>-9.6317280453257787E-3</c:v>
                </c:pt>
                <c:pt idx="1981">
                  <c:v>-1.2585812356979404E-2</c:v>
                </c:pt>
                <c:pt idx="1982">
                  <c:v>9.8493626882966388E-3</c:v>
                </c:pt>
                <c:pt idx="1983">
                  <c:v>-5.2208835341365459E-2</c:v>
                </c:pt>
                <c:pt idx="1984">
                  <c:v>-2.602905569007264E-2</c:v>
                </c:pt>
                <c:pt idx="1985">
                  <c:v>-4.661280298321939E-2</c:v>
                </c:pt>
                <c:pt idx="1986">
                  <c:v>7.1056062581486307E-2</c:v>
                </c:pt>
                <c:pt idx="1987">
                  <c:v>1.8259281801582471E-3</c:v>
                </c:pt>
                <c:pt idx="1988">
                  <c:v>-1.275820170109356E-2</c:v>
                </c:pt>
                <c:pt idx="1989">
                  <c:v>2.1538461538461538E-2</c:v>
                </c:pt>
                <c:pt idx="1990">
                  <c:v>-1.2650602409638554E-2</c:v>
                </c:pt>
                <c:pt idx="1991">
                  <c:v>7.3215375228798049E-3</c:v>
                </c:pt>
                <c:pt idx="1992">
                  <c:v>-3.0284675953967293E-3</c:v>
                </c:pt>
                <c:pt idx="1993">
                  <c:v>-9.7205346294046164E-3</c:v>
                </c:pt>
                <c:pt idx="1994">
                  <c:v>1.7177914110429449E-2</c:v>
                </c:pt>
                <c:pt idx="1995">
                  <c:v>1.2062726176115801E-3</c:v>
                </c:pt>
                <c:pt idx="1996">
                  <c:v>-7.2289156626506026E-3</c:v>
                </c:pt>
                <c:pt idx="1997">
                  <c:v>6.0679611650485432E-4</c:v>
                </c:pt>
                <c:pt idx="1998">
                  <c:v>4.0630685263796242E-2</c:v>
                </c:pt>
                <c:pt idx="1999">
                  <c:v>1.282051282051282E-2</c:v>
                </c:pt>
                <c:pt idx="2000">
                  <c:v>2.8768699654775605E-3</c:v>
                </c:pt>
                <c:pt idx="2001">
                  <c:v>-4.0160642570281121E-3</c:v>
                </c:pt>
                <c:pt idx="2002">
                  <c:v>-9.2165898617511521E-3</c:v>
                </c:pt>
                <c:pt idx="2003">
                  <c:v>-6.3953488372093022E-3</c:v>
                </c:pt>
                <c:pt idx="2004">
                  <c:v>1.1702750146284377E-2</c:v>
                </c:pt>
                <c:pt idx="2005">
                  <c:v>5.2053209947946792E-3</c:v>
                </c:pt>
                <c:pt idx="2006">
                  <c:v>1.611047180667434E-2</c:v>
                </c:pt>
                <c:pt idx="2007">
                  <c:v>-6.2287655719139301E-3</c:v>
                </c:pt>
                <c:pt idx="2008">
                  <c:v>-7.4074074074074077E-3</c:v>
                </c:pt>
                <c:pt idx="2009">
                  <c:v>-2.8702640642939152E-3</c:v>
                </c:pt>
                <c:pt idx="2010">
                  <c:v>-1.2665515256188831E-2</c:v>
                </c:pt>
                <c:pt idx="2011">
                  <c:v>1.8075801749271137E-2</c:v>
                </c:pt>
                <c:pt idx="2012">
                  <c:v>0</c:v>
                </c:pt>
                <c:pt idx="2013">
                  <c:v>-7.4455899198167235E-3</c:v>
                </c:pt>
                <c:pt idx="2014">
                  <c:v>5.1933064050779E-3</c:v>
                </c:pt>
                <c:pt idx="2015">
                  <c:v>6.3145809414466127E-3</c:v>
                </c:pt>
                <c:pt idx="2016">
                  <c:v>7.4158585282373072E-3</c:v>
                </c:pt>
                <c:pt idx="2017">
                  <c:v>-1.189127972819932E-2</c:v>
                </c:pt>
                <c:pt idx="2018">
                  <c:v>-7.4498567335243553E-3</c:v>
                </c:pt>
                <c:pt idx="2019">
                  <c:v>-3.5219399538106239E-2</c:v>
                </c:pt>
                <c:pt idx="2020">
                  <c:v>-4.1891083183722318E-3</c:v>
                </c:pt>
                <c:pt idx="2021">
                  <c:v>-2.34375E-2</c:v>
                </c:pt>
                <c:pt idx="2022">
                  <c:v>-6.1538461538461541E-4</c:v>
                </c:pt>
                <c:pt idx="2023">
                  <c:v>1.8472906403940886E-3</c:v>
                </c:pt>
                <c:pt idx="2024">
                  <c:v>6.1462814996926856E-3</c:v>
                </c:pt>
                <c:pt idx="2025">
                  <c:v>-4.2761148442272447E-3</c:v>
                </c:pt>
                <c:pt idx="2026">
                  <c:v>9.8159509202453993E-3</c:v>
                </c:pt>
                <c:pt idx="2027">
                  <c:v>2.7946537059538274E-2</c:v>
                </c:pt>
                <c:pt idx="2028">
                  <c:v>3.1914893617021274E-2</c:v>
                </c:pt>
                <c:pt idx="2029">
                  <c:v>-4.0091638029782356E-3</c:v>
                </c:pt>
                <c:pt idx="2030">
                  <c:v>-3.2777458309373203E-2</c:v>
                </c:pt>
                <c:pt idx="2031">
                  <c:v>3.6860879904875146E-2</c:v>
                </c:pt>
                <c:pt idx="2032">
                  <c:v>1.7201834862385322E-3</c:v>
                </c:pt>
                <c:pt idx="2033">
                  <c:v>2.5186033199771037E-2</c:v>
                </c:pt>
                <c:pt idx="2034">
                  <c:v>1.2283640424343942E-2</c:v>
                </c:pt>
                <c:pt idx="2035">
                  <c:v>-5.5157198014340872E-3</c:v>
                </c:pt>
                <c:pt idx="2036">
                  <c:v>-6.6555740432612314E-3</c:v>
                </c:pt>
                <c:pt idx="2037">
                  <c:v>-5.5834729201563373E-4</c:v>
                </c:pt>
                <c:pt idx="2038">
                  <c:v>-3.798882681564246E-2</c:v>
                </c:pt>
                <c:pt idx="2039">
                  <c:v>-3.1358885017421602E-2</c:v>
                </c:pt>
                <c:pt idx="2040">
                  <c:v>-1.7985611510791368E-3</c:v>
                </c:pt>
                <c:pt idx="2041">
                  <c:v>7.8078078078078076E-3</c:v>
                </c:pt>
                <c:pt idx="2042">
                  <c:v>2.2050059594755662E-2</c:v>
                </c:pt>
                <c:pt idx="2043">
                  <c:v>-1.1661807580174927E-3</c:v>
                </c:pt>
                <c:pt idx="2044">
                  <c:v>4.6701692936368944E-3</c:v>
                </c:pt>
                <c:pt idx="2045">
                  <c:v>-1.3945380592678676E-2</c:v>
                </c:pt>
                <c:pt idx="2046">
                  <c:v>1.7678255745433118E-3</c:v>
                </c:pt>
                <c:pt idx="2047">
                  <c:v>1.2941176470588235E-2</c:v>
                </c:pt>
                <c:pt idx="2048">
                  <c:v>-5.8072009291521487E-4</c:v>
                </c:pt>
                <c:pt idx="2049">
                  <c:v>0</c:v>
                </c:pt>
                <c:pt idx="2050">
                  <c:v>5.2295177222545031E-3</c:v>
                </c:pt>
                <c:pt idx="2051">
                  <c:v>-5.2023121387283237E-3</c:v>
                </c:pt>
                <c:pt idx="2052">
                  <c:v>-9.8779779198140613E-3</c:v>
                </c:pt>
                <c:pt idx="2053">
                  <c:v>1.7018779342723004E-2</c:v>
                </c:pt>
                <c:pt idx="2054">
                  <c:v>-5.7703404500865547E-4</c:v>
                </c:pt>
                <c:pt idx="2055">
                  <c:v>4.6189376443418013E-3</c:v>
                </c:pt>
                <c:pt idx="2056">
                  <c:v>1.3793103448275862E-2</c:v>
                </c:pt>
                <c:pt idx="2057">
                  <c:v>9.0702947845804991E-3</c:v>
                </c:pt>
                <c:pt idx="2058">
                  <c:v>-1.6853932584269662E-2</c:v>
                </c:pt>
                <c:pt idx="2059">
                  <c:v>-2.1714285714285714E-2</c:v>
                </c:pt>
                <c:pt idx="2060">
                  <c:v>4.6728971962616819E-3</c:v>
                </c:pt>
                <c:pt idx="2061">
                  <c:v>-3.4883720930232558E-3</c:v>
                </c:pt>
                <c:pt idx="2062">
                  <c:v>5.2508751458576431E-3</c:v>
                </c:pt>
                <c:pt idx="2063">
                  <c:v>8.7057457922228663E-3</c:v>
                </c:pt>
                <c:pt idx="2064">
                  <c:v>-9.781357882623706E-3</c:v>
                </c:pt>
                <c:pt idx="2065">
                  <c:v>-4.0674026728646133E-3</c:v>
                </c:pt>
                <c:pt idx="2066">
                  <c:v>-3.2088681446907817E-2</c:v>
                </c:pt>
                <c:pt idx="2067">
                  <c:v>-1.1452682338758288E-2</c:v>
                </c:pt>
                <c:pt idx="2068">
                  <c:v>4.8780487804878049E-3</c:v>
                </c:pt>
                <c:pt idx="2069">
                  <c:v>-3.1553398058252427E-2</c:v>
                </c:pt>
                <c:pt idx="2070">
                  <c:v>1.1904761904761904E-2</c:v>
                </c:pt>
                <c:pt idx="2071">
                  <c:v>2.1052631578947368E-2</c:v>
                </c:pt>
                <c:pt idx="2072">
                  <c:v>1.2128562765312311E-2</c:v>
                </c:pt>
                <c:pt idx="2073">
                  <c:v>-5.3924505692031152E-3</c:v>
                </c:pt>
                <c:pt idx="2074">
                  <c:v>9.6385542168674707E-3</c:v>
                </c:pt>
                <c:pt idx="2075">
                  <c:v>-7.8162291169451073E-2</c:v>
                </c:pt>
                <c:pt idx="2076">
                  <c:v>2.524271844660194E-2</c:v>
                </c:pt>
                <c:pt idx="2077">
                  <c:v>2.5252525252525255E-3</c:v>
                </c:pt>
                <c:pt idx="2078">
                  <c:v>1.4483627204030227E-2</c:v>
                </c:pt>
                <c:pt idx="2079">
                  <c:v>2.4829298572315332E-3</c:v>
                </c:pt>
                <c:pt idx="2080">
                  <c:v>4.3343653250773996E-3</c:v>
                </c:pt>
                <c:pt idx="2081">
                  <c:v>6.7817509247842167E-3</c:v>
                </c:pt>
                <c:pt idx="2082">
                  <c:v>-7.9608083282302518E-3</c:v>
                </c:pt>
                <c:pt idx="2083">
                  <c:v>-3.3950617283950615E-2</c:v>
                </c:pt>
                <c:pt idx="2084">
                  <c:v>-6.3897763578274758E-3</c:v>
                </c:pt>
                <c:pt idx="2085">
                  <c:v>-1.0289389067524116E-2</c:v>
                </c:pt>
                <c:pt idx="2086">
                  <c:v>3.8336582196231317E-2</c:v>
                </c:pt>
                <c:pt idx="2087">
                  <c:v>2.3153942428035045E-2</c:v>
                </c:pt>
                <c:pt idx="2088">
                  <c:v>8.5626911314984708E-3</c:v>
                </c:pt>
                <c:pt idx="2089">
                  <c:v>1.0915706488781079E-2</c:v>
                </c:pt>
                <c:pt idx="2090">
                  <c:v>6.5986802639472104E-3</c:v>
                </c:pt>
                <c:pt idx="2091">
                  <c:v>1.3706793802145411E-2</c:v>
                </c:pt>
                <c:pt idx="2092">
                  <c:v>-4.11522633744856E-3</c:v>
                </c:pt>
                <c:pt idx="2093">
                  <c:v>8.2644628099173556E-3</c:v>
                </c:pt>
                <c:pt idx="2094">
                  <c:v>-1.1709601873536301E-2</c:v>
                </c:pt>
                <c:pt idx="2095">
                  <c:v>1.7772511848341231E-3</c:v>
                </c:pt>
                <c:pt idx="2096">
                  <c:v>-1.4192785334121822E-2</c:v>
                </c:pt>
                <c:pt idx="2097">
                  <c:v>1.6796640671865627E-2</c:v>
                </c:pt>
                <c:pt idx="2098">
                  <c:v>-1.0619469026548672E-2</c:v>
                </c:pt>
                <c:pt idx="2099">
                  <c:v>4.7704233750745376E-3</c:v>
                </c:pt>
                <c:pt idx="2100">
                  <c:v>3.5608308605341245E-3</c:v>
                </c:pt>
                <c:pt idx="2101">
                  <c:v>-1.4192785334121822E-2</c:v>
                </c:pt>
                <c:pt idx="2102">
                  <c:v>-1.859628074385123E-2</c:v>
                </c:pt>
                <c:pt idx="2103">
                  <c:v>9.7799511002444987E-3</c:v>
                </c:pt>
                <c:pt idx="2104">
                  <c:v>6.0532687651331722E-4</c:v>
                </c:pt>
                <c:pt idx="2105">
                  <c:v>2.3593466424682397E-2</c:v>
                </c:pt>
                <c:pt idx="2106">
                  <c:v>7.0921985815602835E-3</c:v>
                </c:pt>
                <c:pt idx="2107">
                  <c:v>-2.9342723004694834E-3</c:v>
                </c:pt>
                <c:pt idx="2108">
                  <c:v>1.1771630370806356E-2</c:v>
                </c:pt>
                <c:pt idx="2109">
                  <c:v>-3.4904013961605585E-3</c:v>
                </c:pt>
                <c:pt idx="2110">
                  <c:v>-1.4010507880910683E-2</c:v>
                </c:pt>
                <c:pt idx="2111">
                  <c:v>8.8809946714031966E-3</c:v>
                </c:pt>
                <c:pt idx="2112">
                  <c:v>-1.5258215962441314E-2</c:v>
                </c:pt>
                <c:pt idx="2113">
                  <c:v>2.9797377830750892E-3</c:v>
                </c:pt>
                <c:pt idx="2114">
                  <c:v>2.9708853238265003E-3</c:v>
                </c:pt>
                <c:pt idx="2115">
                  <c:v>-7.1090047393364926E-3</c:v>
                </c:pt>
                <c:pt idx="2116">
                  <c:v>5.3699284009546535E-3</c:v>
                </c:pt>
                <c:pt idx="2117">
                  <c:v>0</c:v>
                </c:pt>
                <c:pt idx="2118">
                  <c:v>-1.1275964391691394E-2</c:v>
                </c:pt>
                <c:pt idx="2119">
                  <c:v>2.220888355342137E-2</c:v>
                </c:pt>
                <c:pt idx="2120">
                  <c:v>1.1743981209630064E-3</c:v>
                </c:pt>
                <c:pt idx="2121">
                  <c:v>7.624633431085044E-3</c:v>
                </c:pt>
                <c:pt idx="2122">
                  <c:v>2.3282887077997671E-3</c:v>
                </c:pt>
                <c:pt idx="2123">
                  <c:v>0</c:v>
                </c:pt>
                <c:pt idx="2124">
                  <c:v>5.8072009291521487E-3</c:v>
                </c:pt>
                <c:pt idx="2125">
                  <c:v>2.8868360277136259E-3</c:v>
                </c:pt>
                <c:pt idx="2126">
                  <c:v>-2.8785261945883708E-3</c:v>
                </c:pt>
                <c:pt idx="2127">
                  <c:v>-2.8868360277136259E-3</c:v>
                </c:pt>
                <c:pt idx="2128">
                  <c:v>5.7903879559930511E-4</c:v>
                </c:pt>
                <c:pt idx="2129">
                  <c:v>-1.8518518518518517E-2</c:v>
                </c:pt>
                <c:pt idx="2130">
                  <c:v>3.5377358490566039E-3</c:v>
                </c:pt>
                <c:pt idx="2131">
                  <c:v>-6.4629847238542888E-3</c:v>
                </c:pt>
                <c:pt idx="2132">
                  <c:v>-1.2418687167356593E-2</c:v>
                </c:pt>
                <c:pt idx="2133">
                  <c:v>7.18562874251497E-3</c:v>
                </c:pt>
                <c:pt idx="2134">
                  <c:v>-2.972651605231867E-3</c:v>
                </c:pt>
                <c:pt idx="2135">
                  <c:v>2.0274299344066785E-2</c:v>
                </c:pt>
                <c:pt idx="2136">
                  <c:v>-4.0911747516072473E-3</c:v>
                </c:pt>
                <c:pt idx="2137">
                  <c:v>-1.3497652582159625E-2</c:v>
                </c:pt>
                <c:pt idx="2138">
                  <c:v>8.92325996430696E-3</c:v>
                </c:pt>
                <c:pt idx="2139">
                  <c:v>-5.89622641509434E-3</c:v>
                </c:pt>
                <c:pt idx="2140">
                  <c:v>1.4234875444839857E-2</c:v>
                </c:pt>
                <c:pt idx="2141">
                  <c:v>-1.4035087719298246E-2</c:v>
                </c:pt>
                <c:pt idx="2142">
                  <c:v>8.3036773428232496E-3</c:v>
                </c:pt>
                <c:pt idx="2143">
                  <c:v>6.4705882352941177E-3</c:v>
                </c:pt>
                <c:pt idx="2144">
                  <c:v>7.5978959672706016E-3</c:v>
                </c:pt>
                <c:pt idx="2145">
                  <c:v>4.0603248259860787E-3</c:v>
                </c:pt>
                <c:pt idx="2146">
                  <c:v>-1.7331022530329288E-3</c:v>
                </c:pt>
                <c:pt idx="2147">
                  <c:v>9.2592592592592587E-3</c:v>
                </c:pt>
                <c:pt idx="2148">
                  <c:v>-9.7477064220183492E-3</c:v>
                </c:pt>
                <c:pt idx="2149">
                  <c:v>-5.2113491603937466E-3</c:v>
                </c:pt>
                <c:pt idx="2150">
                  <c:v>6.4027939464493594E-3</c:v>
                </c:pt>
                <c:pt idx="2151">
                  <c:v>2.3134759976865238E-3</c:v>
                </c:pt>
                <c:pt idx="2152">
                  <c:v>2.8851702250432777E-3</c:v>
                </c:pt>
                <c:pt idx="2153">
                  <c:v>1.7261219792865361E-3</c:v>
                </c:pt>
                <c:pt idx="2154">
                  <c:v>1.3210798391728892E-2</c:v>
                </c:pt>
                <c:pt idx="2155">
                  <c:v>-1.1337868480725624E-3</c:v>
                </c:pt>
                <c:pt idx="2156">
                  <c:v>2.2701475595913734E-3</c:v>
                </c:pt>
                <c:pt idx="2157">
                  <c:v>8.4937712344280852E-3</c:v>
                </c:pt>
                <c:pt idx="2158">
                  <c:v>-5.6148231330713087E-4</c:v>
                </c:pt>
                <c:pt idx="2159">
                  <c:v>-2.2471910112359553E-3</c:v>
                </c:pt>
                <c:pt idx="2160">
                  <c:v>6.7567567567567571E-3</c:v>
                </c:pt>
                <c:pt idx="2161">
                  <c:v>-1.1185682326621924E-3</c:v>
                </c:pt>
                <c:pt idx="2162">
                  <c:v>1.1198208286674132E-3</c:v>
                </c:pt>
                <c:pt idx="2163">
                  <c:v>-1.7337807606263984E-2</c:v>
                </c:pt>
                <c:pt idx="2164">
                  <c:v>-1.4228799089356859E-2</c:v>
                </c:pt>
                <c:pt idx="2165">
                  <c:v>1.674364896073903E-2</c:v>
                </c:pt>
                <c:pt idx="2166">
                  <c:v>-1.1357183418512209E-3</c:v>
                </c:pt>
                <c:pt idx="2167">
                  <c:v>-4.9459920409323482E-2</c:v>
                </c:pt>
                <c:pt idx="2168">
                  <c:v>6.1602870813397131E-2</c:v>
                </c:pt>
                <c:pt idx="2169">
                  <c:v>2.8169014084507044E-3</c:v>
                </c:pt>
                <c:pt idx="2170">
                  <c:v>1.6853932584269662E-2</c:v>
                </c:pt>
                <c:pt idx="2171">
                  <c:v>0</c:v>
                </c:pt>
                <c:pt idx="2172">
                  <c:v>1.2154696132596685E-2</c:v>
                </c:pt>
                <c:pt idx="2173">
                  <c:v>-1.0917030567685589E-3</c:v>
                </c:pt>
                <c:pt idx="2174">
                  <c:v>6.5573770491803279E-3</c:v>
                </c:pt>
                <c:pt idx="2175">
                  <c:v>6.5146579804560263E-3</c:v>
                </c:pt>
                <c:pt idx="2176">
                  <c:v>3.2362459546925568E-3</c:v>
                </c:pt>
                <c:pt idx="2177">
                  <c:v>9.6774193548387101E-3</c:v>
                </c:pt>
                <c:pt idx="2178">
                  <c:v>3.1948881789137379E-3</c:v>
                </c:pt>
                <c:pt idx="2179">
                  <c:v>-2.1231422505307855E-3</c:v>
                </c:pt>
                <c:pt idx="2180">
                  <c:v>-2.6595744680851063E-3</c:v>
                </c:pt>
                <c:pt idx="2181">
                  <c:v>-5.3333333333333336E-4</c:v>
                </c:pt>
                <c:pt idx="2182">
                  <c:v>1.1739594450373533E-2</c:v>
                </c:pt>
                <c:pt idx="2183">
                  <c:v>-4.7468354430379748E-3</c:v>
                </c:pt>
                <c:pt idx="2184">
                  <c:v>-7.4191838897721251E-3</c:v>
                </c:pt>
                <c:pt idx="2185">
                  <c:v>4.2712226374799784E-3</c:v>
                </c:pt>
                <c:pt idx="2186">
                  <c:v>6.9112174375332274E-3</c:v>
                </c:pt>
                <c:pt idx="2187">
                  <c:v>1.4255543822597676E-2</c:v>
                </c:pt>
                <c:pt idx="2188">
                  <c:v>1.4055179593961478E-2</c:v>
                </c:pt>
                <c:pt idx="2189">
                  <c:v>7.1868583162217657E-3</c:v>
                </c:pt>
                <c:pt idx="2190">
                  <c:v>5.0968399592252805E-3</c:v>
                </c:pt>
                <c:pt idx="2191">
                  <c:v>-5.0709939148073022E-4</c:v>
                </c:pt>
                <c:pt idx="2192">
                  <c:v>1.5220700152207001E-3</c:v>
                </c:pt>
                <c:pt idx="2193">
                  <c:v>6.0790273556231003E-3</c:v>
                </c:pt>
                <c:pt idx="2194">
                  <c:v>5.0352467270896274E-4</c:v>
                </c:pt>
                <c:pt idx="2195">
                  <c:v>4.5294413688978363E-3</c:v>
                </c:pt>
                <c:pt idx="2196">
                  <c:v>-2.004008016032064E-3</c:v>
                </c:pt>
                <c:pt idx="2197">
                  <c:v>-2.008032128514056E-3</c:v>
                </c:pt>
                <c:pt idx="2198">
                  <c:v>-5.0301810865191151E-4</c:v>
                </c:pt>
                <c:pt idx="2199">
                  <c:v>0</c:v>
                </c:pt>
                <c:pt idx="2200">
                  <c:v>2.5163563160543532E-3</c:v>
                </c:pt>
                <c:pt idx="2201">
                  <c:v>-1.4558232931726908E-2</c:v>
                </c:pt>
                <c:pt idx="2202">
                  <c:v>-2.5471217524197657E-3</c:v>
                </c:pt>
                <c:pt idx="2203">
                  <c:v>2.5536261491317672E-2</c:v>
                </c:pt>
                <c:pt idx="2204">
                  <c:v>-2.9880478087649402E-3</c:v>
                </c:pt>
                <c:pt idx="2205">
                  <c:v>-3.4965034965034965E-3</c:v>
                </c:pt>
                <c:pt idx="2206">
                  <c:v>-6.5162907268170424E-3</c:v>
                </c:pt>
                <c:pt idx="2207">
                  <c:v>2.0181634712411706E-3</c:v>
                </c:pt>
                <c:pt idx="2208">
                  <c:v>-1.1077542799597181E-2</c:v>
                </c:pt>
                <c:pt idx="2209">
                  <c:v>7.6374745417515273E-3</c:v>
                </c:pt>
                <c:pt idx="2210">
                  <c:v>-9.0955027791814053E-3</c:v>
                </c:pt>
                <c:pt idx="2211">
                  <c:v>-1.4788373278939317E-2</c:v>
                </c:pt>
                <c:pt idx="2212">
                  <c:v>4.140786749482402E-3</c:v>
                </c:pt>
                <c:pt idx="2213">
                  <c:v>9.2783505154639175E-3</c:v>
                </c:pt>
                <c:pt idx="2214">
                  <c:v>2.5536261491317671E-3</c:v>
                </c:pt>
                <c:pt idx="2215">
                  <c:v>-1.1716760061130923E-2</c:v>
                </c:pt>
                <c:pt idx="2216">
                  <c:v>-5.670103092783505E-3</c:v>
                </c:pt>
                <c:pt idx="2217">
                  <c:v>1.1404872991187144E-2</c:v>
                </c:pt>
                <c:pt idx="2218">
                  <c:v>1.8452075858534086E-2</c:v>
                </c:pt>
                <c:pt idx="2219">
                  <c:v>3.0196275792652239E-3</c:v>
                </c:pt>
                <c:pt idx="2220">
                  <c:v>-3.5122930255895636E-3</c:v>
                </c:pt>
                <c:pt idx="2221">
                  <c:v>-1.6112789526686808E-2</c:v>
                </c:pt>
                <c:pt idx="2222">
                  <c:v>5.1177072671443197E-3</c:v>
                </c:pt>
                <c:pt idx="2223">
                  <c:v>-1.1710794297352342E-2</c:v>
                </c:pt>
                <c:pt idx="2224">
                  <c:v>-5.1519835136527566E-4</c:v>
                </c:pt>
                <c:pt idx="2225">
                  <c:v>2.5773195876288659E-3</c:v>
                </c:pt>
                <c:pt idx="2226">
                  <c:v>-2.5706940874035988E-3</c:v>
                </c:pt>
                <c:pt idx="2227">
                  <c:v>3.6082474226804126E-3</c:v>
                </c:pt>
                <c:pt idx="2228">
                  <c:v>-4.1088854648176684E-3</c:v>
                </c:pt>
                <c:pt idx="2229">
                  <c:v>2.4239298607529654E-2</c:v>
                </c:pt>
                <c:pt idx="2230">
                  <c:v>5.0352467270896274E-3</c:v>
                </c:pt>
                <c:pt idx="2231">
                  <c:v>-1.1022044088176353E-2</c:v>
                </c:pt>
                <c:pt idx="2232">
                  <c:v>9.11854103343465E-3</c:v>
                </c:pt>
                <c:pt idx="2233">
                  <c:v>-5.0200803212851405E-3</c:v>
                </c:pt>
                <c:pt idx="2234">
                  <c:v>-4.5408678102926339E-3</c:v>
                </c:pt>
                <c:pt idx="2235">
                  <c:v>5.0684237202230106E-4</c:v>
                </c:pt>
                <c:pt idx="2236">
                  <c:v>6.0790273556231003E-3</c:v>
                </c:pt>
                <c:pt idx="2237">
                  <c:v>0</c:v>
                </c:pt>
                <c:pt idx="2238">
                  <c:v>5.0352467270896274E-4</c:v>
                </c:pt>
                <c:pt idx="2239">
                  <c:v>-3.5228988424760945E-3</c:v>
                </c:pt>
                <c:pt idx="2240">
                  <c:v>-7.0707070707070711E-3</c:v>
                </c:pt>
                <c:pt idx="2241">
                  <c:v>-1.525940996948118E-3</c:v>
                </c:pt>
                <c:pt idx="2242">
                  <c:v>1.4263881813550688E-2</c:v>
                </c:pt>
                <c:pt idx="2243">
                  <c:v>7.5339025615268713E-3</c:v>
                </c:pt>
                <c:pt idx="2244">
                  <c:v>-3.9880358923230306E-3</c:v>
                </c:pt>
                <c:pt idx="2245">
                  <c:v>-4.5045045045045045E-3</c:v>
                </c:pt>
                <c:pt idx="2246">
                  <c:v>-2.5138260432378081E-3</c:v>
                </c:pt>
                <c:pt idx="2247">
                  <c:v>-4.0322580645161289E-3</c:v>
                </c:pt>
                <c:pt idx="2248">
                  <c:v>3.0364372469635628E-3</c:v>
                </c:pt>
                <c:pt idx="2249">
                  <c:v>1.4631685166498487E-2</c:v>
                </c:pt>
                <c:pt idx="2250">
                  <c:v>9.945300845350571E-4</c:v>
                </c:pt>
                <c:pt idx="2251">
                  <c:v>-9.9354197714853452E-4</c:v>
                </c:pt>
                <c:pt idx="2252">
                  <c:v>-9.945300845350571E-4</c:v>
                </c:pt>
                <c:pt idx="2253">
                  <c:v>0</c:v>
                </c:pt>
                <c:pt idx="2254">
                  <c:v>-3.4843205574912892E-3</c:v>
                </c:pt>
                <c:pt idx="2255">
                  <c:v>-2.997002997002997E-3</c:v>
                </c:pt>
                <c:pt idx="2256">
                  <c:v>-2.0541082164328657E-2</c:v>
                </c:pt>
                <c:pt idx="2257">
                  <c:v>2.5575447570332483E-3</c:v>
                </c:pt>
                <c:pt idx="2258">
                  <c:v>7.6530612244897957E-3</c:v>
                </c:pt>
                <c:pt idx="2259">
                  <c:v>-1.3670886075949367E-2</c:v>
                </c:pt>
                <c:pt idx="2260">
                  <c:v>9.7535934291581115E-3</c:v>
                </c:pt>
                <c:pt idx="2261">
                  <c:v>8.6426029486527702E-3</c:v>
                </c:pt>
                <c:pt idx="2262">
                  <c:v>-8.5685483870967735E-3</c:v>
                </c:pt>
                <c:pt idx="2263">
                  <c:v>-6.6090493136756485E-3</c:v>
                </c:pt>
                <c:pt idx="2264">
                  <c:v>3.5823950870010235E-3</c:v>
                </c:pt>
                <c:pt idx="2265">
                  <c:v>-9.6889342172361038E-3</c:v>
                </c:pt>
                <c:pt idx="2266">
                  <c:v>3.6045314109165809E-3</c:v>
                </c:pt>
                <c:pt idx="2267">
                  <c:v>-1.3853258081067214E-2</c:v>
                </c:pt>
                <c:pt idx="2268">
                  <c:v>4.1623309053069723E-3</c:v>
                </c:pt>
                <c:pt idx="2269">
                  <c:v>6.7357512953367879E-3</c:v>
                </c:pt>
                <c:pt idx="2270">
                  <c:v>-4.1173443129181682E-3</c:v>
                </c:pt>
                <c:pt idx="2271">
                  <c:v>-9.8191214470284231E-3</c:v>
                </c:pt>
                <c:pt idx="2272">
                  <c:v>-5.7411273486430063E-3</c:v>
                </c:pt>
                <c:pt idx="2273">
                  <c:v>-6.8241469816272965E-3</c:v>
                </c:pt>
                <c:pt idx="2274">
                  <c:v>2.6427061310782241E-3</c:v>
                </c:pt>
                <c:pt idx="2275">
                  <c:v>2.635740643120717E-3</c:v>
                </c:pt>
                <c:pt idx="2276">
                  <c:v>1.5772870662460567E-3</c:v>
                </c:pt>
                <c:pt idx="2277">
                  <c:v>0</c:v>
                </c:pt>
                <c:pt idx="2278">
                  <c:v>9.9737532808398949E-3</c:v>
                </c:pt>
                <c:pt idx="2279">
                  <c:v>1.2993762993762994E-2</c:v>
                </c:pt>
                <c:pt idx="2280">
                  <c:v>1.07747562852745E-2</c:v>
                </c:pt>
                <c:pt idx="2281">
                  <c:v>1.015228426395939E-2</c:v>
                </c:pt>
                <c:pt idx="2282">
                  <c:v>-1.507537688442211E-3</c:v>
                </c:pt>
                <c:pt idx="2283">
                  <c:v>-2.0130850528434826E-3</c:v>
                </c:pt>
                <c:pt idx="2284">
                  <c:v>5.0428643469490669E-3</c:v>
                </c:pt>
                <c:pt idx="2285">
                  <c:v>7.0245860511791271E-3</c:v>
                </c:pt>
                <c:pt idx="2286">
                  <c:v>2.3418036870951668E-2</c:v>
                </c:pt>
                <c:pt idx="2287">
                  <c:v>-2.4342745861733205E-3</c:v>
                </c:pt>
                <c:pt idx="2288">
                  <c:v>3.9043435822352368E-3</c:v>
                </c:pt>
                <c:pt idx="2289">
                  <c:v>2.4307243558580457E-3</c:v>
                </c:pt>
                <c:pt idx="2290">
                  <c:v>-4.3646944713870029E-3</c:v>
                </c:pt>
                <c:pt idx="2291">
                  <c:v>-9.7418412079883102E-4</c:v>
                </c:pt>
                <c:pt idx="2292">
                  <c:v>3.4129692832764505E-3</c:v>
                </c:pt>
                <c:pt idx="2293">
                  <c:v>-5.8309037900874635E-3</c:v>
                </c:pt>
                <c:pt idx="2294">
                  <c:v>-1.2707722385141741E-2</c:v>
                </c:pt>
                <c:pt idx="2295">
                  <c:v>2.4752475247524753E-3</c:v>
                </c:pt>
                <c:pt idx="2296">
                  <c:v>4.4444444444444444E-3</c:v>
                </c:pt>
                <c:pt idx="2297">
                  <c:v>-3.4414945919370699E-3</c:v>
                </c:pt>
                <c:pt idx="2298">
                  <c:v>5.9200789343857915E-3</c:v>
                </c:pt>
                <c:pt idx="2299">
                  <c:v>2.9426189308484553E-3</c:v>
                </c:pt>
                <c:pt idx="2300">
                  <c:v>-4.8899755501222494E-3</c:v>
                </c:pt>
                <c:pt idx="2301">
                  <c:v>-9.8280098280098278E-4</c:v>
                </c:pt>
                <c:pt idx="2302">
                  <c:v>0</c:v>
                </c:pt>
                <c:pt idx="2303">
                  <c:v>-1.4756517461878996E-3</c:v>
                </c:pt>
                <c:pt idx="2304">
                  <c:v>9.852216748768473E-3</c:v>
                </c:pt>
                <c:pt idx="2305">
                  <c:v>1.7560975609756099E-2</c:v>
                </c:pt>
                <c:pt idx="2306">
                  <c:v>-1.4381591562799617E-3</c:v>
                </c:pt>
                <c:pt idx="2307">
                  <c:v>-9.1214594335093623E-3</c:v>
                </c:pt>
                <c:pt idx="2308">
                  <c:v>-4.8449612403100775E-4</c:v>
                </c:pt>
                <c:pt idx="2309">
                  <c:v>-2.4236548715462916E-3</c:v>
                </c:pt>
                <c:pt idx="2310">
                  <c:v>4.859086491739553E-3</c:v>
                </c:pt>
                <c:pt idx="2311">
                  <c:v>-5.3191489361702126E-3</c:v>
                </c:pt>
                <c:pt idx="2312">
                  <c:v>-4.8614487117160912E-4</c:v>
                </c:pt>
                <c:pt idx="2313">
                  <c:v>-4.8638132295719845E-4</c:v>
                </c:pt>
                <c:pt idx="2314">
                  <c:v>-2.4330900243309003E-3</c:v>
                </c:pt>
                <c:pt idx="2315">
                  <c:v>5.3658536585365858E-3</c:v>
                </c:pt>
                <c:pt idx="2316">
                  <c:v>6.3076176613294519E-3</c:v>
                </c:pt>
                <c:pt idx="2317">
                  <c:v>7.2324011571841852E-3</c:v>
                </c:pt>
                <c:pt idx="2318">
                  <c:v>-4.7869794159885112E-3</c:v>
                </c:pt>
                <c:pt idx="2319">
                  <c:v>-9.6200096200096204E-4</c:v>
                </c:pt>
                <c:pt idx="2320">
                  <c:v>9.6292729898892631E-4</c:v>
                </c:pt>
                <c:pt idx="2321">
                  <c:v>9.6200096200096204E-4</c:v>
                </c:pt>
                <c:pt idx="2322">
                  <c:v>3.363767419509851E-3</c:v>
                </c:pt>
                <c:pt idx="2323">
                  <c:v>-2.3946360153256703E-3</c:v>
                </c:pt>
                <c:pt idx="2324">
                  <c:v>3.3605376860297649E-3</c:v>
                </c:pt>
                <c:pt idx="2325">
                  <c:v>-8.6124401913875593E-3</c:v>
                </c:pt>
                <c:pt idx="2326">
                  <c:v>4.8262548262548264E-4</c:v>
                </c:pt>
                <c:pt idx="2327">
                  <c:v>-9.6478533526290404E-4</c:v>
                </c:pt>
                <c:pt idx="2328">
                  <c:v>-1.1588604538870111E-2</c:v>
                </c:pt>
                <c:pt idx="2329">
                  <c:v>-3.4196384953590619E-3</c:v>
                </c:pt>
                <c:pt idx="2330">
                  <c:v>-2.9411764705882353E-3</c:v>
                </c:pt>
                <c:pt idx="2331">
                  <c:v>7.3746312684365781E-3</c:v>
                </c:pt>
                <c:pt idx="2332">
                  <c:v>4.3923865300146414E-3</c:v>
                </c:pt>
                <c:pt idx="2333">
                  <c:v>-3.8872691933916422E-3</c:v>
                </c:pt>
                <c:pt idx="2334">
                  <c:v>0</c:v>
                </c:pt>
                <c:pt idx="2335">
                  <c:v>1.4634146341463415E-3</c:v>
                </c:pt>
                <c:pt idx="2336">
                  <c:v>-6.8192888455918168E-3</c:v>
                </c:pt>
                <c:pt idx="2337">
                  <c:v>1.4713094654242277E-3</c:v>
                </c:pt>
                <c:pt idx="2338">
                  <c:v>5.8765915768854062E-3</c:v>
                </c:pt>
                <c:pt idx="2339">
                  <c:v>-1.9474196689386564E-3</c:v>
                </c:pt>
                <c:pt idx="2340">
                  <c:v>-6.3414634146341468E-3</c:v>
                </c:pt>
                <c:pt idx="2341">
                  <c:v>-4.9091801669121256E-4</c:v>
                </c:pt>
                <c:pt idx="2342">
                  <c:v>4.4204322200392925E-3</c:v>
                </c:pt>
                <c:pt idx="2343">
                  <c:v>4.8899755501222489E-4</c:v>
                </c:pt>
                <c:pt idx="2344">
                  <c:v>-5.8651026392961877E-3</c:v>
                </c:pt>
                <c:pt idx="2345">
                  <c:v>-9.8328416912487715E-4</c:v>
                </c:pt>
                <c:pt idx="2346">
                  <c:v>2.952755905511811E-3</c:v>
                </c:pt>
                <c:pt idx="2347">
                  <c:v>5.3974484789008834E-3</c:v>
                </c:pt>
                <c:pt idx="2348">
                  <c:v>-3.4163006344558322E-3</c:v>
                </c:pt>
                <c:pt idx="2349">
                  <c:v>-3.9177277179236044E-3</c:v>
                </c:pt>
                <c:pt idx="2350">
                  <c:v>5.4080629301868242E-3</c:v>
                </c:pt>
                <c:pt idx="2351">
                  <c:v>-3.4229828850855745E-3</c:v>
                </c:pt>
                <c:pt idx="2352">
                  <c:v>-1.2266928361138371E-2</c:v>
                </c:pt>
                <c:pt idx="2353">
                  <c:v>-9.9354197714853452E-4</c:v>
                </c:pt>
                <c:pt idx="2354">
                  <c:v>-9.9453008453505715E-3</c:v>
                </c:pt>
                <c:pt idx="2355">
                  <c:v>1.2556504269211451E-2</c:v>
                </c:pt>
                <c:pt idx="2356">
                  <c:v>-1.488095238095238E-3</c:v>
                </c:pt>
                <c:pt idx="2357">
                  <c:v>-2.4838549428713363E-3</c:v>
                </c:pt>
                <c:pt idx="2358">
                  <c:v>-1.0956175298804782E-2</c:v>
                </c:pt>
                <c:pt idx="2359">
                  <c:v>-3.5246727089627392E-3</c:v>
                </c:pt>
                <c:pt idx="2360">
                  <c:v>-5.0530570995452253E-4</c:v>
                </c:pt>
                <c:pt idx="2361">
                  <c:v>2.0222446916076846E-3</c:v>
                </c:pt>
                <c:pt idx="2362">
                  <c:v>-4.0363269424823411E-3</c:v>
                </c:pt>
                <c:pt idx="2363">
                  <c:v>5.5724417426545082E-3</c:v>
                </c:pt>
                <c:pt idx="2364">
                  <c:v>0</c:v>
                </c:pt>
                <c:pt idx="2365">
                  <c:v>-4.0302267002518891E-3</c:v>
                </c:pt>
                <c:pt idx="2366">
                  <c:v>7.0814365199797676E-3</c:v>
                </c:pt>
                <c:pt idx="2367">
                  <c:v>7.0316423907584129E-3</c:v>
                </c:pt>
                <c:pt idx="2368">
                  <c:v>1.99501246882793E-3</c:v>
                </c:pt>
                <c:pt idx="2369">
                  <c:v>-9.4574415131906415E-3</c:v>
                </c:pt>
                <c:pt idx="2370">
                  <c:v>-5.5276381909547742E-3</c:v>
                </c:pt>
                <c:pt idx="2371">
                  <c:v>-1.5159171298635675E-3</c:v>
                </c:pt>
                <c:pt idx="2372">
                  <c:v>1.5182186234817814E-3</c:v>
                </c:pt>
                <c:pt idx="2373">
                  <c:v>-6.5689742294087923E-3</c:v>
                </c:pt>
                <c:pt idx="2374">
                  <c:v>1.4242115971515769E-2</c:v>
                </c:pt>
                <c:pt idx="2375">
                  <c:v>1.1534603811434303E-2</c:v>
                </c:pt>
                <c:pt idx="2376">
                  <c:v>4.4620723847297967E-3</c:v>
                </c:pt>
                <c:pt idx="2377">
                  <c:v>-1.9743336623889436E-3</c:v>
                </c:pt>
                <c:pt idx="2378">
                  <c:v>4.4510385756676559E-3</c:v>
                </c:pt>
                <c:pt idx="2379">
                  <c:v>1.8709995076317085E-2</c:v>
                </c:pt>
                <c:pt idx="2380">
                  <c:v>9.666505558240696E-4</c:v>
                </c:pt>
                <c:pt idx="2381">
                  <c:v>2.4142926122646064E-3</c:v>
                </c:pt>
                <c:pt idx="2382">
                  <c:v>-2.8901734104046241E-3</c:v>
                </c:pt>
                <c:pt idx="2383">
                  <c:v>4.3478260869565218E-3</c:v>
                </c:pt>
                <c:pt idx="2384">
                  <c:v>-3.8480038480038481E-3</c:v>
                </c:pt>
                <c:pt idx="2385">
                  <c:v>5.311443746982134E-3</c:v>
                </c:pt>
                <c:pt idx="2386">
                  <c:v>4.8030739673390974E-3</c:v>
                </c:pt>
                <c:pt idx="2387">
                  <c:v>-2.3900573613766731E-3</c:v>
                </c:pt>
                <c:pt idx="2388">
                  <c:v>3.3540967896502154E-3</c:v>
                </c:pt>
                <c:pt idx="2389">
                  <c:v>1.0028653295128941E-2</c:v>
                </c:pt>
                <c:pt idx="2390">
                  <c:v>9.4562647754137111E-4</c:v>
                </c:pt>
                <c:pt idx="2391">
                  <c:v>0</c:v>
                </c:pt>
                <c:pt idx="2392">
                  <c:v>3.7789324515824282E-3</c:v>
                </c:pt>
                <c:pt idx="2393">
                  <c:v>5.6470588235294121E-3</c:v>
                </c:pt>
                <c:pt idx="2394">
                  <c:v>3.2756200280767431E-3</c:v>
                </c:pt>
                <c:pt idx="2395">
                  <c:v>2.3320895522388058E-3</c:v>
                </c:pt>
                <c:pt idx="2396">
                  <c:v>1.0702652396463471E-2</c:v>
                </c:pt>
                <c:pt idx="2397">
                  <c:v>5.0644567219152855E-3</c:v>
                </c:pt>
                <c:pt idx="2398">
                  <c:v>3.2065964269354101E-3</c:v>
                </c:pt>
                <c:pt idx="2399">
                  <c:v>1.8264840182648401E-3</c:v>
                </c:pt>
                <c:pt idx="2400">
                  <c:v>2.7347310847766638E-3</c:v>
                </c:pt>
                <c:pt idx="2401">
                  <c:v>4.5454545454545455E-4</c:v>
                </c:pt>
                <c:pt idx="2402">
                  <c:v>1.1358473421172195E-2</c:v>
                </c:pt>
                <c:pt idx="2403">
                  <c:v>4.941599281221923E-3</c:v>
                </c:pt>
                <c:pt idx="2404">
                  <c:v>-3.1291908806437194E-3</c:v>
                </c:pt>
                <c:pt idx="2405">
                  <c:v>8.9686098654708521E-4</c:v>
                </c:pt>
                <c:pt idx="2406">
                  <c:v>1.2096774193548387E-2</c:v>
                </c:pt>
                <c:pt idx="2407">
                  <c:v>0</c:v>
                </c:pt>
                <c:pt idx="2408">
                  <c:v>-4.4267374944665782E-4</c:v>
                </c:pt>
                <c:pt idx="2409">
                  <c:v>1.904340124003543E-2</c:v>
                </c:pt>
                <c:pt idx="2410">
                  <c:v>5.6497175141242938E-3</c:v>
                </c:pt>
                <c:pt idx="2411">
                  <c:v>0</c:v>
                </c:pt>
                <c:pt idx="2412">
                  <c:v>1.8150388936905792E-2</c:v>
                </c:pt>
                <c:pt idx="2413">
                  <c:v>-8.4889643463497452E-4</c:v>
                </c:pt>
                <c:pt idx="2414">
                  <c:v>-2.9736618521665251E-3</c:v>
                </c:pt>
                <c:pt idx="2415">
                  <c:v>-7.2432893054963782E-3</c:v>
                </c:pt>
                <c:pt idx="2416">
                  <c:v>-1.4163090128755365E-2</c:v>
                </c:pt>
                <c:pt idx="2417">
                  <c:v>8.7070091423595991E-4</c:v>
                </c:pt>
                <c:pt idx="2418">
                  <c:v>-1.5224010439321443E-2</c:v>
                </c:pt>
                <c:pt idx="2419">
                  <c:v>1.4134275618374558E-2</c:v>
                </c:pt>
                <c:pt idx="2420">
                  <c:v>2.1777003484320556E-3</c:v>
                </c:pt>
                <c:pt idx="2421">
                  <c:v>-6.51890482398957E-3</c:v>
                </c:pt>
                <c:pt idx="2422">
                  <c:v>7.874015748031496E-3</c:v>
                </c:pt>
                <c:pt idx="2423">
                  <c:v>4.340277777777778E-3</c:v>
                </c:pt>
                <c:pt idx="2424">
                  <c:v>0</c:v>
                </c:pt>
                <c:pt idx="2425">
                  <c:v>-1.7286084701815039E-3</c:v>
                </c:pt>
                <c:pt idx="2426">
                  <c:v>-4.329004329004329E-4</c:v>
                </c:pt>
                <c:pt idx="2427">
                  <c:v>4.7639670853183193E-3</c:v>
                </c:pt>
                <c:pt idx="2428">
                  <c:v>6.4655172413793103E-3</c:v>
                </c:pt>
                <c:pt idx="2429">
                  <c:v>3.854389721627409E-3</c:v>
                </c:pt>
                <c:pt idx="2430">
                  <c:v>-4.6928327645051199E-3</c:v>
                </c:pt>
                <c:pt idx="2431">
                  <c:v>-4.7149592798971284E-3</c:v>
                </c:pt>
                <c:pt idx="2432">
                  <c:v>-1.937984496124031E-2</c:v>
                </c:pt>
                <c:pt idx="2433">
                  <c:v>1.4053579270970576E-2</c:v>
                </c:pt>
                <c:pt idx="2434">
                  <c:v>1.4724989172802079E-2</c:v>
                </c:pt>
                <c:pt idx="2435">
                  <c:v>5.1216389244558257E-3</c:v>
                </c:pt>
                <c:pt idx="2436">
                  <c:v>-2.5477707006369425E-3</c:v>
                </c:pt>
                <c:pt idx="2437">
                  <c:v>-5.5342699020859941E-3</c:v>
                </c:pt>
                <c:pt idx="2438">
                  <c:v>-2.5684931506849314E-3</c:v>
                </c:pt>
                <c:pt idx="2439">
                  <c:v>-6.0085836909871248E-3</c:v>
                </c:pt>
                <c:pt idx="2440">
                  <c:v>1.5544041450777202E-2</c:v>
                </c:pt>
                <c:pt idx="2441">
                  <c:v>-1.7006802721088435E-3</c:v>
                </c:pt>
                <c:pt idx="2442">
                  <c:v>8.5178875638841568E-4</c:v>
                </c:pt>
                <c:pt idx="2443">
                  <c:v>-1.276595744680851E-3</c:v>
                </c:pt>
                <c:pt idx="2444">
                  <c:v>4.2607584149978694E-4</c:v>
                </c:pt>
                <c:pt idx="2445">
                  <c:v>2.5553662691652468E-3</c:v>
                </c:pt>
                <c:pt idx="2446">
                  <c:v>-2.1240441801189465E-3</c:v>
                </c:pt>
                <c:pt idx="2447">
                  <c:v>1.7028522775649213E-3</c:v>
                </c:pt>
                <c:pt idx="2448">
                  <c:v>-5.9498512537186571E-3</c:v>
                </c:pt>
                <c:pt idx="2449">
                  <c:v>8.5506626763574172E-4</c:v>
                </c:pt>
                <c:pt idx="2450">
                  <c:v>3.1610422896198205E-2</c:v>
                </c:pt>
                <c:pt idx="2451">
                  <c:v>9.1097308488612833E-3</c:v>
                </c:pt>
                <c:pt idx="2452">
                  <c:v>5.7447681575707836E-3</c:v>
                </c:pt>
                <c:pt idx="2453">
                  <c:v>-2.8559771521827824E-3</c:v>
                </c:pt>
                <c:pt idx="2454">
                  <c:v>-3.2733224222585926E-3</c:v>
                </c:pt>
                <c:pt idx="2455">
                  <c:v>-2.052545155993432E-3</c:v>
                </c:pt>
                <c:pt idx="2456">
                  <c:v>2.4681201151789387E-3</c:v>
                </c:pt>
                <c:pt idx="2457">
                  <c:v>9.8481739844070576E-3</c:v>
                </c:pt>
                <c:pt idx="2458">
                  <c:v>-3.2507110930516049E-3</c:v>
                </c:pt>
                <c:pt idx="2459">
                  <c:v>-4.0766408479412965E-3</c:v>
                </c:pt>
                <c:pt idx="2460">
                  <c:v>8.1866557511256651E-4</c:v>
                </c:pt>
                <c:pt idx="2461">
                  <c:v>8.1799591002044991E-4</c:v>
                </c:pt>
                <c:pt idx="2462">
                  <c:v>1.3077237433592154E-2</c:v>
                </c:pt>
                <c:pt idx="2463">
                  <c:v>-6.4542154094392899E-3</c:v>
                </c:pt>
                <c:pt idx="2464">
                  <c:v>-1.1774259033698742E-2</c:v>
                </c:pt>
                <c:pt idx="2465">
                  <c:v>-1.6433853738701725E-3</c:v>
                </c:pt>
                <c:pt idx="2466">
                  <c:v>-4.1152263374485596E-4</c:v>
                </c:pt>
                <c:pt idx="2467">
                  <c:v>-1.4409221902017291E-2</c:v>
                </c:pt>
                <c:pt idx="2468">
                  <c:v>-7.1010860484544691E-3</c:v>
                </c:pt>
                <c:pt idx="2469">
                  <c:v>1.3041649137568364E-2</c:v>
                </c:pt>
                <c:pt idx="2470">
                  <c:v>-6.6445182724252493E-3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85056"/>
        <c:axId val="204286592"/>
      </c:lineChart>
      <c:catAx>
        <c:axId val="20428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6592"/>
        <c:crosses val="autoZero"/>
        <c:auto val="1"/>
        <c:lblAlgn val="ctr"/>
        <c:lblOffset val="100"/>
        <c:noMultiLvlLbl val="0"/>
      </c:catAx>
      <c:valAx>
        <c:axId val="20428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Sheet2!$E$2437:$E$2459</c:f>
              <c:numCache>
                <c:formatCode>General</c:formatCode>
                <c:ptCount val="23"/>
                <c:pt idx="0">
                  <c:v>23550</c:v>
                </c:pt>
                <c:pt idx="1">
                  <c:v>23490</c:v>
                </c:pt>
                <c:pt idx="2">
                  <c:v>23360</c:v>
                </c:pt>
                <c:pt idx="3">
                  <c:v>23300</c:v>
                </c:pt>
                <c:pt idx="4">
                  <c:v>23160</c:v>
                </c:pt>
                <c:pt idx="5">
                  <c:v>23520</c:v>
                </c:pt>
                <c:pt idx="6">
                  <c:v>23480</c:v>
                </c:pt>
                <c:pt idx="7">
                  <c:v>23500</c:v>
                </c:pt>
                <c:pt idx="8">
                  <c:v>23470</c:v>
                </c:pt>
                <c:pt idx="9">
                  <c:v>23480</c:v>
                </c:pt>
                <c:pt idx="10">
                  <c:v>23540</c:v>
                </c:pt>
                <c:pt idx="11">
                  <c:v>23490</c:v>
                </c:pt>
                <c:pt idx="12">
                  <c:v>23530</c:v>
                </c:pt>
                <c:pt idx="13">
                  <c:v>23390</c:v>
                </c:pt>
                <c:pt idx="14">
                  <c:v>23410</c:v>
                </c:pt>
                <c:pt idx="15">
                  <c:v>24150</c:v>
                </c:pt>
                <c:pt idx="16">
                  <c:v>24370</c:v>
                </c:pt>
                <c:pt idx="17">
                  <c:v>24510</c:v>
                </c:pt>
                <c:pt idx="18">
                  <c:v>24440</c:v>
                </c:pt>
                <c:pt idx="19">
                  <c:v>24360</c:v>
                </c:pt>
                <c:pt idx="20">
                  <c:v>24310</c:v>
                </c:pt>
                <c:pt idx="21">
                  <c:v>24370</c:v>
                </c:pt>
                <c:pt idx="22">
                  <c:v>24610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02976"/>
        <c:axId val="204321152"/>
      </c:lineChart>
      <c:catAx>
        <c:axId val="20430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21152"/>
        <c:crosses val="autoZero"/>
        <c:auto val="1"/>
        <c:lblAlgn val="ctr"/>
        <c:lblOffset val="100"/>
        <c:noMultiLvlLbl val="0"/>
      </c:catAx>
      <c:valAx>
        <c:axId val="20432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Sheet2!$J$2437:$J$2459</c:f>
              <c:numCache>
                <c:formatCode>General</c:formatCode>
                <c:ptCount val="23"/>
                <c:pt idx="0">
                  <c:v>5.1216389244558257E-3</c:v>
                </c:pt>
                <c:pt idx="1">
                  <c:v>-2.5477707006369425E-3</c:v>
                </c:pt>
                <c:pt idx="2">
                  <c:v>-5.5342699020859941E-3</c:v>
                </c:pt>
                <c:pt idx="3">
                  <c:v>-2.5684931506849314E-3</c:v>
                </c:pt>
                <c:pt idx="4">
                  <c:v>-6.0085836909871248E-3</c:v>
                </c:pt>
                <c:pt idx="5">
                  <c:v>1.5544041450777202E-2</c:v>
                </c:pt>
                <c:pt idx="6">
                  <c:v>-1.7006802721088435E-3</c:v>
                </c:pt>
                <c:pt idx="7">
                  <c:v>8.5178875638841568E-4</c:v>
                </c:pt>
                <c:pt idx="8">
                  <c:v>-1.276595744680851E-3</c:v>
                </c:pt>
                <c:pt idx="9">
                  <c:v>4.2607584149978694E-4</c:v>
                </c:pt>
                <c:pt idx="10">
                  <c:v>2.5553662691652468E-3</c:v>
                </c:pt>
                <c:pt idx="11">
                  <c:v>-2.1240441801189465E-3</c:v>
                </c:pt>
                <c:pt idx="12">
                  <c:v>1.7028522775649213E-3</c:v>
                </c:pt>
                <c:pt idx="13">
                  <c:v>-5.9498512537186571E-3</c:v>
                </c:pt>
                <c:pt idx="14">
                  <c:v>8.5506626763574172E-4</c:v>
                </c:pt>
                <c:pt idx="15">
                  <c:v>3.1610422896198205E-2</c:v>
                </c:pt>
                <c:pt idx="16">
                  <c:v>9.1097308488612833E-3</c:v>
                </c:pt>
                <c:pt idx="17">
                  <c:v>5.7447681575707836E-3</c:v>
                </c:pt>
                <c:pt idx="18">
                  <c:v>-2.8559771521827824E-3</c:v>
                </c:pt>
                <c:pt idx="19">
                  <c:v>-3.2733224222585926E-3</c:v>
                </c:pt>
                <c:pt idx="20">
                  <c:v>-2.052545155993432E-3</c:v>
                </c:pt>
                <c:pt idx="21">
                  <c:v>2.4681201151789387E-3</c:v>
                </c:pt>
                <c:pt idx="22">
                  <c:v>9.8481739844070576E-3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09408"/>
        <c:axId val="204610944"/>
      </c:lineChart>
      <c:catAx>
        <c:axId val="20460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10944"/>
        <c:crosses val="autoZero"/>
        <c:auto val="1"/>
        <c:lblAlgn val="ctr"/>
        <c:lblOffset val="100"/>
        <c:noMultiLvlLbl val="0"/>
      </c:catAx>
      <c:valAx>
        <c:axId val="20461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0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Sheet2!$F$1:$F$50</c:f>
              <c:numCache>
                <c:formatCode>General</c:formatCode>
                <c:ptCount val="50"/>
                <c:pt idx="0">
                  <c:v>1.0769464481217816</c:v>
                </c:pt>
                <c:pt idx="1">
                  <c:v>1.0524867425532176</c:v>
                </c:pt>
                <c:pt idx="2">
                  <c:v>1.0589613704978376</c:v>
                </c:pt>
                <c:pt idx="3">
                  <c:v>1.0618389829176687</c:v>
                </c:pt>
                <c:pt idx="4">
                  <c:v>1.0488897270284288</c:v>
                </c:pt>
                <c:pt idx="5">
                  <c:v>1.0309046494044845</c:v>
                </c:pt>
                <c:pt idx="6">
                  <c:v>1.0179553935152446</c:v>
                </c:pt>
                <c:pt idx="7">
                  <c:v>0.98270464137231384</c:v>
                </c:pt>
                <c:pt idx="8">
                  <c:v>1.000689718996258</c:v>
                </c:pt>
                <c:pt idx="9">
                  <c:v>1.0064449438359202</c:v>
                </c:pt>
                <c:pt idx="10">
                  <c:v>0.96903598237811628</c:v>
                </c:pt>
                <c:pt idx="11">
                  <c:v>0.91364194329636794</c:v>
                </c:pt>
                <c:pt idx="12">
                  <c:v>0.93378523023518545</c:v>
                </c:pt>
                <c:pt idx="13">
                  <c:v>0.95392851717400307</c:v>
                </c:pt>
                <c:pt idx="14">
                  <c:v>0.99493449415659596</c:v>
                </c:pt>
                <c:pt idx="15">
                  <c:v>0.95177030785912975</c:v>
                </c:pt>
                <c:pt idx="16">
                  <c:v>0.97982702895248275</c:v>
                </c:pt>
                <c:pt idx="17">
                  <c:v>0.9783882227425672</c:v>
                </c:pt>
                <c:pt idx="18">
                  <c:v>0.98845986621197601</c:v>
                </c:pt>
                <c:pt idx="19">
                  <c:v>0.98342404447727161</c:v>
                </c:pt>
                <c:pt idx="20">
                  <c:v>1.0107613624656668</c:v>
                </c:pt>
                <c:pt idx="21">
                  <c:v>1.0021285252061736</c:v>
                </c:pt>
                <c:pt idx="22">
                  <c:v>0.95392851717400307</c:v>
                </c:pt>
                <c:pt idx="23">
                  <c:v>0.9632807575384541</c:v>
                </c:pt>
                <c:pt idx="24">
                  <c:v>0.95105090475417198</c:v>
                </c:pt>
                <c:pt idx="25">
                  <c:v>0.94673448612442535</c:v>
                </c:pt>
                <c:pt idx="26">
                  <c:v>0.95536732338391861</c:v>
                </c:pt>
                <c:pt idx="27">
                  <c:v>0.99349568794668042</c:v>
                </c:pt>
                <c:pt idx="28">
                  <c:v>0.99421509105163819</c:v>
                </c:pt>
                <c:pt idx="29">
                  <c:v>0.9913374786318071</c:v>
                </c:pt>
                <c:pt idx="30">
                  <c:v>1.0028479283111313</c:v>
                </c:pt>
                <c:pt idx="31">
                  <c:v>0.97047478858803171</c:v>
                </c:pt>
                <c:pt idx="32">
                  <c:v>0.99781210657642705</c:v>
                </c:pt>
                <c:pt idx="33">
                  <c:v>0.9863016568971027</c:v>
                </c:pt>
                <c:pt idx="34">
                  <c:v>1.0129195717805402</c:v>
                </c:pt>
                <c:pt idx="35">
                  <c:v>1.0129195717805402</c:v>
                </c:pt>
                <c:pt idx="36">
                  <c:v>1.0222718121449912</c:v>
                </c:pt>
                <c:pt idx="37">
                  <c:v>1.0143583779904557</c:v>
                </c:pt>
                <c:pt idx="38">
                  <c:v>0.9913374786318071</c:v>
                </c:pt>
                <c:pt idx="39">
                  <c:v>0.94961209854425643</c:v>
                </c:pt>
                <c:pt idx="40">
                  <c:v>0.9452956799145098</c:v>
                </c:pt>
                <c:pt idx="41">
                  <c:v>0.94745388922938312</c:v>
                </c:pt>
                <c:pt idx="42">
                  <c:v>0.96543896685332742</c:v>
                </c:pt>
                <c:pt idx="43">
                  <c:v>0.93162702092031213</c:v>
                </c:pt>
                <c:pt idx="44">
                  <c:v>0.91651955571619903</c:v>
                </c:pt>
                <c:pt idx="45">
                  <c:v>0.92011657124098789</c:v>
                </c:pt>
                <c:pt idx="46">
                  <c:v>0.94097926128476317</c:v>
                </c:pt>
                <c:pt idx="47">
                  <c:v>0.90644791224679022</c:v>
                </c:pt>
                <c:pt idx="48">
                  <c:v>0.89637626877738141</c:v>
                </c:pt>
                <c:pt idx="49">
                  <c:v>0.86256432284436624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62656"/>
        <c:axId val="202665344"/>
      </c:lineChart>
      <c:catAx>
        <c:axId val="20266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665344"/>
        <c:crosses val="autoZero"/>
        <c:auto val="1"/>
        <c:lblAlgn val="ctr"/>
        <c:lblOffset val="100"/>
        <c:noMultiLvlLbl val="0"/>
      </c:catAx>
      <c:valAx>
        <c:axId val="20266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6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Sheet2!$E$1:$E$50</c:f>
              <c:numCache>
                <c:formatCode>General</c:formatCode>
                <c:ptCount val="50"/>
                <c:pt idx="0">
                  <c:v>14970</c:v>
                </c:pt>
                <c:pt idx="1">
                  <c:v>14630</c:v>
                </c:pt>
                <c:pt idx="2">
                  <c:v>14720</c:v>
                </c:pt>
                <c:pt idx="3">
                  <c:v>14760</c:v>
                </c:pt>
                <c:pt idx="4">
                  <c:v>14580</c:v>
                </c:pt>
                <c:pt idx="5">
                  <c:v>14330</c:v>
                </c:pt>
                <c:pt idx="6">
                  <c:v>14150</c:v>
                </c:pt>
                <c:pt idx="7">
                  <c:v>13660</c:v>
                </c:pt>
                <c:pt idx="8">
                  <c:v>13910</c:v>
                </c:pt>
                <c:pt idx="9">
                  <c:v>13990</c:v>
                </c:pt>
                <c:pt idx="10">
                  <c:v>13470</c:v>
                </c:pt>
                <c:pt idx="11">
                  <c:v>12700</c:v>
                </c:pt>
                <c:pt idx="12">
                  <c:v>12980</c:v>
                </c:pt>
                <c:pt idx="13">
                  <c:v>13260</c:v>
                </c:pt>
                <c:pt idx="14">
                  <c:v>13830</c:v>
                </c:pt>
                <c:pt idx="15">
                  <c:v>13230</c:v>
                </c:pt>
                <c:pt idx="16">
                  <c:v>13620</c:v>
                </c:pt>
                <c:pt idx="17">
                  <c:v>13600</c:v>
                </c:pt>
                <c:pt idx="18">
                  <c:v>13740</c:v>
                </c:pt>
                <c:pt idx="19">
                  <c:v>13670</c:v>
                </c:pt>
                <c:pt idx="20">
                  <c:v>14050</c:v>
                </c:pt>
                <c:pt idx="21">
                  <c:v>13930</c:v>
                </c:pt>
                <c:pt idx="22">
                  <c:v>13260</c:v>
                </c:pt>
                <c:pt idx="23">
                  <c:v>13390</c:v>
                </c:pt>
                <c:pt idx="24">
                  <c:v>13220</c:v>
                </c:pt>
                <c:pt idx="25">
                  <c:v>13160</c:v>
                </c:pt>
                <c:pt idx="26">
                  <c:v>13280</c:v>
                </c:pt>
                <c:pt idx="27">
                  <c:v>13810</c:v>
                </c:pt>
                <c:pt idx="28">
                  <c:v>13820</c:v>
                </c:pt>
                <c:pt idx="29">
                  <c:v>13780</c:v>
                </c:pt>
                <c:pt idx="30">
                  <c:v>13940</c:v>
                </c:pt>
                <c:pt idx="31">
                  <c:v>13490</c:v>
                </c:pt>
                <c:pt idx="32">
                  <c:v>13870</c:v>
                </c:pt>
                <c:pt idx="33">
                  <c:v>13710</c:v>
                </c:pt>
                <c:pt idx="34">
                  <c:v>14080</c:v>
                </c:pt>
                <c:pt idx="35">
                  <c:v>14080</c:v>
                </c:pt>
                <c:pt idx="36">
                  <c:v>14210</c:v>
                </c:pt>
                <c:pt idx="37">
                  <c:v>14100</c:v>
                </c:pt>
                <c:pt idx="38">
                  <c:v>13780</c:v>
                </c:pt>
                <c:pt idx="39">
                  <c:v>13200</c:v>
                </c:pt>
                <c:pt idx="40">
                  <c:v>13140</c:v>
                </c:pt>
                <c:pt idx="41">
                  <c:v>13170</c:v>
                </c:pt>
                <c:pt idx="42">
                  <c:v>13420</c:v>
                </c:pt>
                <c:pt idx="43">
                  <c:v>12950</c:v>
                </c:pt>
                <c:pt idx="44">
                  <c:v>12740</c:v>
                </c:pt>
                <c:pt idx="45">
                  <c:v>12790</c:v>
                </c:pt>
                <c:pt idx="46">
                  <c:v>13080</c:v>
                </c:pt>
                <c:pt idx="47">
                  <c:v>12600</c:v>
                </c:pt>
                <c:pt idx="48">
                  <c:v>12460</c:v>
                </c:pt>
                <c:pt idx="49">
                  <c:v>11990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79808"/>
        <c:axId val="135081344"/>
      </c:lineChart>
      <c:catAx>
        <c:axId val="13507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081344"/>
        <c:crosses val="autoZero"/>
        <c:auto val="1"/>
        <c:lblAlgn val="ctr"/>
        <c:lblOffset val="100"/>
        <c:noMultiLvlLbl val="0"/>
      </c:catAx>
      <c:valAx>
        <c:axId val="13508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07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Sheet2!$G$1:$G$50</c:f>
              <c:numCache>
                <c:formatCode>General</c:formatCode>
                <c:ptCount val="50"/>
                <c:pt idx="0">
                  <c:v>0.60387252924566359</c:v>
                </c:pt>
                <c:pt idx="1">
                  <c:v>0.59015732150060507</c:v>
                </c:pt>
                <c:pt idx="2">
                  <c:v>0.59378781766841471</c:v>
                </c:pt>
                <c:pt idx="3">
                  <c:v>0.59540137152077455</c:v>
                </c:pt>
                <c:pt idx="4">
                  <c:v>0.58814037918515527</c:v>
                </c:pt>
                <c:pt idx="5">
                  <c:v>0.57805566760790639</c:v>
                </c:pt>
                <c:pt idx="6">
                  <c:v>0.57079467527228722</c:v>
                </c:pt>
                <c:pt idx="7">
                  <c:v>0.55102864058087941</c:v>
                </c:pt>
                <c:pt idx="8">
                  <c:v>0.5611133521581283</c:v>
                </c:pt>
                <c:pt idx="9">
                  <c:v>0.56434045986284798</c:v>
                </c:pt>
                <c:pt idx="10">
                  <c:v>0.54336425978217018</c:v>
                </c:pt>
                <c:pt idx="11">
                  <c:v>0.51230334812424361</c:v>
                </c:pt>
                <c:pt idx="12">
                  <c:v>0.52359822509076237</c:v>
                </c:pt>
                <c:pt idx="13">
                  <c:v>0.53489310205728113</c:v>
                </c:pt>
                <c:pt idx="14">
                  <c:v>0.55788624445340862</c:v>
                </c:pt>
                <c:pt idx="15">
                  <c:v>0.53368293666801125</c:v>
                </c:pt>
                <c:pt idx="16">
                  <c:v>0.54941508672851957</c:v>
                </c:pt>
                <c:pt idx="17">
                  <c:v>0.54860830980233966</c:v>
                </c:pt>
                <c:pt idx="18">
                  <c:v>0.55425574828559898</c:v>
                </c:pt>
                <c:pt idx="19">
                  <c:v>0.55143202904396937</c:v>
                </c:pt>
                <c:pt idx="20">
                  <c:v>0.56676079064138762</c:v>
                </c:pt>
                <c:pt idx="21">
                  <c:v>0.56192012908430822</c:v>
                </c:pt>
                <c:pt idx="22">
                  <c:v>0.53489310205728113</c:v>
                </c:pt>
                <c:pt idx="23">
                  <c:v>0.54013715207745061</c:v>
                </c:pt>
                <c:pt idx="24">
                  <c:v>0.53327954820492129</c:v>
                </c:pt>
                <c:pt idx="25">
                  <c:v>0.53085921742638165</c:v>
                </c:pt>
                <c:pt idx="26">
                  <c:v>0.53569987898346105</c:v>
                </c:pt>
                <c:pt idx="27">
                  <c:v>0.5570794675272287</c:v>
                </c:pt>
                <c:pt idx="28">
                  <c:v>0.55748285599031866</c:v>
                </c:pt>
                <c:pt idx="29">
                  <c:v>0.55586930213795882</c:v>
                </c:pt>
                <c:pt idx="30">
                  <c:v>0.56232351754739818</c:v>
                </c:pt>
                <c:pt idx="31">
                  <c:v>0.5441710367083501</c:v>
                </c:pt>
                <c:pt idx="32">
                  <c:v>0.55949979830576846</c:v>
                </c:pt>
                <c:pt idx="33">
                  <c:v>0.55304558289632921</c:v>
                </c:pt>
                <c:pt idx="34">
                  <c:v>0.5679709560306575</c:v>
                </c:pt>
                <c:pt idx="35">
                  <c:v>0.5679709560306575</c:v>
                </c:pt>
                <c:pt idx="36">
                  <c:v>0.57321500605082698</c:v>
                </c:pt>
                <c:pt idx="37">
                  <c:v>0.56877773295683742</c:v>
                </c:pt>
                <c:pt idx="38">
                  <c:v>0.55586930213795882</c:v>
                </c:pt>
                <c:pt idx="39">
                  <c:v>0.53247277127874137</c:v>
                </c:pt>
                <c:pt idx="40">
                  <c:v>0.53005244050020173</c:v>
                </c:pt>
                <c:pt idx="41">
                  <c:v>0.53126260588947161</c:v>
                </c:pt>
                <c:pt idx="42">
                  <c:v>0.54134731746672049</c:v>
                </c:pt>
                <c:pt idx="43">
                  <c:v>0.52238805970149249</c:v>
                </c:pt>
                <c:pt idx="44">
                  <c:v>0.51391690197660345</c:v>
                </c:pt>
                <c:pt idx="45">
                  <c:v>0.51593384429205325</c:v>
                </c:pt>
                <c:pt idx="46">
                  <c:v>0.52763210972166197</c:v>
                </c:pt>
                <c:pt idx="47">
                  <c:v>0.50826946349334412</c:v>
                </c:pt>
                <c:pt idx="48">
                  <c:v>0.50262202501008468</c:v>
                </c:pt>
                <c:pt idx="49">
                  <c:v>0.48366276724485679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73408"/>
        <c:axId val="135479296"/>
      </c:lineChart>
      <c:catAx>
        <c:axId val="13547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79296"/>
        <c:crosses val="autoZero"/>
        <c:auto val="1"/>
        <c:lblAlgn val="ctr"/>
        <c:lblOffset val="100"/>
        <c:noMultiLvlLbl val="0"/>
      </c:catAx>
      <c:valAx>
        <c:axId val="13547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47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Sheet4!$B$3:$B$20</c:f>
              <c:numCache>
                <c:formatCode>General</c:formatCode>
                <c:ptCount val="18"/>
                <c:pt idx="0">
                  <c:v>24370</c:v>
                </c:pt>
                <c:pt idx="1">
                  <c:v>24510</c:v>
                </c:pt>
                <c:pt idx="2">
                  <c:v>24440</c:v>
                </c:pt>
                <c:pt idx="3">
                  <c:v>24360</c:v>
                </c:pt>
                <c:pt idx="4">
                  <c:v>24310</c:v>
                </c:pt>
                <c:pt idx="5">
                  <c:v>24370</c:v>
                </c:pt>
                <c:pt idx="6">
                  <c:v>24610</c:v>
                </c:pt>
                <c:pt idx="7">
                  <c:v>24530</c:v>
                </c:pt>
                <c:pt idx="8">
                  <c:v>24430</c:v>
                </c:pt>
                <c:pt idx="9">
                  <c:v>24450</c:v>
                </c:pt>
                <c:pt idx="10">
                  <c:v>24470</c:v>
                </c:pt>
                <c:pt idx="11">
                  <c:v>24790</c:v>
                </c:pt>
                <c:pt idx="12">
                  <c:v>24630</c:v>
                </c:pt>
                <c:pt idx="13">
                  <c:v>24340</c:v>
                </c:pt>
                <c:pt idx="14">
                  <c:v>24300</c:v>
                </c:pt>
                <c:pt idx="15">
                  <c:v>24290</c:v>
                </c:pt>
                <c:pt idx="16">
                  <c:v>23940</c:v>
                </c:pt>
                <c:pt idx="17">
                  <c:v>23770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18752"/>
        <c:axId val="204407552"/>
      </c:lineChart>
      <c:catAx>
        <c:axId val="20461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07552"/>
        <c:crosses val="autoZero"/>
        <c:auto val="1"/>
        <c:lblAlgn val="ctr"/>
        <c:lblOffset val="100"/>
        <c:noMultiLvlLbl val="0"/>
      </c:catAx>
      <c:valAx>
        <c:axId val="2044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1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Sheet4!$C$3:$C$20</c:f>
              <c:numCache>
                <c:formatCode>General</c:formatCode>
                <c:ptCount val="18"/>
                <c:pt idx="0">
                  <c:v>9.1097308488612833E-3</c:v>
                </c:pt>
                <c:pt idx="1">
                  <c:v>5.7447681575707836E-3</c:v>
                </c:pt>
                <c:pt idx="2">
                  <c:v>-2.8559771521827824E-3</c:v>
                </c:pt>
                <c:pt idx="3">
                  <c:v>-3.2733224222585926E-3</c:v>
                </c:pt>
                <c:pt idx="4">
                  <c:v>-2.052545155993432E-3</c:v>
                </c:pt>
                <c:pt idx="5">
                  <c:v>2.4681201151789387E-3</c:v>
                </c:pt>
                <c:pt idx="6">
                  <c:v>9.8481739844070576E-3</c:v>
                </c:pt>
                <c:pt idx="7">
                  <c:v>-3.2507110930516049E-3</c:v>
                </c:pt>
                <c:pt idx="8">
                  <c:v>-4.0766408479412965E-3</c:v>
                </c:pt>
                <c:pt idx="9">
                  <c:v>8.1866557511256651E-4</c:v>
                </c:pt>
                <c:pt idx="10">
                  <c:v>8.1799591002044991E-4</c:v>
                </c:pt>
                <c:pt idx="11">
                  <c:v>1.3077237433592154E-2</c:v>
                </c:pt>
                <c:pt idx="12">
                  <c:v>-6.4542154094392899E-3</c:v>
                </c:pt>
                <c:pt idx="13">
                  <c:v>-1.1774259033698742E-2</c:v>
                </c:pt>
                <c:pt idx="14">
                  <c:v>-1.6433853738701725E-3</c:v>
                </c:pt>
                <c:pt idx="15">
                  <c:v>-4.1152263374485596E-4</c:v>
                </c:pt>
                <c:pt idx="16">
                  <c:v>-1.4409221902017291E-2</c:v>
                </c:pt>
                <c:pt idx="17">
                  <c:v>-7.1010860484544691E-3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14752"/>
        <c:axId val="182716288"/>
      </c:lineChart>
      <c:catAx>
        <c:axId val="18271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716288"/>
        <c:crosses val="autoZero"/>
        <c:auto val="1"/>
        <c:lblAlgn val="ctr"/>
        <c:lblOffset val="100"/>
        <c:noMultiLvlLbl val="0"/>
      </c:catAx>
      <c:valAx>
        <c:axId val="18271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1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2430</xdr:row>
      <xdr:rowOff>152400</xdr:rowOff>
    </xdr:from>
    <xdr:to>
      <xdr:col>17</xdr:col>
      <xdr:colOff>247650</xdr:colOff>
      <xdr:row>2446</xdr:row>
      <xdr:rowOff>152400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2447</xdr:row>
      <xdr:rowOff>142875</xdr:rowOff>
    </xdr:from>
    <xdr:to>
      <xdr:col>17</xdr:col>
      <xdr:colOff>247650</xdr:colOff>
      <xdr:row>2463</xdr:row>
      <xdr:rowOff>142875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2442</xdr:row>
      <xdr:rowOff>152400</xdr:rowOff>
    </xdr:from>
    <xdr:to>
      <xdr:col>6</xdr:col>
      <xdr:colOff>133350</xdr:colOff>
      <xdr:row>2458</xdr:row>
      <xdr:rowOff>152400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2456</xdr:row>
      <xdr:rowOff>76200</xdr:rowOff>
    </xdr:from>
    <xdr:to>
      <xdr:col>6</xdr:col>
      <xdr:colOff>133350</xdr:colOff>
      <xdr:row>2472</xdr:row>
      <xdr:rowOff>76200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219075</xdr:colOff>
      <xdr:row>25</xdr:row>
      <xdr:rowOff>4762</xdr:rowOff>
    </xdr:from>
    <xdr:to>
      <xdr:col>10</xdr:col>
      <xdr:colOff>123825</xdr:colOff>
      <xdr:row>41</xdr:row>
      <xdr:rowOff>4762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171450</xdr:colOff>
      <xdr:row>34</xdr:row>
      <xdr:rowOff>128587</xdr:rowOff>
    </xdr:from>
    <xdr:to>
      <xdr:col>10</xdr:col>
      <xdr:colOff>76200</xdr:colOff>
      <xdr:row>50</xdr:row>
      <xdr:rowOff>128587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142875</xdr:colOff>
      <xdr:row>41</xdr:row>
      <xdr:rowOff>123825</xdr:rowOff>
    </xdr:from>
    <xdr:to>
      <xdr:col>10</xdr:col>
      <xdr:colOff>47625</xdr:colOff>
      <xdr:row>57</xdr:row>
      <xdr:rowOff>123825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8</xdr:row>
      <xdr:rowOff>9525</xdr:rowOff>
    </xdr:from>
    <xdr:to>
      <xdr:col>11</xdr:col>
      <xdr:colOff>295275</xdr:colOff>
      <xdr:row>24</xdr:row>
      <xdr:rowOff>9525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18</xdr:row>
      <xdr:rowOff>114300</xdr:rowOff>
    </xdr:from>
    <xdr:to>
      <xdr:col>11</xdr:col>
      <xdr:colOff>285750</xdr:colOff>
      <xdr:row>34</xdr:row>
      <xdr:rowOff>114300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72"/>
  <sheetViews>
    <sheetView topLeftCell="A2410" zoomScaleNormal="100" workbookViewId="0">
      <selection activeCell="F2466" sqref="F2466"/>
    </sheetView>
  </sheetViews>
  <sheetFormatPr defaultRowHeight="13.5" x14ac:dyDescent="0.15"/>
  <cols>
    <col min="1" max="1" width="15.625" customWidth="1"/>
    <col min="2" max="6" width="8.75" customWidth="1"/>
    <col min="7" max="7" width="8.75" hidden="1" customWidth="1"/>
    <col min="8" max="11" width="11.625" hidden="1" customWidth="1"/>
    <col min="12" max="1025" width="8.75" customWidth="1"/>
  </cols>
  <sheetData>
    <row r="1" spans="1:15" x14ac:dyDescent="0.15">
      <c r="A1" s="1">
        <v>43133</v>
      </c>
      <c r="B1">
        <v>23990</v>
      </c>
      <c r="C1">
        <v>24000</v>
      </c>
      <c r="D1">
        <v>23760</v>
      </c>
      <c r="E1">
        <v>23920</v>
      </c>
      <c r="F1">
        <v>593576</v>
      </c>
      <c r="H1">
        <v>0.99626245800000002</v>
      </c>
      <c r="I1">
        <v>0.99667774099999995</v>
      </c>
      <c r="J1">
        <v>0.98671096300000005</v>
      </c>
      <c r="K1">
        <v>0.99335548200000001</v>
      </c>
      <c r="L1">
        <f t="shared" ref="L1:L64" si="0">(B1-E2)/E2</f>
        <v>-3.7375415282392029E-3</v>
      </c>
      <c r="M1">
        <f t="shared" ref="M1:M64" si="1">(C1-E2)/E2</f>
        <v>-3.3222591362126247E-3</v>
      </c>
      <c r="N1">
        <f t="shared" ref="N1:N64" si="2">(D1-E2)/E2</f>
        <v>-1.3289036544850499E-2</v>
      </c>
      <c r="O1">
        <f t="shared" ref="O1:O64" si="3">(E1-E2)/E2</f>
        <v>-6.6445182724252493E-3</v>
      </c>
    </row>
    <row r="2" spans="1:15" x14ac:dyDescent="0.15">
      <c r="A2" s="1">
        <v>43132</v>
      </c>
      <c r="B2">
        <v>23960</v>
      </c>
      <c r="C2">
        <v>24160</v>
      </c>
      <c r="D2">
        <v>23870</v>
      </c>
      <c r="E2">
        <v>24080</v>
      </c>
      <c r="F2">
        <v>525827</v>
      </c>
      <c r="H2">
        <v>1.007993269</v>
      </c>
      <c r="I2">
        <v>1.016407236</v>
      </c>
      <c r="J2">
        <v>1.0042069840000001</v>
      </c>
      <c r="K2">
        <v>1.013041649</v>
      </c>
      <c r="L2">
        <f t="shared" si="0"/>
        <v>7.9932688262515771E-3</v>
      </c>
      <c r="M2">
        <f t="shared" si="1"/>
        <v>1.6407236011779555E-2</v>
      </c>
      <c r="N2">
        <f t="shared" si="2"/>
        <v>4.2069835927639881E-3</v>
      </c>
      <c r="O2">
        <f t="shared" si="3"/>
        <v>1.3041649137568364E-2</v>
      </c>
    </row>
    <row r="3" spans="1:15" x14ac:dyDescent="0.15">
      <c r="A3" s="1">
        <v>43131</v>
      </c>
      <c r="B3">
        <v>23830</v>
      </c>
      <c r="C3">
        <v>24030</v>
      </c>
      <c r="D3">
        <v>23760</v>
      </c>
      <c r="E3">
        <v>23770</v>
      </c>
      <c r="F3">
        <v>554453</v>
      </c>
      <c r="H3">
        <v>0.99540518</v>
      </c>
      <c r="I3">
        <v>1.0037593979999999</v>
      </c>
      <c r="J3">
        <v>0.99248120299999998</v>
      </c>
      <c r="K3">
        <v>0.99289891399999997</v>
      </c>
      <c r="L3">
        <f t="shared" si="0"/>
        <v>-4.5948203842940682E-3</v>
      </c>
      <c r="M3">
        <f t="shared" si="1"/>
        <v>3.7593984962406013E-3</v>
      </c>
      <c r="N3">
        <f t="shared" si="2"/>
        <v>-7.5187969924812026E-3</v>
      </c>
      <c r="O3">
        <f t="shared" si="3"/>
        <v>-7.1010860484544691E-3</v>
      </c>
    </row>
    <row r="4" spans="1:15" x14ac:dyDescent="0.15">
      <c r="A4" s="1">
        <v>43130</v>
      </c>
      <c r="B4">
        <v>24230</v>
      </c>
      <c r="C4">
        <v>24230</v>
      </c>
      <c r="D4">
        <v>23880</v>
      </c>
      <c r="E4">
        <v>23940</v>
      </c>
      <c r="F4">
        <v>1238380</v>
      </c>
      <c r="H4">
        <v>0.997529848</v>
      </c>
      <c r="I4">
        <v>0.997529848</v>
      </c>
      <c r="J4">
        <v>0.98312062600000005</v>
      </c>
      <c r="K4">
        <v>0.98559077799999995</v>
      </c>
      <c r="L4">
        <f t="shared" si="0"/>
        <v>-2.4701523260601071E-3</v>
      </c>
      <c r="M4">
        <f t="shared" si="1"/>
        <v>-2.4701523260601071E-3</v>
      </c>
      <c r="N4">
        <f t="shared" si="2"/>
        <v>-1.68793742280774E-2</v>
      </c>
      <c r="O4">
        <f t="shared" si="3"/>
        <v>-1.4409221902017291E-2</v>
      </c>
    </row>
    <row r="5" spans="1:15" x14ac:dyDescent="0.15">
      <c r="A5" s="1">
        <v>43129</v>
      </c>
      <c r="B5">
        <v>24400</v>
      </c>
      <c r="C5">
        <v>24440</v>
      </c>
      <c r="D5">
        <v>24230</v>
      </c>
      <c r="E5">
        <v>24290</v>
      </c>
      <c r="F5">
        <v>303819</v>
      </c>
      <c r="H5">
        <v>1.0041152259999999</v>
      </c>
      <c r="I5">
        <v>1.0057613169999999</v>
      </c>
      <c r="J5">
        <v>0.99711934199999996</v>
      </c>
      <c r="K5">
        <v>0.99958847699999998</v>
      </c>
      <c r="L5">
        <f t="shared" si="0"/>
        <v>4.11522633744856E-3</v>
      </c>
      <c r="M5">
        <f t="shared" si="1"/>
        <v>5.7613168724279839E-3</v>
      </c>
      <c r="N5">
        <f t="shared" si="2"/>
        <v>-2.8806584362139919E-3</v>
      </c>
      <c r="O5">
        <f t="shared" si="3"/>
        <v>-4.1152263374485596E-4</v>
      </c>
    </row>
    <row r="6" spans="1:15" x14ac:dyDescent="0.15">
      <c r="A6" s="1">
        <v>43126</v>
      </c>
      <c r="B6">
        <v>24450</v>
      </c>
      <c r="C6">
        <v>24470</v>
      </c>
      <c r="D6">
        <v>24250</v>
      </c>
      <c r="E6">
        <v>24300</v>
      </c>
      <c r="F6">
        <v>379006</v>
      </c>
      <c r="H6">
        <v>1.0045193100000001</v>
      </c>
      <c r="I6">
        <v>1.005341002</v>
      </c>
      <c r="J6">
        <v>0.99630238299999996</v>
      </c>
      <c r="K6">
        <v>0.99835661499999995</v>
      </c>
      <c r="L6">
        <f t="shared" si="0"/>
        <v>4.5193097781429745E-3</v>
      </c>
      <c r="M6">
        <f t="shared" si="1"/>
        <v>5.3410024650780612E-3</v>
      </c>
      <c r="N6">
        <f t="shared" si="2"/>
        <v>-3.6976170912078883E-3</v>
      </c>
      <c r="O6">
        <f t="shared" si="3"/>
        <v>-1.6433853738701725E-3</v>
      </c>
    </row>
    <row r="7" spans="1:15" x14ac:dyDescent="0.15">
      <c r="A7" s="1">
        <v>43125</v>
      </c>
      <c r="B7">
        <v>24410</v>
      </c>
      <c r="C7">
        <v>24490</v>
      </c>
      <c r="D7">
        <v>24300</v>
      </c>
      <c r="E7">
        <v>24340</v>
      </c>
      <c r="F7">
        <v>474533</v>
      </c>
      <c r="H7">
        <v>0.99106780299999997</v>
      </c>
      <c r="I7">
        <v>0.99431587499999996</v>
      </c>
      <c r="J7">
        <v>0.986601705</v>
      </c>
      <c r="K7">
        <v>0.98822574100000005</v>
      </c>
      <c r="L7">
        <f t="shared" si="0"/>
        <v>-8.9321965083231838E-3</v>
      </c>
      <c r="M7">
        <f t="shared" si="1"/>
        <v>-5.6841250507511168E-3</v>
      </c>
      <c r="N7">
        <f t="shared" si="2"/>
        <v>-1.3398294762484775E-2</v>
      </c>
      <c r="O7">
        <f t="shared" si="3"/>
        <v>-1.1774259033698742E-2</v>
      </c>
    </row>
    <row r="8" spans="1:15" x14ac:dyDescent="0.15">
      <c r="A8" s="1">
        <v>43124</v>
      </c>
      <c r="B8">
        <v>24680</v>
      </c>
      <c r="C8">
        <v>24740</v>
      </c>
      <c r="D8">
        <v>24570</v>
      </c>
      <c r="E8">
        <v>24630</v>
      </c>
      <c r="F8">
        <v>290971</v>
      </c>
      <c r="H8">
        <v>0.99556272700000004</v>
      </c>
      <c r="I8">
        <v>0.99798305799999998</v>
      </c>
      <c r="J8">
        <v>0.99112545399999996</v>
      </c>
      <c r="K8">
        <v>0.99354578500000001</v>
      </c>
      <c r="L8">
        <f t="shared" si="0"/>
        <v>-4.4372730939895117E-3</v>
      </c>
      <c r="M8">
        <f t="shared" si="1"/>
        <v>-2.0169423154497781E-3</v>
      </c>
      <c r="N8">
        <f t="shared" si="2"/>
        <v>-8.8745461879790235E-3</v>
      </c>
      <c r="O8">
        <f t="shared" si="3"/>
        <v>-6.4542154094392899E-3</v>
      </c>
    </row>
    <row r="9" spans="1:15" x14ac:dyDescent="0.15">
      <c r="A9" s="1">
        <v>43123</v>
      </c>
      <c r="B9">
        <v>24600</v>
      </c>
      <c r="C9">
        <v>24800</v>
      </c>
      <c r="D9">
        <v>24580</v>
      </c>
      <c r="E9">
        <v>24790</v>
      </c>
      <c r="F9">
        <v>325248</v>
      </c>
      <c r="H9">
        <v>1.005312628</v>
      </c>
      <c r="I9">
        <v>1.0134859009999999</v>
      </c>
      <c r="J9">
        <v>1.0044953000000001</v>
      </c>
      <c r="K9">
        <v>1.0130772370000001</v>
      </c>
      <c r="L9">
        <f t="shared" si="0"/>
        <v>5.3126277073968125E-3</v>
      </c>
      <c r="M9">
        <f t="shared" si="1"/>
        <v>1.3485901103391908E-2</v>
      </c>
      <c r="N9">
        <f t="shared" si="2"/>
        <v>4.4953003677973028E-3</v>
      </c>
      <c r="O9">
        <f t="shared" si="3"/>
        <v>1.3077237433592154E-2</v>
      </c>
    </row>
    <row r="10" spans="1:15" x14ac:dyDescent="0.15">
      <c r="A10" s="1">
        <v>43122</v>
      </c>
      <c r="B10">
        <v>24470</v>
      </c>
      <c r="C10">
        <v>24470</v>
      </c>
      <c r="D10">
        <v>24340</v>
      </c>
      <c r="E10">
        <v>24470</v>
      </c>
      <c r="F10">
        <v>200760</v>
      </c>
      <c r="H10">
        <v>1.0008179960000001</v>
      </c>
      <c r="I10">
        <v>1.0008179960000001</v>
      </c>
      <c r="J10">
        <v>0.99550102200000001</v>
      </c>
      <c r="K10">
        <v>1.0008179960000001</v>
      </c>
      <c r="L10">
        <f t="shared" si="0"/>
        <v>8.1799591002044991E-4</v>
      </c>
      <c r="M10">
        <f t="shared" si="1"/>
        <v>8.1799591002044991E-4</v>
      </c>
      <c r="N10">
        <f t="shared" si="2"/>
        <v>-4.4989775051124748E-3</v>
      </c>
      <c r="O10">
        <f t="shared" si="3"/>
        <v>8.1799591002044991E-4</v>
      </c>
    </row>
    <row r="11" spans="1:15" x14ac:dyDescent="0.15">
      <c r="A11" s="1">
        <v>43119</v>
      </c>
      <c r="B11">
        <v>24500</v>
      </c>
      <c r="C11">
        <v>24540</v>
      </c>
      <c r="D11">
        <v>24400</v>
      </c>
      <c r="E11">
        <v>24450</v>
      </c>
      <c r="F11">
        <v>309262</v>
      </c>
      <c r="H11">
        <v>1.0028653300000001</v>
      </c>
      <c r="I11">
        <v>1.0045026610000001</v>
      </c>
      <c r="J11">
        <v>0.99877200200000005</v>
      </c>
      <c r="K11">
        <v>1.000818666</v>
      </c>
      <c r="L11">
        <f t="shared" si="0"/>
        <v>2.8653295128939827E-3</v>
      </c>
      <c r="M11">
        <f t="shared" si="1"/>
        <v>4.5026606631191155E-3</v>
      </c>
      <c r="N11">
        <f t="shared" si="2"/>
        <v>-1.2279983626688497E-3</v>
      </c>
      <c r="O11">
        <f t="shared" si="3"/>
        <v>8.1866557511256651E-4</v>
      </c>
    </row>
    <row r="12" spans="1:15" x14ac:dyDescent="0.15">
      <c r="A12" s="1">
        <v>43118</v>
      </c>
      <c r="B12">
        <v>24770</v>
      </c>
      <c r="C12">
        <v>24780</v>
      </c>
      <c r="D12">
        <v>24360</v>
      </c>
      <c r="E12">
        <v>24430</v>
      </c>
      <c r="F12">
        <v>559985</v>
      </c>
      <c r="H12">
        <v>1.009783938</v>
      </c>
      <c r="I12">
        <v>1.0101916019999999</v>
      </c>
      <c r="J12">
        <v>0.99306971099999997</v>
      </c>
      <c r="K12">
        <v>0.99592335899999995</v>
      </c>
      <c r="L12">
        <f t="shared" si="0"/>
        <v>9.7839380350591108E-3</v>
      </c>
      <c r="M12">
        <f t="shared" si="1"/>
        <v>1.0191602119853241E-2</v>
      </c>
      <c r="N12">
        <f t="shared" si="2"/>
        <v>-6.9302894415002037E-3</v>
      </c>
      <c r="O12">
        <f t="shared" si="3"/>
        <v>-4.0766408479412965E-3</v>
      </c>
    </row>
    <row r="13" spans="1:15" x14ac:dyDescent="0.15">
      <c r="A13" s="1">
        <v>43117</v>
      </c>
      <c r="B13">
        <v>24430</v>
      </c>
      <c r="C13">
        <v>24550</v>
      </c>
      <c r="D13">
        <v>24400</v>
      </c>
      <c r="E13">
        <v>24530</v>
      </c>
      <c r="F13">
        <v>255050</v>
      </c>
      <c r="H13">
        <v>0.99268590000000001</v>
      </c>
      <c r="I13">
        <v>0.99756196699999999</v>
      </c>
      <c r="J13">
        <v>0.99146688299999997</v>
      </c>
      <c r="K13">
        <v>0.99674928900000004</v>
      </c>
      <c r="L13">
        <f t="shared" si="0"/>
        <v>-7.314099959366111E-3</v>
      </c>
      <c r="M13">
        <f t="shared" si="1"/>
        <v>-2.4380333197887038E-3</v>
      </c>
      <c r="N13">
        <f t="shared" si="2"/>
        <v>-8.5331166192604627E-3</v>
      </c>
      <c r="O13">
        <f t="shared" si="3"/>
        <v>-3.2507110930516049E-3</v>
      </c>
    </row>
    <row r="14" spans="1:15" x14ac:dyDescent="0.15">
      <c r="A14" s="1">
        <v>43116</v>
      </c>
      <c r="B14">
        <v>24390</v>
      </c>
      <c r="C14">
        <v>24620</v>
      </c>
      <c r="D14">
        <v>24350</v>
      </c>
      <c r="E14">
        <v>24610</v>
      </c>
      <c r="F14">
        <v>258414</v>
      </c>
      <c r="H14">
        <v>1.000820681</v>
      </c>
      <c r="I14">
        <v>1.0102585150000001</v>
      </c>
      <c r="J14">
        <v>0.99917931900000001</v>
      </c>
      <c r="K14">
        <v>1.009848174</v>
      </c>
      <c r="L14">
        <f t="shared" si="0"/>
        <v>8.206811653672548E-4</v>
      </c>
      <c r="M14">
        <f t="shared" si="1"/>
        <v>1.0258514567090685E-2</v>
      </c>
      <c r="N14">
        <f t="shared" si="2"/>
        <v>-8.206811653672548E-4</v>
      </c>
      <c r="O14">
        <f t="shared" si="3"/>
        <v>9.8481739844070576E-3</v>
      </c>
    </row>
    <row r="15" spans="1:15" x14ac:dyDescent="0.15">
      <c r="A15" s="1">
        <v>43115</v>
      </c>
      <c r="B15">
        <v>24460</v>
      </c>
      <c r="C15">
        <v>24490</v>
      </c>
      <c r="D15">
        <v>24340</v>
      </c>
      <c r="E15">
        <v>24370</v>
      </c>
      <c r="F15">
        <v>193839</v>
      </c>
      <c r="H15">
        <v>1.0061703</v>
      </c>
      <c r="I15">
        <v>1.00740436</v>
      </c>
      <c r="J15">
        <v>1.00123406</v>
      </c>
      <c r="K15">
        <v>1.0024681200000001</v>
      </c>
      <c r="L15">
        <f t="shared" si="0"/>
        <v>6.1703002879473466E-3</v>
      </c>
      <c r="M15">
        <f t="shared" si="1"/>
        <v>7.4043603455368158E-3</v>
      </c>
      <c r="N15">
        <f t="shared" si="2"/>
        <v>1.2340600575894694E-3</v>
      </c>
      <c r="O15">
        <f t="shared" si="3"/>
        <v>2.4681201151789387E-3</v>
      </c>
    </row>
    <row r="16" spans="1:15" x14ac:dyDescent="0.15">
      <c r="A16" s="1">
        <v>43112</v>
      </c>
      <c r="B16">
        <v>24410</v>
      </c>
      <c r="C16">
        <v>24410</v>
      </c>
      <c r="D16">
        <v>24240</v>
      </c>
      <c r="E16">
        <v>24310</v>
      </c>
      <c r="F16">
        <v>383357</v>
      </c>
      <c r="H16">
        <v>1.002052545</v>
      </c>
      <c r="I16">
        <v>1.002052545</v>
      </c>
      <c r="J16">
        <v>0.99507389199999996</v>
      </c>
      <c r="K16">
        <v>0.99794745500000004</v>
      </c>
      <c r="L16">
        <f t="shared" si="0"/>
        <v>2.052545155993432E-3</v>
      </c>
      <c r="M16">
        <f t="shared" si="1"/>
        <v>2.052545155993432E-3</v>
      </c>
      <c r="N16">
        <f t="shared" si="2"/>
        <v>-4.9261083743842365E-3</v>
      </c>
      <c r="O16">
        <f t="shared" si="3"/>
        <v>-2.052545155993432E-3</v>
      </c>
    </row>
    <row r="17" spans="1:15" x14ac:dyDescent="0.15">
      <c r="A17" s="1">
        <v>43111</v>
      </c>
      <c r="B17">
        <v>24330</v>
      </c>
      <c r="C17">
        <v>24400</v>
      </c>
      <c r="D17">
        <v>24250</v>
      </c>
      <c r="E17">
        <v>24360</v>
      </c>
      <c r="F17">
        <v>710369</v>
      </c>
      <c r="H17">
        <v>0.99549918199999998</v>
      </c>
      <c r="I17">
        <v>0.99836333899999996</v>
      </c>
      <c r="J17">
        <v>0.99222585900000004</v>
      </c>
      <c r="K17">
        <v>0.99672667800000003</v>
      </c>
      <c r="L17">
        <f t="shared" si="0"/>
        <v>-4.5008183306055648E-3</v>
      </c>
      <c r="M17">
        <f t="shared" si="1"/>
        <v>-1.6366612111292963E-3</v>
      </c>
      <c r="N17">
        <f t="shared" si="2"/>
        <v>-7.774140752864157E-3</v>
      </c>
      <c r="O17">
        <f t="shared" si="3"/>
        <v>-3.2733224222585926E-3</v>
      </c>
    </row>
    <row r="18" spans="1:15" x14ac:dyDescent="0.15">
      <c r="A18" s="1">
        <v>43110</v>
      </c>
      <c r="B18">
        <v>24490</v>
      </c>
      <c r="C18">
        <v>24520</v>
      </c>
      <c r="D18">
        <v>24410</v>
      </c>
      <c r="E18">
        <v>24440</v>
      </c>
      <c r="F18">
        <v>221450</v>
      </c>
      <c r="H18">
        <v>0.99918400699999999</v>
      </c>
      <c r="I18">
        <v>1.0004079969999999</v>
      </c>
      <c r="J18">
        <v>0.99592003299999998</v>
      </c>
      <c r="K18">
        <v>0.99714402300000005</v>
      </c>
      <c r="L18">
        <f t="shared" si="0"/>
        <v>-8.1599347205222358E-4</v>
      </c>
      <c r="M18">
        <f t="shared" si="1"/>
        <v>4.0799673602611179E-4</v>
      </c>
      <c r="N18">
        <f t="shared" si="2"/>
        <v>-4.0799673602611181E-3</v>
      </c>
      <c r="O18">
        <f t="shared" si="3"/>
        <v>-2.8559771521827824E-3</v>
      </c>
    </row>
    <row r="19" spans="1:15" x14ac:dyDescent="0.15">
      <c r="A19" s="1">
        <v>43109</v>
      </c>
      <c r="B19">
        <v>24650</v>
      </c>
      <c r="C19">
        <v>24650</v>
      </c>
      <c r="D19">
        <v>24450</v>
      </c>
      <c r="E19">
        <v>24510</v>
      </c>
      <c r="F19">
        <v>363084</v>
      </c>
      <c r="H19">
        <v>1.011489536</v>
      </c>
      <c r="I19">
        <v>1.011489536</v>
      </c>
      <c r="J19">
        <v>1.003282725</v>
      </c>
      <c r="K19">
        <v>1.005744768</v>
      </c>
      <c r="L19">
        <f t="shared" si="0"/>
        <v>1.1489536315141567E-2</v>
      </c>
      <c r="M19">
        <f t="shared" si="1"/>
        <v>1.1489536315141567E-2</v>
      </c>
      <c r="N19">
        <f t="shared" si="2"/>
        <v>3.2827246614690192E-3</v>
      </c>
      <c r="O19">
        <f t="shared" si="3"/>
        <v>5.7447681575707836E-3</v>
      </c>
    </row>
    <row r="20" spans="1:15" x14ac:dyDescent="0.15">
      <c r="A20" s="1">
        <v>43105</v>
      </c>
      <c r="B20">
        <v>24280</v>
      </c>
      <c r="C20">
        <v>24390</v>
      </c>
      <c r="D20">
        <v>24170</v>
      </c>
      <c r="E20">
        <v>24370</v>
      </c>
      <c r="F20">
        <v>495513</v>
      </c>
      <c r="H20">
        <v>1.005383023</v>
      </c>
      <c r="I20">
        <v>1.0099378880000001</v>
      </c>
      <c r="J20">
        <v>1.0008281569999999</v>
      </c>
      <c r="K20">
        <v>1.0091097309999999</v>
      </c>
      <c r="L20">
        <f t="shared" si="0"/>
        <v>5.3830227743271218E-3</v>
      </c>
      <c r="M20">
        <f t="shared" si="1"/>
        <v>9.9378881987577643E-3</v>
      </c>
      <c r="N20">
        <f t="shared" si="2"/>
        <v>8.2815734989648033E-4</v>
      </c>
      <c r="O20">
        <f t="shared" si="3"/>
        <v>9.1097308488612833E-3</v>
      </c>
    </row>
    <row r="21" spans="1:15" x14ac:dyDescent="0.15">
      <c r="A21" s="1">
        <v>43104</v>
      </c>
      <c r="B21">
        <v>23770</v>
      </c>
      <c r="C21">
        <v>24150</v>
      </c>
      <c r="D21">
        <v>23770</v>
      </c>
      <c r="E21">
        <v>24150</v>
      </c>
      <c r="F21">
        <v>611004</v>
      </c>
      <c r="H21">
        <v>1.015378044</v>
      </c>
      <c r="I21">
        <v>1.0316104230000001</v>
      </c>
      <c r="J21">
        <v>1.015378044</v>
      </c>
      <c r="K21">
        <v>1.0316104230000001</v>
      </c>
      <c r="L21">
        <f t="shared" si="0"/>
        <v>1.5378043571123452E-2</v>
      </c>
      <c r="M21">
        <f t="shared" si="1"/>
        <v>3.1610422896198205E-2</v>
      </c>
      <c r="N21">
        <f t="shared" si="2"/>
        <v>1.5378043571123452E-2</v>
      </c>
      <c r="O21">
        <f t="shared" si="3"/>
        <v>3.1610422896198205E-2</v>
      </c>
    </row>
    <row r="22" spans="1:15" x14ac:dyDescent="0.15">
      <c r="A22" s="1">
        <v>43098</v>
      </c>
      <c r="B22">
        <v>23480</v>
      </c>
      <c r="C22">
        <v>23510</v>
      </c>
      <c r="D22">
        <v>23370</v>
      </c>
      <c r="E22">
        <v>23410</v>
      </c>
      <c r="F22">
        <v>231315</v>
      </c>
      <c r="H22">
        <v>1.003847798</v>
      </c>
      <c r="I22">
        <v>1.0051303979999999</v>
      </c>
      <c r="J22">
        <v>0.99914493400000004</v>
      </c>
      <c r="K22">
        <v>1.000855066</v>
      </c>
      <c r="L22">
        <f t="shared" si="0"/>
        <v>3.8477982043608381E-3</v>
      </c>
      <c r="M22">
        <f t="shared" si="1"/>
        <v>5.1303976058144508E-3</v>
      </c>
      <c r="N22">
        <f t="shared" si="2"/>
        <v>-8.5506626763574172E-4</v>
      </c>
      <c r="O22">
        <f t="shared" si="3"/>
        <v>8.5506626763574172E-4</v>
      </c>
    </row>
    <row r="23" spans="1:15" x14ac:dyDescent="0.15">
      <c r="A23" s="1">
        <v>43097</v>
      </c>
      <c r="B23">
        <v>23550</v>
      </c>
      <c r="C23">
        <v>23590</v>
      </c>
      <c r="D23">
        <v>23360</v>
      </c>
      <c r="E23">
        <v>23390</v>
      </c>
      <c r="F23">
        <v>174425</v>
      </c>
      <c r="H23">
        <v>1.0008499790000001</v>
      </c>
      <c r="I23">
        <v>1.0025499360000001</v>
      </c>
      <c r="J23">
        <v>0.99277518099999995</v>
      </c>
      <c r="K23">
        <v>0.99405014899999999</v>
      </c>
      <c r="L23">
        <f t="shared" si="0"/>
        <v>8.499787505312367E-4</v>
      </c>
      <c r="M23">
        <f t="shared" si="1"/>
        <v>2.5499362515937103E-3</v>
      </c>
      <c r="N23">
        <f t="shared" si="2"/>
        <v>-7.2248193795155123E-3</v>
      </c>
      <c r="O23">
        <f t="shared" si="3"/>
        <v>-5.9498512537186571E-3</v>
      </c>
    </row>
    <row r="24" spans="1:15" x14ac:dyDescent="0.15">
      <c r="A24" s="1">
        <v>43096</v>
      </c>
      <c r="B24">
        <v>23510</v>
      </c>
      <c r="C24">
        <v>23570</v>
      </c>
      <c r="D24">
        <v>23500</v>
      </c>
      <c r="E24">
        <v>23530</v>
      </c>
      <c r="F24">
        <v>132280</v>
      </c>
      <c r="H24">
        <v>1.0008514260000001</v>
      </c>
      <c r="I24">
        <v>1.003405705</v>
      </c>
      <c r="J24">
        <v>1.000425713</v>
      </c>
      <c r="K24">
        <v>1.001702852</v>
      </c>
      <c r="L24">
        <f t="shared" si="0"/>
        <v>8.5142613878246064E-4</v>
      </c>
      <c r="M24">
        <f t="shared" si="1"/>
        <v>3.4057045551298426E-3</v>
      </c>
      <c r="N24">
        <f t="shared" si="2"/>
        <v>4.2571306939123032E-4</v>
      </c>
      <c r="O24">
        <f t="shared" si="3"/>
        <v>1.7028522775649213E-3</v>
      </c>
    </row>
    <row r="25" spans="1:15" x14ac:dyDescent="0.15">
      <c r="A25" s="1">
        <v>43095</v>
      </c>
      <c r="B25">
        <v>23530</v>
      </c>
      <c r="C25">
        <v>23540</v>
      </c>
      <c r="D25">
        <v>23470</v>
      </c>
      <c r="E25">
        <v>23490</v>
      </c>
      <c r="F25">
        <v>112306</v>
      </c>
      <c r="H25">
        <v>0.99957519100000003</v>
      </c>
      <c r="I25">
        <v>1</v>
      </c>
      <c r="J25">
        <v>0.99702633799999996</v>
      </c>
      <c r="K25">
        <v>0.99787595600000001</v>
      </c>
      <c r="L25">
        <f t="shared" si="0"/>
        <v>-4.248088360237893E-4</v>
      </c>
      <c r="M25">
        <f t="shared" si="1"/>
        <v>0</v>
      </c>
      <c r="N25">
        <f t="shared" si="2"/>
        <v>-2.9736618521665251E-3</v>
      </c>
      <c r="O25">
        <f t="shared" si="3"/>
        <v>-2.1240441801189465E-3</v>
      </c>
    </row>
    <row r="26" spans="1:15" x14ac:dyDescent="0.15">
      <c r="A26" s="1">
        <v>43094</v>
      </c>
      <c r="B26">
        <v>23500</v>
      </c>
      <c r="C26">
        <v>23550</v>
      </c>
      <c r="D26">
        <v>23470</v>
      </c>
      <c r="E26">
        <v>23540</v>
      </c>
      <c r="F26">
        <v>67464</v>
      </c>
      <c r="H26">
        <v>1.0008517889999999</v>
      </c>
      <c r="I26">
        <v>1.002981261</v>
      </c>
      <c r="J26">
        <v>0.99957410599999996</v>
      </c>
      <c r="K26">
        <v>1.0025553659999999</v>
      </c>
      <c r="L26">
        <f t="shared" si="0"/>
        <v>8.5178875638841568E-4</v>
      </c>
      <c r="M26">
        <f t="shared" si="1"/>
        <v>2.981260647359455E-3</v>
      </c>
      <c r="N26">
        <f t="shared" si="2"/>
        <v>-4.2589437819420784E-4</v>
      </c>
      <c r="O26">
        <f t="shared" si="3"/>
        <v>2.5553662691652468E-3</v>
      </c>
    </row>
    <row r="27" spans="1:15" x14ac:dyDescent="0.15">
      <c r="A27" s="1">
        <v>43091</v>
      </c>
      <c r="B27">
        <v>23440</v>
      </c>
      <c r="C27">
        <v>23510</v>
      </c>
      <c r="D27">
        <v>23410</v>
      </c>
      <c r="E27">
        <v>23480</v>
      </c>
      <c r="F27">
        <v>150986</v>
      </c>
      <c r="H27">
        <v>0.99872177200000001</v>
      </c>
      <c r="I27">
        <v>1.0017043029999999</v>
      </c>
      <c r="J27">
        <v>0.99744354499999999</v>
      </c>
      <c r="K27">
        <v>1.0004260760000001</v>
      </c>
      <c r="L27">
        <f t="shared" si="0"/>
        <v>-1.2782275244993609E-3</v>
      </c>
      <c r="M27">
        <f t="shared" si="1"/>
        <v>1.7043033659991478E-3</v>
      </c>
      <c r="N27">
        <f t="shared" si="2"/>
        <v>-2.5564550489987218E-3</v>
      </c>
      <c r="O27">
        <f t="shared" si="3"/>
        <v>4.2607584149978694E-4</v>
      </c>
    </row>
    <row r="28" spans="1:15" x14ac:dyDescent="0.15">
      <c r="A28" s="1">
        <v>43090</v>
      </c>
      <c r="B28">
        <v>23460</v>
      </c>
      <c r="C28">
        <v>23500</v>
      </c>
      <c r="D28">
        <v>23330</v>
      </c>
      <c r="E28">
        <v>23470</v>
      </c>
      <c r="F28">
        <v>189583</v>
      </c>
      <c r="H28">
        <v>0.99829787199999998</v>
      </c>
      <c r="I28">
        <v>1</v>
      </c>
      <c r="J28">
        <v>0.99276595700000003</v>
      </c>
      <c r="K28">
        <v>0.99872340400000004</v>
      </c>
      <c r="L28">
        <f t="shared" si="0"/>
        <v>-1.7021276595744681E-3</v>
      </c>
      <c r="M28">
        <f t="shared" si="1"/>
        <v>0</v>
      </c>
      <c r="N28">
        <f t="shared" si="2"/>
        <v>-7.2340425531914896E-3</v>
      </c>
      <c r="O28">
        <f t="shared" si="3"/>
        <v>-1.276595744680851E-3</v>
      </c>
    </row>
    <row r="29" spans="1:15" x14ac:dyDescent="0.15">
      <c r="A29" s="1">
        <v>43089</v>
      </c>
      <c r="B29">
        <v>23440</v>
      </c>
      <c r="C29">
        <v>23540</v>
      </c>
      <c r="D29">
        <v>23410</v>
      </c>
      <c r="E29">
        <v>23500</v>
      </c>
      <c r="F29">
        <v>140023</v>
      </c>
      <c r="H29">
        <v>0.99829642200000002</v>
      </c>
      <c r="I29">
        <v>1.0025553659999999</v>
      </c>
      <c r="J29">
        <v>0.99701873900000004</v>
      </c>
      <c r="K29">
        <v>1.0008517889999999</v>
      </c>
      <c r="L29">
        <f t="shared" si="0"/>
        <v>-1.7035775127768314E-3</v>
      </c>
      <c r="M29">
        <f t="shared" si="1"/>
        <v>2.5553662691652468E-3</v>
      </c>
      <c r="N29">
        <f t="shared" si="2"/>
        <v>-2.981260647359455E-3</v>
      </c>
      <c r="O29">
        <f t="shared" si="3"/>
        <v>8.5178875638841568E-4</v>
      </c>
    </row>
    <row r="30" spans="1:15" x14ac:dyDescent="0.15">
      <c r="A30" s="1">
        <v>43088</v>
      </c>
      <c r="B30">
        <v>23570</v>
      </c>
      <c r="C30">
        <v>23610</v>
      </c>
      <c r="D30">
        <v>23470</v>
      </c>
      <c r="E30">
        <v>23480</v>
      </c>
      <c r="F30">
        <v>193207</v>
      </c>
      <c r="H30">
        <v>1.0021258500000001</v>
      </c>
      <c r="I30">
        <v>1.0038265310000001</v>
      </c>
      <c r="J30">
        <v>0.99787415000000002</v>
      </c>
      <c r="K30">
        <v>0.99829931999999999</v>
      </c>
      <c r="L30">
        <f t="shared" si="0"/>
        <v>2.1258503401360546E-3</v>
      </c>
      <c r="M30">
        <f t="shared" si="1"/>
        <v>3.8265306122448979E-3</v>
      </c>
      <c r="N30">
        <f t="shared" si="2"/>
        <v>-2.1258503401360546E-3</v>
      </c>
      <c r="O30">
        <f t="shared" si="3"/>
        <v>-1.7006802721088435E-3</v>
      </c>
    </row>
    <row r="31" spans="1:15" x14ac:dyDescent="0.15">
      <c r="A31" s="1">
        <v>43087</v>
      </c>
      <c r="B31">
        <v>23370</v>
      </c>
      <c r="C31">
        <v>23530</v>
      </c>
      <c r="D31">
        <v>23340</v>
      </c>
      <c r="E31">
        <v>23520</v>
      </c>
      <c r="F31">
        <v>314500</v>
      </c>
      <c r="H31">
        <v>1.009067358</v>
      </c>
      <c r="I31">
        <v>1.01597582</v>
      </c>
      <c r="J31">
        <v>1.0077720210000001</v>
      </c>
      <c r="K31">
        <v>1.0155440410000001</v>
      </c>
      <c r="L31">
        <f t="shared" si="0"/>
        <v>9.0673575129533671E-3</v>
      </c>
      <c r="M31">
        <f t="shared" si="1"/>
        <v>1.5975820379965457E-2</v>
      </c>
      <c r="N31">
        <f t="shared" si="2"/>
        <v>7.7720207253886009E-3</v>
      </c>
      <c r="O31">
        <f t="shared" si="3"/>
        <v>1.5544041450777202E-2</v>
      </c>
    </row>
    <row r="32" spans="1:15" x14ac:dyDescent="0.15">
      <c r="A32" s="1">
        <v>43084</v>
      </c>
      <c r="B32">
        <v>23220</v>
      </c>
      <c r="C32">
        <v>23360</v>
      </c>
      <c r="D32">
        <v>23080</v>
      </c>
      <c r="E32">
        <v>23160</v>
      </c>
      <c r="F32">
        <v>254955</v>
      </c>
      <c r="H32">
        <v>0.99656652400000001</v>
      </c>
      <c r="I32">
        <v>1.002575107</v>
      </c>
      <c r="J32">
        <v>0.99055793999999997</v>
      </c>
      <c r="K32">
        <v>0.99399141599999996</v>
      </c>
      <c r="L32">
        <f t="shared" si="0"/>
        <v>-3.4334763948497852E-3</v>
      </c>
      <c r="M32">
        <f t="shared" si="1"/>
        <v>2.5751072961373391E-3</v>
      </c>
      <c r="N32">
        <f t="shared" si="2"/>
        <v>-9.4420600858369091E-3</v>
      </c>
      <c r="O32">
        <f t="shared" si="3"/>
        <v>-6.0085836909871248E-3</v>
      </c>
    </row>
    <row r="33" spans="1:15" x14ac:dyDescent="0.15">
      <c r="A33" s="1">
        <v>43083</v>
      </c>
      <c r="B33">
        <v>23330</v>
      </c>
      <c r="C33">
        <v>23390</v>
      </c>
      <c r="D33">
        <v>23240</v>
      </c>
      <c r="E33">
        <v>23300</v>
      </c>
      <c r="F33">
        <v>191331</v>
      </c>
      <c r="H33">
        <v>0.99871575300000004</v>
      </c>
      <c r="I33">
        <v>1.0012842470000001</v>
      </c>
      <c r="J33">
        <v>0.99486301399999999</v>
      </c>
      <c r="K33">
        <v>0.99743150700000005</v>
      </c>
      <c r="L33">
        <f t="shared" si="0"/>
        <v>-1.2842465753424657E-3</v>
      </c>
      <c r="M33">
        <f t="shared" si="1"/>
        <v>1.2842465753424657E-3</v>
      </c>
      <c r="N33">
        <f t="shared" si="2"/>
        <v>-5.1369863013698627E-3</v>
      </c>
      <c r="O33">
        <f t="shared" si="3"/>
        <v>-2.5684931506849314E-3</v>
      </c>
    </row>
    <row r="34" spans="1:15" x14ac:dyDescent="0.15">
      <c r="A34" s="1">
        <v>43082</v>
      </c>
      <c r="B34">
        <v>23500</v>
      </c>
      <c r="C34">
        <v>23500</v>
      </c>
      <c r="D34">
        <v>23290</v>
      </c>
      <c r="E34">
        <v>23360</v>
      </c>
      <c r="F34">
        <v>224779</v>
      </c>
      <c r="H34">
        <v>1.000425713</v>
      </c>
      <c r="I34">
        <v>1.000425713</v>
      </c>
      <c r="J34">
        <v>0.99148573900000003</v>
      </c>
      <c r="K34">
        <v>0.99446573000000005</v>
      </c>
      <c r="L34">
        <f t="shared" si="0"/>
        <v>4.2571306939123032E-4</v>
      </c>
      <c r="M34">
        <f t="shared" si="1"/>
        <v>4.2571306939123032E-4</v>
      </c>
      <c r="N34">
        <f t="shared" si="2"/>
        <v>-8.5142613878246062E-3</v>
      </c>
      <c r="O34">
        <f t="shared" si="3"/>
        <v>-5.5342699020859941E-3</v>
      </c>
    </row>
    <row r="35" spans="1:15" x14ac:dyDescent="0.15">
      <c r="A35" s="1">
        <v>43081</v>
      </c>
      <c r="B35">
        <v>23540</v>
      </c>
      <c r="C35">
        <v>23600</v>
      </c>
      <c r="D35">
        <v>23440</v>
      </c>
      <c r="E35">
        <v>23490</v>
      </c>
      <c r="F35">
        <v>267555</v>
      </c>
      <c r="H35">
        <v>0.99957537200000002</v>
      </c>
      <c r="I35">
        <v>1.0021231420000001</v>
      </c>
      <c r="J35">
        <v>0.995329087</v>
      </c>
      <c r="K35">
        <v>0.99745222899999997</v>
      </c>
      <c r="L35">
        <f t="shared" si="0"/>
        <v>-4.2462845010615713E-4</v>
      </c>
      <c r="M35">
        <f t="shared" si="1"/>
        <v>2.1231422505307855E-3</v>
      </c>
      <c r="N35">
        <f t="shared" si="2"/>
        <v>-4.6709129511677281E-3</v>
      </c>
      <c r="O35">
        <f t="shared" si="3"/>
        <v>-2.5477707006369425E-3</v>
      </c>
    </row>
    <row r="36" spans="1:15" x14ac:dyDescent="0.15">
      <c r="A36" s="1">
        <v>43080</v>
      </c>
      <c r="B36">
        <v>23500</v>
      </c>
      <c r="C36">
        <v>23550</v>
      </c>
      <c r="D36">
        <v>23390</v>
      </c>
      <c r="E36">
        <v>23550</v>
      </c>
      <c r="F36">
        <v>230348</v>
      </c>
      <c r="H36">
        <v>1.0029876230000001</v>
      </c>
      <c r="I36">
        <v>1.005121639</v>
      </c>
      <c r="J36">
        <v>0.99829278700000001</v>
      </c>
      <c r="K36">
        <v>1.005121639</v>
      </c>
      <c r="L36">
        <f t="shared" si="0"/>
        <v>2.9876227059325651E-3</v>
      </c>
      <c r="M36">
        <f t="shared" si="1"/>
        <v>5.1216389244558257E-3</v>
      </c>
      <c r="N36">
        <f t="shared" si="2"/>
        <v>-1.7072129748186087E-3</v>
      </c>
      <c r="O36">
        <f t="shared" si="3"/>
        <v>5.1216389244558257E-3</v>
      </c>
    </row>
    <row r="37" spans="1:15" x14ac:dyDescent="0.15">
      <c r="A37" s="1">
        <v>43077</v>
      </c>
      <c r="B37">
        <v>23210</v>
      </c>
      <c r="C37">
        <v>23430</v>
      </c>
      <c r="D37">
        <v>23150</v>
      </c>
      <c r="E37">
        <v>23430</v>
      </c>
      <c r="F37">
        <v>501133</v>
      </c>
      <c r="H37">
        <v>1.005197055</v>
      </c>
      <c r="I37">
        <v>1.0147249890000001</v>
      </c>
      <c r="J37">
        <v>1.002598528</v>
      </c>
      <c r="K37">
        <v>1.0147249890000001</v>
      </c>
      <c r="L37">
        <f t="shared" si="0"/>
        <v>5.1970550021654396E-3</v>
      </c>
      <c r="M37">
        <f t="shared" si="1"/>
        <v>1.4724989172802079E-2</v>
      </c>
      <c r="N37">
        <f t="shared" si="2"/>
        <v>2.5985275010827198E-3</v>
      </c>
      <c r="O37">
        <f t="shared" si="3"/>
        <v>1.4724989172802079E-2</v>
      </c>
    </row>
    <row r="38" spans="1:15" x14ac:dyDescent="0.15">
      <c r="A38" s="1">
        <v>43076</v>
      </c>
      <c r="B38">
        <v>22950</v>
      </c>
      <c r="C38">
        <v>23120</v>
      </c>
      <c r="D38">
        <v>22910</v>
      </c>
      <c r="E38">
        <v>23090</v>
      </c>
      <c r="F38">
        <v>182727</v>
      </c>
      <c r="H38">
        <v>1.0079051379999999</v>
      </c>
      <c r="I38">
        <v>1.015371102</v>
      </c>
      <c r="J38">
        <v>1.0061484409999999</v>
      </c>
      <c r="K38">
        <v>1.014053579</v>
      </c>
      <c r="L38">
        <f t="shared" si="0"/>
        <v>7.9051383399209481E-3</v>
      </c>
      <c r="M38">
        <f t="shared" si="1"/>
        <v>1.5371102327624066E-2</v>
      </c>
      <c r="N38">
        <f t="shared" si="2"/>
        <v>6.148440931049627E-3</v>
      </c>
      <c r="O38">
        <f t="shared" si="3"/>
        <v>1.4053579270970576E-2</v>
      </c>
    </row>
    <row r="39" spans="1:15" x14ac:dyDescent="0.15">
      <c r="A39" s="1">
        <v>43075</v>
      </c>
      <c r="B39">
        <v>23140</v>
      </c>
      <c r="C39">
        <v>23140</v>
      </c>
      <c r="D39">
        <v>22700</v>
      </c>
      <c r="E39">
        <v>22770</v>
      </c>
      <c r="F39">
        <v>515197</v>
      </c>
      <c r="H39">
        <v>0.99655469399999996</v>
      </c>
      <c r="I39">
        <v>0.99655469399999996</v>
      </c>
      <c r="J39">
        <v>0.97760551200000001</v>
      </c>
      <c r="K39">
        <v>0.98062015499999999</v>
      </c>
      <c r="L39">
        <f t="shared" si="0"/>
        <v>-3.4453057708871662E-3</v>
      </c>
      <c r="M39">
        <f t="shared" si="1"/>
        <v>-3.4453057708871662E-3</v>
      </c>
      <c r="N39">
        <f t="shared" si="2"/>
        <v>-2.2394487510766579E-2</v>
      </c>
      <c r="O39">
        <f t="shared" si="3"/>
        <v>-1.937984496124031E-2</v>
      </c>
    </row>
    <row r="40" spans="1:15" x14ac:dyDescent="0.15">
      <c r="A40" s="1">
        <v>43074</v>
      </c>
      <c r="B40">
        <v>23200</v>
      </c>
      <c r="C40">
        <v>23280</v>
      </c>
      <c r="D40">
        <v>23120</v>
      </c>
      <c r="E40">
        <v>23220</v>
      </c>
      <c r="F40">
        <v>152349</v>
      </c>
      <c r="H40">
        <v>0.99442777500000001</v>
      </c>
      <c r="I40">
        <v>0.99785683700000005</v>
      </c>
      <c r="J40">
        <v>0.99099871399999995</v>
      </c>
      <c r="K40">
        <v>0.99528504100000004</v>
      </c>
      <c r="L40">
        <f t="shared" si="0"/>
        <v>-5.5722246035147882E-3</v>
      </c>
      <c r="M40">
        <f t="shared" si="1"/>
        <v>-2.1431633090441492E-3</v>
      </c>
      <c r="N40">
        <f t="shared" si="2"/>
        <v>-9.0012858979854268E-3</v>
      </c>
      <c r="O40">
        <f t="shared" si="3"/>
        <v>-4.7149592798971284E-3</v>
      </c>
    </row>
    <row r="41" spans="1:15" x14ac:dyDescent="0.15">
      <c r="A41" s="1">
        <v>43073</v>
      </c>
      <c r="B41">
        <v>23460</v>
      </c>
      <c r="C41">
        <v>23470</v>
      </c>
      <c r="D41">
        <v>23300</v>
      </c>
      <c r="E41">
        <v>23330</v>
      </c>
      <c r="F41">
        <v>249497</v>
      </c>
      <c r="H41">
        <v>1.000853242</v>
      </c>
      <c r="I41">
        <v>1.0012798629999999</v>
      </c>
      <c r="J41">
        <v>0.99402730399999994</v>
      </c>
      <c r="K41">
        <v>0.99530716699999999</v>
      </c>
      <c r="L41">
        <f t="shared" si="0"/>
        <v>8.5324232081911264E-4</v>
      </c>
      <c r="M41">
        <f t="shared" si="1"/>
        <v>1.2798634812286689E-3</v>
      </c>
      <c r="N41">
        <f t="shared" si="2"/>
        <v>-5.9726962457337888E-3</v>
      </c>
      <c r="O41">
        <f t="shared" si="3"/>
        <v>-4.6928327645051199E-3</v>
      </c>
    </row>
    <row r="42" spans="1:15" x14ac:dyDescent="0.15">
      <c r="A42" s="1">
        <v>43070</v>
      </c>
      <c r="B42">
        <v>23550</v>
      </c>
      <c r="C42">
        <v>23610</v>
      </c>
      <c r="D42">
        <v>23280</v>
      </c>
      <c r="E42">
        <v>23440</v>
      </c>
      <c r="F42">
        <v>358644</v>
      </c>
      <c r="H42">
        <v>1.00856531</v>
      </c>
      <c r="I42">
        <v>1.0111349039999999</v>
      </c>
      <c r="J42">
        <v>0.99700214099999995</v>
      </c>
      <c r="K42">
        <v>1.0038543900000001</v>
      </c>
      <c r="L42">
        <f t="shared" si="0"/>
        <v>8.5653104925053538E-3</v>
      </c>
      <c r="M42">
        <f t="shared" si="1"/>
        <v>1.113490364025696E-2</v>
      </c>
      <c r="N42">
        <f t="shared" si="2"/>
        <v>-2.9978586723768737E-3</v>
      </c>
      <c r="O42">
        <f t="shared" si="3"/>
        <v>3.854389721627409E-3</v>
      </c>
    </row>
    <row r="43" spans="1:15" x14ac:dyDescent="0.15">
      <c r="A43" s="1">
        <v>43069</v>
      </c>
      <c r="B43">
        <v>23200</v>
      </c>
      <c r="C43">
        <v>23360</v>
      </c>
      <c r="D43">
        <v>23120</v>
      </c>
      <c r="E43">
        <v>23350</v>
      </c>
      <c r="F43">
        <v>279160</v>
      </c>
      <c r="H43">
        <v>1</v>
      </c>
      <c r="I43">
        <v>1.0068965519999999</v>
      </c>
      <c r="J43">
        <v>0.99655172400000003</v>
      </c>
      <c r="K43">
        <v>1.0064655170000001</v>
      </c>
      <c r="L43">
        <f t="shared" si="0"/>
        <v>0</v>
      </c>
      <c r="M43">
        <f t="shared" si="1"/>
        <v>6.8965517241379309E-3</v>
      </c>
      <c r="N43">
        <f t="shared" si="2"/>
        <v>-3.4482758620689655E-3</v>
      </c>
      <c r="O43">
        <f t="shared" si="3"/>
        <v>6.4655172413793103E-3</v>
      </c>
    </row>
    <row r="44" spans="1:15" x14ac:dyDescent="0.15">
      <c r="A44" s="1">
        <v>43068</v>
      </c>
      <c r="B44">
        <v>23230</v>
      </c>
      <c r="C44">
        <v>23250</v>
      </c>
      <c r="D44">
        <v>23140</v>
      </c>
      <c r="E44">
        <v>23200</v>
      </c>
      <c r="F44">
        <v>285786</v>
      </c>
      <c r="H44">
        <v>1.0060632309999999</v>
      </c>
      <c r="I44">
        <v>1.0069294070000001</v>
      </c>
      <c r="J44">
        <v>1.00216544</v>
      </c>
      <c r="K44">
        <v>1.0047639669999999</v>
      </c>
      <c r="L44">
        <f t="shared" si="0"/>
        <v>6.0632308358596794E-3</v>
      </c>
      <c r="M44">
        <f t="shared" si="1"/>
        <v>6.9294066695539192E-3</v>
      </c>
      <c r="N44">
        <f t="shared" si="2"/>
        <v>2.1654395842355999E-3</v>
      </c>
      <c r="O44">
        <f t="shared" si="3"/>
        <v>4.7639670853183193E-3</v>
      </c>
    </row>
    <row r="45" spans="1:15" x14ac:dyDescent="0.15">
      <c r="A45" s="1">
        <v>43067</v>
      </c>
      <c r="B45">
        <v>23060</v>
      </c>
      <c r="C45">
        <v>23190</v>
      </c>
      <c r="D45">
        <v>22960</v>
      </c>
      <c r="E45">
        <v>23090</v>
      </c>
      <c r="F45">
        <v>140929</v>
      </c>
      <c r="H45">
        <v>0.998268398</v>
      </c>
      <c r="I45">
        <v>1.0038961040000001</v>
      </c>
      <c r="J45">
        <v>0.99393939399999998</v>
      </c>
      <c r="K45">
        <v>0.99956710000000004</v>
      </c>
      <c r="L45">
        <f t="shared" si="0"/>
        <v>-1.7316017316017316E-3</v>
      </c>
      <c r="M45">
        <f t="shared" si="1"/>
        <v>3.8961038961038961E-3</v>
      </c>
      <c r="N45">
        <f t="shared" si="2"/>
        <v>-6.0606060606060606E-3</v>
      </c>
      <c r="O45">
        <f t="shared" si="3"/>
        <v>-4.329004329004329E-4</v>
      </c>
    </row>
    <row r="46" spans="1:15" x14ac:dyDescent="0.15">
      <c r="A46" s="1">
        <v>43066</v>
      </c>
      <c r="B46">
        <v>23260</v>
      </c>
      <c r="C46">
        <v>23270</v>
      </c>
      <c r="D46">
        <v>23020</v>
      </c>
      <c r="E46">
        <v>23100</v>
      </c>
      <c r="F46">
        <v>233737</v>
      </c>
      <c r="H46">
        <v>1.0051858250000001</v>
      </c>
      <c r="I46">
        <v>1.0056179780000001</v>
      </c>
      <c r="J46">
        <v>0.99481417500000002</v>
      </c>
      <c r="K46">
        <v>0.99827139200000004</v>
      </c>
      <c r="L46">
        <f t="shared" si="0"/>
        <v>5.1858254105445114E-3</v>
      </c>
      <c r="M46">
        <f t="shared" si="1"/>
        <v>5.6179775280898875E-3</v>
      </c>
      <c r="N46">
        <f t="shared" si="2"/>
        <v>-5.1858254105445114E-3</v>
      </c>
      <c r="O46">
        <f t="shared" si="3"/>
        <v>-1.7286084701815039E-3</v>
      </c>
    </row>
    <row r="47" spans="1:15" x14ac:dyDescent="0.15">
      <c r="A47" s="1">
        <v>43063</v>
      </c>
      <c r="B47">
        <v>23010</v>
      </c>
      <c r="C47">
        <v>23170</v>
      </c>
      <c r="D47">
        <v>22970</v>
      </c>
      <c r="E47">
        <v>23140</v>
      </c>
      <c r="F47">
        <v>238035</v>
      </c>
      <c r="H47">
        <v>0.99438202200000003</v>
      </c>
      <c r="I47">
        <v>1.0012964559999999</v>
      </c>
      <c r="J47">
        <v>0.99265341399999996</v>
      </c>
      <c r="K47">
        <v>1</v>
      </c>
      <c r="L47">
        <f t="shared" si="0"/>
        <v>-5.6179775280898875E-3</v>
      </c>
      <c r="M47">
        <f t="shared" si="1"/>
        <v>1.2964563526361278E-3</v>
      </c>
      <c r="N47">
        <f t="shared" si="2"/>
        <v>-7.3465859982713919E-3</v>
      </c>
      <c r="O47">
        <f t="shared" si="3"/>
        <v>0</v>
      </c>
    </row>
    <row r="48" spans="1:15" x14ac:dyDescent="0.15">
      <c r="A48" s="1">
        <v>43061</v>
      </c>
      <c r="B48">
        <v>23240</v>
      </c>
      <c r="C48">
        <v>23290</v>
      </c>
      <c r="D48">
        <v>23120</v>
      </c>
      <c r="E48">
        <v>23140</v>
      </c>
      <c r="F48">
        <v>189782</v>
      </c>
      <c r="H48">
        <v>1.0086805560000001</v>
      </c>
      <c r="I48">
        <v>1.0108506939999999</v>
      </c>
      <c r="J48">
        <v>1.0034722220000001</v>
      </c>
      <c r="K48">
        <v>1.0043402779999999</v>
      </c>
      <c r="L48">
        <f t="shared" si="0"/>
        <v>8.6805555555555559E-3</v>
      </c>
      <c r="M48">
        <f t="shared" si="1"/>
        <v>1.0850694444444444E-2</v>
      </c>
      <c r="N48">
        <f t="shared" si="2"/>
        <v>3.472222222222222E-3</v>
      </c>
      <c r="O48">
        <f t="shared" si="3"/>
        <v>4.340277777777778E-3</v>
      </c>
    </row>
    <row r="49" spans="1:15" x14ac:dyDescent="0.15">
      <c r="A49" s="1">
        <v>43060</v>
      </c>
      <c r="B49">
        <v>23070</v>
      </c>
      <c r="C49">
        <v>23170</v>
      </c>
      <c r="D49">
        <v>23020</v>
      </c>
      <c r="E49">
        <v>23040</v>
      </c>
      <c r="F49">
        <v>211336</v>
      </c>
      <c r="H49">
        <v>1.009186352</v>
      </c>
      <c r="I49">
        <v>1.013560805</v>
      </c>
      <c r="J49">
        <v>1.0069991250000001</v>
      </c>
      <c r="K49">
        <v>1.0078740159999999</v>
      </c>
      <c r="L49">
        <f t="shared" si="0"/>
        <v>9.1863517060367453E-3</v>
      </c>
      <c r="M49">
        <f t="shared" si="1"/>
        <v>1.3560804899387576E-2</v>
      </c>
      <c r="N49">
        <f t="shared" si="2"/>
        <v>6.99912510936133E-3</v>
      </c>
      <c r="O49">
        <f t="shared" si="3"/>
        <v>7.874015748031496E-3</v>
      </c>
    </row>
    <row r="50" spans="1:15" x14ac:dyDescent="0.15">
      <c r="A50" s="1">
        <v>43059</v>
      </c>
      <c r="B50">
        <v>22910</v>
      </c>
      <c r="C50">
        <v>23020</v>
      </c>
      <c r="D50">
        <v>22810</v>
      </c>
      <c r="E50">
        <v>22860</v>
      </c>
      <c r="F50">
        <v>274519</v>
      </c>
      <c r="H50">
        <v>0.99565406300000003</v>
      </c>
      <c r="I50">
        <v>1.0004345939999999</v>
      </c>
      <c r="J50">
        <v>0.99130812700000004</v>
      </c>
      <c r="K50">
        <v>0.99348109500000004</v>
      </c>
      <c r="L50">
        <f t="shared" si="0"/>
        <v>-4.3459365493263794E-3</v>
      </c>
      <c r="M50">
        <f t="shared" si="1"/>
        <v>4.3459365493263801E-4</v>
      </c>
      <c r="N50">
        <f t="shared" si="2"/>
        <v>-8.6918730986527588E-3</v>
      </c>
      <c r="O50">
        <f t="shared" si="3"/>
        <v>-6.51890482398957E-3</v>
      </c>
    </row>
    <row r="51" spans="1:15" x14ac:dyDescent="0.15">
      <c r="A51" s="1">
        <v>43056</v>
      </c>
      <c r="B51">
        <v>23230</v>
      </c>
      <c r="C51">
        <v>23370</v>
      </c>
      <c r="D51">
        <v>22920</v>
      </c>
      <c r="E51">
        <v>23010</v>
      </c>
      <c r="F51">
        <v>722737</v>
      </c>
      <c r="H51">
        <v>1.011759582</v>
      </c>
      <c r="I51">
        <v>1.0178571430000001</v>
      </c>
      <c r="J51">
        <v>0.99825783999999995</v>
      </c>
      <c r="K51">
        <v>1.0021777000000001</v>
      </c>
      <c r="L51">
        <f t="shared" si="0"/>
        <v>1.1759581881533102E-2</v>
      </c>
      <c r="M51">
        <f t="shared" si="1"/>
        <v>1.7857142857142856E-2</v>
      </c>
      <c r="N51">
        <f t="shared" si="2"/>
        <v>-1.7421602787456446E-3</v>
      </c>
      <c r="O51">
        <f t="shared" si="3"/>
        <v>2.1777003484320556E-3</v>
      </c>
    </row>
    <row r="52" spans="1:15" x14ac:dyDescent="0.15">
      <c r="A52" s="1">
        <v>43055</v>
      </c>
      <c r="B52">
        <v>22580</v>
      </c>
      <c r="C52">
        <v>22990</v>
      </c>
      <c r="D52">
        <v>22570</v>
      </c>
      <c r="E52">
        <v>22960</v>
      </c>
      <c r="F52">
        <v>414341</v>
      </c>
      <c r="H52">
        <v>0.99734982299999997</v>
      </c>
      <c r="I52">
        <v>1.015459364</v>
      </c>
      <c r="J52">
        <v>0.99690812699999998</v>
      </c>
      <c r="K52">
        <v>1.0141342760000001</v>
      </c>
      <c r="L52">
        <f t="shared" si="0"/>
        <v>-2.6501766784452299E-3</v>
      </c>
      <c r="M52">
        <f t="shared" si="1"/>
        <v>1.5459363957597174E-2</v>
      </c>
      <c r="N52">
        <f t="shared" si="2"/>
        <v>-3.0918727915194345E-3</v>
      </c>
      <c r="O52">
        <f t="shared" si="3"/>
        <v>1.4134275618374558E-2</v>
      </c>
    </row>
    <row r="53" spans="1:15" x14ac:dyDescent="0.15">
      <c r="A53" s="1">
        <v>43054</v>
      </c>
      <c r="B53">
        <v>22860</v>
      </c>
      <c r="C53">
        <v>22900</v>
      </c>
      <c r="D53">
        <v>22600</v>
      </c>
      <c r="E53">
        <v>22640</v>
      </c>
      <c r="F53">
        <v>719106</v>
      </c>
      <c r="H53">
        <v>0.99434536799999995</v>
      </c>
      <c r="I53">
        <v>0.99608525400000003</v>
      </c>
      <c r="J53">
        <v>0.98303610299999999</v>
      </c>
      <c r="K53">
        <v>0.98477599000000005</v>
      </c>
      <c r="L53">
        <f t="shared" si="0"/>
        <v>-5.6546324488908218E-3</v>
      </c>
      <c r="M53">
        <f t="shared" si="1"/>
        <v>-3.9147455415397998E-3</v>
      </c>
      <c r="N53">
        <f t="shared" si="2"/>
        <v>-1.6963897346672467E-2</v>
      </c>
      <c r="O53">
        <f t="shared" si="3"/>
        <v>-1.5224010439321443E-2</v>
      </c>
    </row>
    <row r="54" spans="1:15" x14ac:dyDescent="0.15">
      <c r="A54" s="1">
        <v>43053</v>
      </c>
      <c r="B54">
        <v>22960</v>
      </c>
      <c r="C54">
        <v>23150</v>
      </c>
      <c r="D54">
        <v>22920</v>
      </c>
      <c r="E54">
        <v>22990</v>
      </c>
      <c r="F54">
        <v>351062</v>
      </c>
      <c r="H54">
        <v>0.99956465000000005</v>
      </c>
      <c r="I54">
        <v>1.0078363079999999</v>
      </c>
      <c r="J54">
        <v>0.997823248</v>
      </c>
      <c r="K54">
        <v>1.000870701</v>
      </c>
      <c r="L54">
        <f t="shared" si="0"/>
        <v>-4.3535045711797995E-4</v>
      </c>
      <c r="M54">
        <f t="shared" si="1"/>
        <v>7.8363082281236399E-3</v>
      </c>
      <c r="N54">
        <f t="shared" si="2"/>
        <v>-2.1767522855898999E-3</v>
      </c>
      <c r="O54">
        <f t="shared" si="3"/>
        <v>8.7070091423595991E-4</v>
      </c>
    </row>
    <row r="55" spans="1:15" x14ac:dyDescent="0.15">
      <c r="A55" s="1">
        <v>43052</v>
      </c>
      <c r="B55">
        <v>23220</v>
      </c>
      <c r="C55">
        <v>23230</v>
      </c>
      <c r="D55">
        <v>22970</v>
      </c>
      <c r="E55">
        <v>22970</v>
      </c>
      <c r="F55">
        <v>377068</v>
      </c>
      <c r="H55">
        <v>0.99656652400000001</v>
      </c>
      <c r="I55">
        <v>0.99699570800000004</v>
      </c>
      <c r="J55">
        <v>0.98583690999999996</v>
      </c>
      <c r="K55">
        <v>0.98583690999999996</v>
      </c>
      <c r="L55">
        <f t="shared" si="0"/>
        <v>-3.4334763948497852E-3</v>
      </c>
      <c r="M55">
        <f t="shared" si="1"/>
        <v>-3.0042918454935624E-3</v>
      </c>
      <c r="N55">
        <f t="shared" si="2"/>
        <v>-1.4163090128755365E-2</v>
      </c>
      <c r="O55">
        <f t="shared" si="3"/>
        <v>-1.4163090128755365E-2</v>
      </c>
    </row>
    <row r="56" spans="1:15" x14ac:dyDescent="0.15">
      <c r="A56" s="1">
        <v>43049</v>
      </c>
      <c r="B56">
        <v>23190</v>
      </c>
      <c r="C56">
        <v>23330</v>
      </c>
      <c r="D56">
        <v>23110</v>
      </c>
      <c r="E56">
        <v>23300</v>
      </c>
      <c r="F56">
        <v>640840</v>
      </c>
      <c r="H56">
        <v>0.98806987599999996</v>
      </c>
      <c r="I56">
        <v>0.99403493799999998</v>
      </c>
      <c r="J56">
        <v>0.98466127000000003</v>
      </c>
      <c r="K56">
        <v>0.99275671099999996</v>
      </c>
      <c r="L56">
        <f t="shared" si="0"/>
        <v>-1.1930123561994035E-2</v>
      </c>
      <c r="M56">
        <f t="shared" si="1"/>
        <v>-5.9650617809970177E-3</v>
      </c>
      <c r="N56">
        <f t="shared" si="2"/>
        <v>-1.5338730293992331E-2</v>
      </c>
      <c r="O56">
        <f t="shared" si="3"/>
        <v>-7.2432893054963782E-3</v>
      </c>
    </row>
    <row r="57" spans="1:15" x14ac:dyDescent="0.15">
      <c r="A57" s="1">
        <v>43048</v>
      </c>
      <c r="B57">
        <v>23620</v>
      </c>
      <c r="C57">
        <v>24010</v>
      </c>
      <c r="D57">
        <v>23120</v>
      </c>
      <c r="E57">
        <v>23470</v>
      </c>
      <c r="F57">
        <v>1250530</v>
      </c>
      <c r="H57">
        <v>1.0033984709999999</v>
      </c>
      <c r="I57">
        <v>1.0199660150000001</v>
      </c>
      <c r="J57">
        <v>0.98215802900000004</v>
      </c>
      <c r="K57">
        <v>0.99702633799999996</v>
      </c>
      <c r="L57">
        <f t="shared" si="0"/>
        <v>3.3984706881903144E-3</v>
      </c>
      <c r="M57">
        <f t="shared" si="1"/>
        <v>1.9966015293118096E-2</v>
      </c>
      <c r="N57">
        <f t="shared" si="2"/>
        <v>-1.784197111299915E-2</v>
      </c>
      <c r="O57">
        <f t="shared" si="3"/>
        <v>-2.9736618521665251E-3</v>
      </c>
    </row>
    <row r="58" spans="1:15" x14ac:dyDescent="0.15">
      <c r="A58" s="1">
        <v>43047</v>
      </c>
      <c r="B58">
        <v>23450</v>
      </c>
      <c r="C58">
        <v>23540</v>
      </c>
      <c r="D58">
        <v>23370</v>
      </c>
      <c r="E58">
        <v>23540</v>
      </c>
      <c r="F58">
        <v>254372</v>
      </c>
      <c r="H58">
        <v>0.99533106999999998</v>
      </c>
      <c r="I58">
        <v>0.99915110399999996</v>
      </c>
      <c r="J58">
        <v>0.99193548399999998</v>
      </c>
      <c r="K58">
        <v>0.99915110399999996</v>
      </c>
      <c r="L58">
        <f t="shared" si="0"/>
        <v>-4.6689303904923598E-3</v>
      </c>
      <c r="M58">
        <f t="shared" si="1"/>
        <v>-8.4889643463497452E-4</v>
      </c>
      <c r="N58">
        <f t="shared" si="2"/>
        <v>-8.0645161290322578E-3</v>
      </c>
      <c r="O58">
        <f t="shared" si="3"/>
        <v>-8.4889643463497452E-4</v>
      </c>
    </row>
    <row r="59" spans="1:15" x14ac:dyDescent="0.15">
      <c r="A59" s="1">
        <v>43046</v>
      </c>
      <c r="B59">
        <v>23120</v>
      </c>
      <c r="C59">
        <v>23570</v>
      </c>
      <c r="D59">
        <v>23120</v>
      </c>
      <c r="E59">
        <v>23560</v>
      </c>
      <c r="F59">
        <v>446572</v>
      </c>
      <c r="H59">
        <v>0.99913569599999996</v>
      </c>
      <c r="I59">
        <v>1.018582541</v>
      </c>
      <c r="J59">
        <v>0.99913569599999996</v>
      </c>
      <c r="K59">
        <v>1.0181503890000001</v>
      </c>
      <c r="L59">
        <f t="shared" si="0"/>
        <v>-8.6430423509075197E-4</v>
      </c>
      <c r="M59">
        <f t="shared" si="1"/>
        <v>1.8582541054451167E-2</v>
      </c>
      <c r="N59">
        <f t="shared" si="2"/>
        <v>-8.6430423509075197E-4</v>
      </c>
      <c r="O59">
        <f t="shared" si="3"/>
        <v>1.8150388936905792E-2</v>
      </c>
    </row>
    <row r="60" spans="1:15" x14ac:dyDescent="0.15">
      <c r="A60" s="1">
        <v>43045</v>
      </c>
      <c r="B60">
        <v>23220</v>
      </c>
      <c r="C60">
        <v>23260</v>
      </c>
      <c r="D60">
        <v>23030</v>
      </c>
      <c r="E60">
        <v>23140</v>
      </c>
      <c r="F60">
        <v>360529</v>
      </c>
      <c r="H60">
        <v>1.003457217</v>
      </c>
      <c r="I60">
        <v>1.0051858250000001</v>
      </c>
      <c r="J60">
        <v>0.99524632700000004</v>
      </c>
      <c r="K60">
        <v>1</v>
      </c>
      <c r="L60">
        <f t="shared" si="0"/>
        <v>3.4572169403630079E-3</v>
      </c>
      <c r="M60">
        <f t="shared" si="1"/>
        <v>5.1858254105445114E-3</v>
      </c>
      <c r="N60">
        <f t="shared" si="2"/>
        <v>-4.7536732929991353E-3</v>
      </c>
      <c r="O60">
        <f t="shared" si="3"/>
        <v>0</v>
      </c>
    </row>
    <row r="61" spans="1:15" x14ac:dyDescent="0.15">
      <c r="A61" s="1">
        <v>43041</v>
      </c>
      <c r="B61">
        <v>23110</v>
      </c>
      <c r="C61">
        <v>23140</v>
      </c>
      <c r="D61">
        <v>23000</v>
      </c>
      <c r="E61">
        <v>23140</v>
      </c>
      <c r="F61">
        <v>302266</v>
      </c>
      <c r="H61">
        <v>1.0043459370000001</v>
      </c>
      <c r="I61">
        <v>1.0056497179999999</v>
      </c>
      <c r="J61">
        <v>0.99956540599999999</v>
      </c>
      <c r="K61">
        <v>1.0056497179999999</v>
      </c>
      <c r="L61">
        <f t="shared" si="0"/>
        <v>4.3459365493263794E-3</v>
      </c>
      <c r="M61">
        <f t="shared" si="1"/>
        <v>5.6497175141242938E-3</v>
      </c>
      <c r="N61">
        <f t="shared" si="2"/>
        <v>-4.3459365493263801E-4</v>
      </c>
      <c r="O61">
        <f t="shared" si="3"/>
        <v>5.6497175141242938E-3</v>
      </c>
    </row>
    <row r="62" spans="1:15" x14ac:dyDescent="0.15">
      <c r="A62" s="1">
        <v>43040</v>
      </c>
      <c r="B62">
        <v>22770</v>
      </c>
      <c r="C62">
        <v>23060</v>
      </c>
      <c r="D62">
        <v>22760</v>
      </c>
      <c r="E62">
        <v>23010</v>
      </c>
      <c r="F62">
        <v>514845</v>
      </c>
      <c r="H62">
        <v>1.0084145259999999</v>
      </c>
      <c r="I62">
        <v>1.02125775</v>
      </c>
      <c r="J62">
        <v>1.007971656</v>
      </c>
      <c r="K62">
        <v>1.019043401</v>
      </c>
      <c r="L62">
        <f t="shared" si="0"/>
        <v>8.4145261293179802E-3</v>
      </c>
      <c r="M62">
        <f t="shared" si="1"/>
        <v>2.1257750221434897E-2</v>
      </c>
      <c r="N62">
        <f t="shared" si="2"/>
        <v>7.9716563330380873E-3</v>
      </c>
      <c r="O62">
        <f t="shared" si="3"/>
        <v>1.904340124003543E-2</v>
      </c>
    </row>
    <row r="63" spans="1:15" x14ac:dyDescent="0.15">
      <c r="A63" s="1">
        <v>43039</v>
      </c>
      <c r="B63">
        <v>22440</v>
      </c>
      <c r="C63">
        <v>22610</v>
      </c>
      <c r="D63">
        <v>22410</v>
      </c>
      <c r="E63">
        <v>22580</v>
      </c>
      <c r="F63">
        <v>280303</v>
      </c>
      <c r="H63">
        <v>0.99335989400000002</v>
      </c>
      <c r="I63">
        <v>1.0008853470000001</v>
      </c>
      <c r="J63">
        <v>0.99203187299999995</v>
      </c>
      <c r="K63">
        <v>0.99955732600000002</v>
      </c>
      <c r="L63">
        <f t="shared" si="0"/>
        <v>-6.6401062416998674E-3</v>
      </c>
      <c r="M63">
        <f t="shared" si="1"/>
        <v>8.8534749889331564E-4</v>
      </c>
      <c r="N63">
        <f t="shared" si="2"/>
        <v>-7.9681274900398405E-3</v>
      </c>
      <c r="O63">
        <f t="shared" si="3"/>
        <v>-4.4267374944665782E-4</v>
      </c>
    </row>
    <row r="64" spans="1:15" x14ac:dyDescent="0.15">
      <c r="A64" s="1">
        <v>43038</v>
      </c>
      <c r="B64">
        <v>22610</v>
      </c>
      <c r="C64">
        <v>22670</v>
      </c>
      <c r="D64">
        <v>22490</v>
      </c>
      <c r="E64">
        <v>22590</v>
      </c>
      <c r="F64">
        <v>401165</v>
      </c>
      <c r="H64">
        <v>1.0008853470000001</v>
      </c>
      <c r="I64">
        <v>1.0035413900000001</v>
      </c>
      <c r="J64">
        <v>0.99557326300000004</v>
      </c>
      <c r="K64">
        <v>1</v>
      </c>
      <c r="L64">
        <f t="shared" si="0"/>
        <v>8.8534749889331564E-4</v>
      </c>
      <c r="M64">
        <f t="shared" si="1"/>
        <v>3.5413899955732625E-3</v>
      </c>
      <c r="N64">
        <f t="shared" si="2"/>
        <v>-4.426737494466578E-3</v>
      </c>
      <c r="O64">
        <f t="shared" si="3"/>
        <v>0</v>
      </c>
    </row>
    <row r="65" spans="1:15" x14ac:dyDescent="0.15">
      <c r="A65" s="1">
        <v>43035</v>
      </c>
      <c r="B65">
        <v>22440</v>
      </c>
      <c r="C65">
        <v>22610</v>
      </c>
      <c r="D65">
        <v>22390</v>
      </c>
      <c r="E65">
        <v>22590</v>
      </c>
      <c r="F65">
        <v>236903</v>
      </c>
      <c r="H65">
        <v>1.0053763440000001</v>
      </c>
      <c r="I65">
        <v>1.0129928319999999</v>
      </c>
      <c r="J65">
        <v>1.003136201</v>
      </c>
      <c r="K65">
        <v>1.012096774</v>
      </c>
      <c r="L65">
        <f t="shared" ref="L65:L128" si="4">(B65-E66)/E66</f>
        <v>5.3763440860215058E-3</v>
      </c>
      <c r="M65">
        <f t="shared" ref="M65:M128" si="5">(C65-E66)/E66</f>
        <v>1.2992831541218637E-2</v>
      </c>
      <c r="N65">
        <f t="shared" ref="N65:N128" si="6">(D65-E66)/E66</f>
        <v>3.1362007168458782E-3</v>
      </c>
      <c r="O65">
        <f t="shared" ref="O65:O128" si="7">(E65-E66)/E66</f>
        <v>1.2096774193548387E-2</v>
      </c>
    </row>
    <row r="66" spans="1:15" x14ac:dyDescent="0.15">
      <c r="A66" s="1">
        <v>43034</v>
      </c>
      <c r="B66">
        <v>22280</v>
      </c>
      <c r="C66">
        <v>22370</v>
      </c>
      <c r="D66">
        <v>22270</v>
      </c>
      <c r="E66">
        <v>22320</v>
      </c>
      <c r="F66">
        <v>175008</v>
      </c>
      <c r="H66">
        <v>0.99910313900000003</v>
      </c>
      <c r="I66">
        <v>1.003139013</v>
      </c>
      <c r="J66">
        <v>0.99865470899999997</v>
      </c>
      <c r="K66">
        <v>1.000896861</v>
      </c>
      <c r="L66">
        <f t="shared" si="4"/>
        <v>-8.9686098654708521E-4</v>
      </c>
      <c r="M66">
        <f t="shared" si="5"/>
        <v>3.1390134529147981E-3</v>
      </c>
      <c r="N66">
        <f t="shared" si="6"/>
        <v>-1.3452914798206279E-3</v>
      </c>
      <c r="O66">
        <f t="shared" si="7"/>
        <v>8.9686098654708521E-4</v>
      </c>
    </row>
    <row r="67" spans="1:15" x14ac:dyDescent="0.15">
      <c r="A67" s="1">
        <v>43033</v>
      </c>
      <c r="B67">
        <v>22480</v>
      </c>
      <c r="C67">
        <v>22500</v>
      </c>
      <c r="D67">
        <v>22220</v>
      </c>
      <c r="E67">
        <v>22300</v>
      </c>
      <c r="F67">
        <v>268138</v>
      </c>
      <c r="H67">
        <v>1.0049173</v>
      </c>
      <c r="I67">
        <v>1.005811354</v>
      </c>
      <c r="J67">
        <v>0.99329459099999995</v>
      </c>
      <c r="K67">
        <v>0.99687080900000002</v>
      </c>
      <c r="L67">
        <f t="shared" si="4"/>
        <v>4.9172999552972736E-3</v>
      </c>
      <c r="M67">
        <f t="shared" si="5"/>
        <v>5.8113544926240504E-3</v>
      </c>
      <c r="N67">
        <f t="shared" si="6"/>
        <v>-6.7054090299508273E-3</v>
      </c>
      <c r="O67">
        <f t="shared" si="7"/>
        <v>-3.1291908806437194E-3</v>
      </c>
    </row>
    <row r="68" spans="1:15" x14ac:dyDescent="0.15">
      <c r="A68" s="1">
        <v>43032</v>
      </c>
      <c r="B68">
        <v>22220</v>
      </c>
      <c r="C68">
        <v>22380</v>
      </c>
      <c r="D68">
        <v>22210</v>
      </c>
      <c r="E68">
        <v>22370</v>
      </c>
      <c r="F68">
        <v>231632</v>
      </c>
      <c r="H68">
        <v>0.99820305499999995</v>
      </c>
      <c r="I68">
        <v>1.0053908359999999</v>
      </c>
      <c r="J68">
        <v>0.99775381900000004</v>
      </c>
      <c r="K68">
        <v>1.0049415989999999</v>
      </c>
      <c r="L68">
        <f t="shared" si="4"/>
        <v>-1.7969451931716084E-3</v>
      </c>
      <c r="M68">
        <f t="shared" si="5"/>
        <v>5.3908355795148251E-3</v>
      </c>
      <c r="N68">
        <f t="shared" si="6"/>
        <v>-2.2461814914645105E-3</v>
      </c>
      <c r="O68">
        <f t="shared" si="7"/>
        <v>4.941599281221923E-3</v>
      </c>
    </row>
    <row r="69" spans="1:15" x14ac:dyDescent="0.15">
      <c r="A69" s="1">
        <v>43031</v>
      </c>
      <c r="B69">
        <v>22310</v>
      </c>
      <c r="C69">
        <v>22310</v>
      </c>
      <c r="D69">
        <v>22190</v>
      </c>
      <c r="E69">
        <v>22260</v>
      </c>
      <c r="F69">
        <v>265037</v>
      </c>
      <c r="H69">
        <v>1.0136301679999999</v>
      </c>
      <c r="I69">
        <v>1.0136301679999999</v>
      </c>
      <c r="J69">
        <v>1.0081781009999999</v>
      </c>
      <c r="K69">
        <v>1.011358473</v>
      </c>
      <c r="L69">
        <f t="shared" si="4"/>
        <v>1.3630168105406633E-2</v>
      </c>
      <c r="M69">
        <f t="shared" si="5"/>
        <v>1.3630168105406633E-2</v>
      </c>
      <c r="N69">
        <f t="shared" si="6"/>
        <v>8.1781008632439804E-3</v>
      </c>
      <c r="O69">
        <f t="shared" si="7"/>
        <v>1.1358473421172195E-2</v>
      </c>
    </row>
    <row r="70" spans="1:15" x14ac:dyDescent="0.15">
      <c r="A70" s="1">
        <v>43028</v>
      </c>
      <c r="B70">
        <v>21940</v>
      </c>
      <c r="C70">
        <v>22060</v>
      </c>
      <c r="D70">
        <v>21920</v>
      </c>
      <c r="E70">
        <v>22010</v>
      </c>
      <c r="F70">
        <v>267679</v>
      </c>
      <c r="H70">
        <v>0.99727272700000003</v>
      </c>
      <c r="I70">
        <v>1.0027272730000001</v>
      </c>
      <c r="J70">
        <v>0.996363636</v>
      </c>
      <c r="K70">
        <v>1.000454545</v>
      </c>
      <c r="L70">
        <f t="shared" si="4"/>
        <v>-2.7272727272727275E-3</v>
      </c>
      <c r="M70">
        <f t="shared" si="5"/>
        <v>2.7272727272727275E-3</v>
      </c>
      <c r="N70">
        <f t="shared" si="6"/>
        <v>-3.6363636363636364E-3</v>
      </c>
      <c r="O70">
        <f t="shared" si="7"/>
        <v>4.5454545454545455E-4</v>
      </c>
    </row>
    <row r="71" spans="1:15" x14ac:dyDescent="0.15">
      <c r="A71" s="1">
        <v>43027</v>
      </c>
      <c r="B71">
        <v>22040</v>
      </c>
      <c r="C71">
        <v>22080</v>
      </c>
      <c r="D71">
        <v>21950</v>
      </c>
      <c r="E71">
        <v>22000</v>
      </c>
      <c r="F71">
        <v>475802</v>
      </c>
      <c r="H71">
        <v>1.0045578850000001</v>
      </c>
      <c r="I71">
        <v>1.0063810390000001</v>
      </c>
      <c r="J71">
        <v>1.0004557890000001</v>
      </c>
      <c r="K71">
        <v>1.0027347310000001</v>
      </c>
      <c r="L71">
        <f t="shared" si="4"/>
        <v>4.5578851412944391E-3</v>
      </c>
      <c r="M71">
        <f t="shared" si="5"/>
        <v>6.3810391978122152E-3</v>
      </c>
      <c r="N71">
        <f t="shared" si="6"/>
        <v>4.5578851412944393E-4</v>
      </c>
      <c r="O71">
        <f t="shared" si="7"/>
        <v>2.7347310847766638E-3</v>
      </c>
    </row>
    <row r="72" spans="1:15" x14ac:dyDescent="0.15">
      <c r="A72" s="1">
        <v>43026</v>
      </c>
      <c r="B72">
        <v>21930</v>
      </c>
      <c r="C72">
        <v>21970</v>
      </c>
      <c r="D72">
        <v>21870</v>
      </c>
      <c r="E72">
        <v>21940</v>
      </c>
      <c r="F72">
        <v>185699</v>
      </c>
      <c r="H72">
        <v>1.0013698630000001</v>
      </c>
      <c r="I72">
        <v>1.003196347</v>
      </c>
      <c r="J72">
        <v>0.99863013700000003</v>
      </c>
      <c r="K72">
        <v>1.001826484</v>
      </c>
      <c r="L72">
        <f t="shared" si="4"/>
        <v>1.3698630136986301E-3</v>
      </c>
      <c r="M72">
        <f t="shared" si="5"/>
        <v>3.1963470319634705E-3</v>
      </c>
      <c r="N72">
        <f t="shared" si="6"/>
        <v>-1.3698630136986301E-3</v>
      </c>
      <c r="O72">
        <f t="shared" si="7"/>
        <v>1.8264840182648401E-3</v>
      </c>
    </row>
    <row r="73" spans="1:15" x14ac:dyDescent="0.15">
      <c r="A73" s="1">
        <v>43025</v>
      </c>
      <c r="B73">
        <v>21920</v>
      </c>
      <c r="C73">
        <v>21960</v>
      </c>
      <c r="D73">
        <v>21790</v>
      </c>
      <c r="E73">
        <v>21900</v>
      </c>
      <c r="F73">
        <v>359294</v>
      </c>
      <c r="H73">
        <v>1.0041227669999999</v>
      </c>
      <c r="I73">
        <v>1.005955108</v>
      </c>
      <c r="J73">
        <v>0.99816765900000004</v>
      </c>
      <c r="K73">
        <v>1.0032065960000001</v>
      </c>
      <c r="L73">
        <f t="shared" si="4"/>
        <v>4.1227668346312417E-3</v>
      </c>
      <c r="M73">
        <f t="shared" si="5"/>
        <v>5.9551076500229038E-3</v>
      </c>
      <c r="N73">
        <f t="shared" si="6"/>
        <v>-1.8323408153916628E-3</v>
      </c>
      <c r="O73">
        <f t="shared" si="7"/>
        <v>3.2065964269354101E-3</v>
      </c>
    </row>
    <row r="74" spans="1:15" x14ac:dyDescent="0.15">
      <c r="A74" s="1">
        <v>43024</v>
      </c>
      <c r="B74">
        <v>21790</v>
      </c>
      <c r="C74">
        <v>21920</v>
      </c>
      <c r="D74">
        <v>21750</v>
      </c>
      <c r="E74">
        <v>21830</v>
      </c>
      <c r="F74">
        <v>375544</v>
      </c>
      <c r="H74">
        <v>1.003222836</v>
      </c>
      <c r="I74">
        <v>1.009208103</v>
      </c>
      <c r="J74">
        <v>1.0013812150000001</v>
      </c>
      <c r="K74">
        <v>1.005064457</v>
      </c>
      <c r="L74">
        <f t="shared" si="4"/>
        <v>3.2228360957642726E-3</v>
      </c>
      <c r="M74">
        <f t="shared" si="5"/>
        <v>9.2081031307550652E-3</v>
      </c>
      <c r="N74">
        <f t="shared" si="6"/>
        <v>1.3812154696132596E-3</v>
      </c>
      <c r="O74">
        <f t="shared" si="7"/>
        <v>5.0644567219152855E-3</v>
      </c>
    </row>
    <row r="75" spans="1:15" x14ac:dyDescent="0.15">
      <c r="A75" s="1">
        <v>43021</v>
      </c>
      <c r="B75">
        <v>21500</v>
      </c>
      <c r="C75">
        <v>21780</v>
      </c>
      <c r="D75">
        <v>21480</v>
      </c>
      <c r="E75">
        <v>21720</v>
      </c>
      <c r="F75">
        <v>451997</v>
      </c>
      <c r="H75">
        <v>1.000465333</v>
      </c>
      <c r="I75">
        <v>1.0134946490000001</v>
      </c>
      <c r="J75">
        <v>0.99953466700000004</v>
      </c>
      <c r="K75">
        <v>1.010702652</v>
      </c>
      <c r="L75">
        <f t="shared" si="4"/>
        <v>4.6533271288971617E-4</v>
      </c>
      <c r="M75">
        <f t="shared" si="5"/>
        <v>1.3494648673801768E-2</v>
      </c>
      <c r="N75">
        <f t="shared" si="6"/>
        <v>-4.6533271288971617E-4</v>
      </c>
      <c r="O75">
        <f t="shared" si="7"/>
        <v>1.0702652396463471E-2</v>
      </c>
    </row>
    <row r="76" spans="1:15" x14ac:dyDescent="0.15">
      <c r="A76" s="1">
        <v>43020</v>
      </c>
      <c r="B76">
        <v>21510</v>
      </c>
      <c r="C76">
        <v>21540</v>
      </c>
      <c r="D76">
        <v>21470</v>
      </c>
      <c r="E76">
        <v>21490</v>
      </c>
      <c r="F76">
        <v>183280</v>
      </c>
      <c r="H76">
        <v>1.0032649250000001</v>
      </c>
      <c r="I76">
        <v>1.0046641789999999</v>
      </c>
      <c r="J76">
        <v>1.0013992540000001</v>
      </c>
      <c r="K76">
        <v>1.0023320899999999</v>
      </c>
      <c r="L76">
        <f t="shared" si="4"/>
        <v>3.2649253731343282E-3</v>
      </c>
      <c r="M76">
        <f t="shared" si="5"/>
        <v>4.6641791044776115E-3</v>
      </c>
      <c r="N76">
        <f t="shared" si="6"/>
        <v>1.3992537313432835E-3</v>
      </c>
      <c r="O76">
        <f t="shared" si="7"/>
        <v>2.3320895522388058E-3</v>
      </c>
    </row>
    <row r="77" spans="1:15" x14ac:dyDescent="0.15">
      <c r="A77" s="1">
        <v>43019</v>
      </c>
      <c r="B77">
        <v>21350</v>
      </c>
      <c r="C77">
        <v>21450</v>
      </c>
      <c r="D77">
        <v>21340</v>
      </c>
      <c r="E77">
        <v>21440</v>
      </c>
      <c r="F77">
        <v>316874</v>
      </c>
      <c r="H77">
        <v>0.99906410899999998</v>
      </c>
      <c r="I77">
        <v>1.003743566</v>
      </c>
      <c r="J77">
        <v>0.99859616299999998</v>
      </c>
      <c r="K77">
        <v>1.0032756199999999</v>
      </c>
      <c r="L77">
        <f t="shared" si="4"/>
        <v>-9.3589143659335522E-4</v>
      </c>
      <c r="M77">
        <f t="shared" si="5"/>
        <v>3.7435657463734209E-3</v>
      </c>
      <c r="N77">
        <f t="shared" si="6"/>
        <v>-1.4038371548900327E-3</v>
      </c>
      <c r="O77">
        <f t="shared" si="7"/>
        <v>3.2756200280767431E-3</v>
      </c>
    </row>
    <row r="78" spans="1:15" x14ac:dyDescent="0.15">
      <c r="A78" s="1">
        <v>43018</v>
      </c>
      <c r="B78">
        <v>21210</v>
      </c>
      <c r="C78">
        <v>21380</v>
      </c>
      <c r="D78">
        <v>21210</v>
      </c>
      <c r="E78">
        <v>21370</v>
      </c>
      <c r="F78">
        <v>358462</v>
      </c>
      <c r="H78">
        <v>0.99811764700000005</v>
      </c>
      <c r="I78">
        <v>1.0061176469999999</v>
      </c>
      <c r="J78">
        <v>0.99811764700000005</v>
      </c>
      <c r="K78">
        <v>1.005647059</v>
      </c>
      <c r="L78">
        <f t="shared" si="4"/>
        <v>-1.8823529411764706E-3</v>
      </c>
      <c r="M78">
        <f t="shared" si="5"/>
        <v>6.1176470588235297E-3</v>
      </c>
      <c r="N78">
        <f t="shared" si="6"/>
        <v>-1.8823529411764706E-3</v>
      </c>
      <c r="O78">
        <f t="shared" si="7"/>
        <v>5.6470588235294121E-3</v>
      </c>
    </row>
    <row r="79" spans="1:15" x14ac:dyDescent="0.15">
      <c r="A79" s="1">
        <v>43014</v>
      </c>
      <c r="B79">
        <v>21270</v>
      </c>
      <c r="C79">
        <v>21270</v>
      </c>
      <c r="D79">
        <v>21210</v>
      </c>
      <c r="E79">
        <v>21250</v>
      </c>
      <c r="F79">
        <v>162078</v>
      </c>
      <c r="H79">
        <v>1.0047236660000001</v>
      </c>
      <c r="I79">
        <v>1.0047236660000001</v>
      </c>
      <c r="J79">
        <v>1.001889466</v>
      </c>
      <c r="K79">
        <v>1.0037789319999999</v>
      </c>
      <c r="L79">
        <f t="shared" si="4"/>
        <v>4.7236655644780348E-3</v>
      </c>
      <c r="M79">
        <f t="shared" si="5"/>
        <v>4.7236655644780348E-3</v>
      </c>
      <c r="N79">
        <f t="shared" si="6"/>
        <v>1.8894662257912141E-3</v>
      </c>
      <c r="O79">
        <f t="shared" si="7"/>
        <v>3.7789324515824282E-3</v>
      </c>
    </row>
    <row r="80" spans="1:15" x14ac:dyDescent="0.15">
      <c r="A80" s="1">
        <v>43013</v>
      </c>
      <c r="B80">
        <v>21190</v>
      </c>
      <c r="C80">
        <v>21200</v>
      </c>
      <c r="D80">
        <v>21150</v>
      </c>
      <c r="E80">
        <v>21170</v>
      </c>
      <c r="F80">
        <v>228720</v>
      </c>
      <c r="H80">
        <v>1.0009447330000001</v>
      </c>
      <c r="I80">
        <v>1.0014171000000001</v>
      </c>
      <c r="J80">
        <v>0.99905526700000002</v>
      </c>
      <c r="K80">
        <v>1</v>
      </c>
      <c r="L80">
        <f t="shared" si="4"/>
        <v>9.4473311289560704E-4</v>
      </c>
      <c r="M80">
        <f t="shared" si="5"/>
        <v>1.4170996693434106E-3</v>
      </c>
      <c r="N80">
        <f t="shared" si="6"/>
        <v>-9.4473311289560704E-4</v>
      </c>
      <c r="O80">
        <f t="shared" si="7"/>
        <v>0</v>
      </c>
    </row>
    <row r="81" spans="1:15" x14ac:dyDescent="0.15">
      <c r="A81" s="1">
        <v>43012</v>
      </c>
      <c r="B81">
        <v>21190</v>
      </c>
      <c r="C81">
        <v>21230</v>
      </c>
      <c r="D81">
        <v>21130</v>
      </c>
      <c r="E81">
        <v>21170</v>
      </c>
      <c r="F81">
        <v>300058</v>
      </c>
      <c r="H81">
        <v>1.0018912529999999</v>
      </c>
      <c r="I81">
        <v>1.0037825060000001</v>
      </c>
      <c r="J81">
        <v>0.99905437399999997</v>
      </c>
      <c r="K81">
        <v>1.000945626</v>
      </c>
      <c r="L81">
        <f t="shared" si="4"/>
        <v>1.8912529550827422E-3</v>
      </c>
      <c r="M81">
        <f t="shared" si="5"/>
        <v>3.7825059101654845E-3</v>
      </c>
      <c r="N81">
        <f t="shared" si="6"/>
        <v>-9.4562647754137111E-4</v>
      </c>
      <c r="O81">
        <f t="shared" si="7"/>
        <v>9.4562647754137111E-4</v>
      </c>
    </row>
    <row r="82" spans="1:15" x14ac:dyDescent="0.15">
      <c r="A82" s="1">
        <v>43011</v>
      </c>
      <c r="B82">
        <v>21000</v>
      </c>
      <c r="C82">
        <v>21170</v>
      </c>
      <c r="D82">
        <v>20980</v>
      </c>
      <c r="E82">
        <v>21150</v>
      </c>
      <c r="F82">
        <v>662431</v>
      </c>
      <c r="H82">
        <v>1.0028653300000001</v>
      </c>
      <c r="I82">
        <v>1.010983763</v>
      </c>
      <c r="J82">
        <v>1.0019102200000001</v>
      </c>
      <c r="K82">
        <v>1.010028653</v>
      </c>
      <c r="L82">
        <f t="shared" si="4"/>
        <v>2.8653295128939827E-3</v>
      </c>
      <c r="M82">
        <f t="shared" si="5"/>
        <v>1.0983763132760267E-2</v>
      </c>
      <c r="N82">
        <f t="shared" si="6"/>
        <v>1.9102196752626551E-3</v>
      </c>
      <c r="O82">
        <f t="shared" si="7"/>
        <v>1.0028653295128941E-2</v>
      </c>
    </row>
    <row r="83" spans="1:15" x14ac:dyDescent="0.15">
      <c r="A83" s="1">
        <v>43010</v>
      </c>
      <c r="B83">
        <v>20940</v>
      </c>
      <c r="C83">
        <v>20940</v>
      </c>
      <c r="D83">
        <v>20890</v>
      </c>
      <c r="E83">
        <v>20940</v>
      </c>
      <c r="F83">
        <v>151521</v>
      </c>
      <c r="H83">
        <v>1.0033540969999999</v>
      </c>
      <c r="I83">
        <v>1.0033540969999999</v>
      </c>
      <c r="J83">
        <v>1.0009583129999999</v>
      </c>
      <c r="K83">
        <v>1.0033540969999999</v>
      </c>
      <c r="L83">
        <f t="shared" si="4"/>
        <v>3.3540967896502154E-3</v>
      </c>
      <c r="M83">
        <f t="shared" si="5"/>
        <v>3.3540967896502154E-3</v>
      </c>
      <c r="N83">
        <f t="shared" si="6"/>
        <v>9.5831336847149022E-4</v>
      </c>
      <c r="O83">
        <f t="shared" si="7"/>
        <v>3.3540967896502154E-3</v>
      </c>
    </row>
    <row r="84" spans="1:15" x14ac:dyDescent="0.15">
      <c r="A84" s="1">
        <v>43007</v>
      </c>
      <c r="B84">
        <v>20840</v>
      </c>
      <c r="C84">
        <v>20900</v>
      </c>
      <c r="D84">
        <v>20820</v>
      </c>
      <c r="E84">
        <v>20870</v>
      </c>
      <c r="F84">
        <v>252187</v>
      </c>
      <c r="H84">
        <v>0.996175908</v>
      </c>
      <c r="I84">
        <v>0.99904397700000003</v>
      </c>
      <c r="J84">
        <v>0.99521988500000003</v>
      </c>
      <c r="K84">
        <v>0.99760994300000005</v>
      </c>
      <c r="L84">
        <f t="shared" si="4"/>
        <v>-3.8240917782026767E-3</v>
      </c>
      <c r="M84">
        <f t="shared" si="5"/>
        <v>-9.5602294455066918E-4</v>
      </c>
      <c r="N84">
        <f t="shared" si="6"/>
        <v>-4.7801147227533461E-3</v>
      </c>
      <c r="O84">
        <f t="shared" si="7"/>
        <v>-2.3900573613766731E-3</v>
      </c>
    </row>
    <row r="85" spans="1:15" x14ac:dyDescent="0.15">
      <c r="A85" s="1">
        <v>43006</v>
      </c>
      <c r="B85">
        <v>20930</v>
      </c>
      <c r="C85">
        <v>20940</v>
      </c>
      <c r="D85">
        <v>20840</v>
      </c>
      <c r="E85">
        <v>20920</v>
      </c>
      <c r="F85">
        <v>321985</v>
      </c>
      <c r="H85">
        <v>1.0052833809999999</v>
      </c>
      <c r="I85">
        <v>1.0057636889999999</v>
      </c>
      <c r="J85">
        <v>1.0009606150000001</v>
      </c>
      <c r="K85">
        <v>1.004803074</v>
      </c>
      <c r="L85">
        <f t="shared" si="4"/>
        <v>5.2833813640730063E-3</v>
      </c>
      <c r="M85">
        <f t="shared" si="5"/>
        <v>5.763688760806916E-3</v>
      </c>
      <c r="N85">
        <f t="shared" si="6"/>
        <v>9.6061479346781938E-4</v>
      </c>
      <c r="O85">
        <f t="shared" si="7"/>
        <v>4.8030739673390974E-3</v>
      </c>
    </row>
    <row r="86" spans="1:15" x14ac:dyDescent="0.15">
      <c r="A86" s="1">
        <v>43005</v>
      </c>
      <c r="B86">
        <v>20790</v>
      </c>
      <c r="C86">
        <v>20820</v>
      </c>
      <c r="D86">
        <v>20750</v>
      </c>
      <c r="E86">
        <v>20820</v>
      </c>
      <c r="F86">
        <v>183339</v>
      </c>
      <c r="H86">
        <v>1.0038628679999999</v>
      </c>
      <c r="I86">
        <v>1.0053114439999999</v>
      </c>
      <c r="J86">
        <v>1.0019314340000001</v>
      </c>
      <c r="K86">
        <v>1.0053114439999999</v>
      </c>
      <c r="L86">
        <f t="shared" si="4"/>
        <v>3.8628681796233702E-3</v>
      </c>
      <c r="M86">
        <f t="shared" si="5"/>
        <v>5.311443746982134E-3</v>
      </c>
      <c r="N86">
        <f t="shared" si="6"/>
        <v>1.9314340898116851E-3</v>
      </c>
      <c r="O86">
        <f t="shared" si="7"/>
        <v>5.311443746982134E-3</v>
      </c>
    </row>
    <row r="87" spans="1:15" x14ac:dyDescent="0.15">
      <c r="A87" s="1">
        <v>43004</v>
      </c>
      <c r="B87">
        <v>20750</v>
      </c>
      <c r="C87">
        <v>20790</v>
      </c>
      <c r="D87">
        <v>20700</v>
      </c>
      <c r="E87">
        <v>20710</v>
      </c>
      <c r="F87">
        <v>228591</v>
      </c>
      <c r="H87">
        <v>0.99807599800000002</v>
      </c>
      <c r="I87">
        <v>1</v>
      </c>
      <c r="J87">
        <v>0.99567099599999997</v>
      </c>
      <c r="K87">
        <v>0.99615199600000004</v>
      </c>
      <c r="L87">
        <f t="shared" si="4"/>
        <v>-1.9240019240019241E-3</v>
      </c>
      <c r="M87">
        <f t="shared" si="5"/>
        <v>0</v>
      </c>
      <c r="N87">
        <f t="shared" si="6"/>
        <v>-4.329004329004329E-3</v>
      </c>
      <c r="O87">
        <f t="shared" si="7"/>
        <v>-3.8480038480038481E-3</v>
      </c>
    </row>
    <row r="88" spans="1:15" x14ac:dyDescent="0.15">
      <c r="A88" s="1">
        <v>43003</v>
      </c>
      <c r="B88">
        <v>20830</v>
      </c>
      <c r="C88">
        <v>20860</v>
      </c>
      <c r="D88">
        <v>20770</v>
      </c>
      <c r="E88">
        <v>20790</v>
      </c>
      <c r="F88">
        <v>184981</v>
      </c>
      <c r="H88">
        <v>1.006280193</v>
      </c>
      <c r="I88">
        <v>1.007729469</v>
      </c>
      <c r="J88">
        <v>1.003381643</v>
      </c>
      <c r="K88">
        <v>1.0043478260000001</v>
      </c>
      <c r="L88">
        <f t="shared" si="4"/>
        <v>6.2801932367149756E-3</v>
      </c>
      <c r="M88">
        <f t="shared" si="5"/>
        <v>7.7294685990338162E-3</v>
      </c>
      <c r="N88">
        <f t="shared" si="6"/>
        <v>3.3816425120772949E-3</v>
      </c>
      <c r="O88">
        <f t="shared" si="7"/>
        <v>4.3478260869565218E-3</v>
      </c>
    </row>
    <row r="89" spans="1:15" x14ac:dyDescent="0.15">
      <c r="A89" s="1">
        <v>43000</v>
      </c>
      <c r="B89">
        <v>20790</v>
      </c>
      <c r="C89">
        <v>20820</v>
      </c>
      <c r="D89">
        <v>20660</v>
      </c>
      <c r="E89">
        <v>20700</v>
      </c>
      <c r="F89">
        <v>229822</v>
      </c>
      <c r="H89">
        <v>1.001445087</v>
      </c>
      <c r="I89">
        <v>1.0028901729999999</v>
      </c>
      <c r="J89">
        <v>0.99518304400000002</v>
      </c>
      <c r="K89">
        <v>0.99710982699999995</v>
      </c>
      <c r="L89">
        <f t="shared" si="4"/>
        <v>1.4450867052023121E-3</v>
      </c>
      <c r="M89">
        <f t="shared" si="5"/>
        <v>2.8901734104046241E-3</v>
      </c>
      <c r="N89">
        <f t="shared" si="6"/>
        <v>-4.8169556840077067E-3</v>
      </c>
      <c r="O89">
        <f t="shared" si="7"/>
        <v>-2.8901734104046241E-3</v>
      </c>
    </row>
    <row r="90" spans="1:15" x14ac:dyDescent="0.15">
      <c r="A90" s="1">
        <v>42999</v>
      </c>
      <c r="B90">
        <v>20870</v>
      </c>
      <c r="C90">
        <v>20900</v>
      </c>
      <c r="D90">
        <v>20740</v>
      </c>
      <c r="E90">
        <v>20760</v>
      </c>
      <c r="F90">
        <v>487162</v>
      </c>
      <c r="H90">
        <v>1.007725736</v>
      </c>
      <c r="I90">
        <v>1.0091743120000001</v>
      </c>
      <c r="J90">
        <v>1.001448576</v>
      </c>
      <c r="K90">
        <v>1.002414293</v>
      </c>
      <c r="L90">
        <f t="shared" si="4"/>
        <v>7.7257363592467404E-3</v>
      </c>
      <c r="M90">
        <f t="shared" si="5"/>
        <v>9.1743119266055051E-3</v>
      </c>
      <c r="N90">
        <f t="shared" si="6"/>
        <v>1.4485755673587638E-3</v>
      </c>
      <c r="O90">
        <f t="shared" si="7"/>
        <v>2.4142926122646064E-3</v>
      </c>
    </row>
    <row r="91" spans="1:15" x14ac:dyDescent="0.15">
      <c r="A91" s="1">
        <v>42998</v>
      </c>
      <c r="B91">
        <v>20700</v>
      </c>
      <c r="C91">
        <v>20750</v>
      </c>
      <c r="D91">
        <v>20660</v>
      </c>
      <c r="E91">
        <v>20710</v>
      </c>
      <c r="F91">
        <v>213978</v>
      </c>
      <c r="H91">
        <v>1.000483325</v>
      </c>
      <c r="I91">
        <v>1.0028999519999999</v>
      </c>
      <c r="J91">
        <v>0.99855002400000004</v>
      </c>
      <c r="K91">
        <v>1.0009666509999999</v>
      </c>
      <c r="L91">
        <f t="shared" si="4"/>
        <v>4.833252779120348E-4</v>
      </c>
      <c r="M91">
        <f t="shared" si="5"/>
        <v>2.8999516674722086E-3</v>
      </c>
      <c r="N91">
        <f t="shared" si="6"/>
        <v>-1.4499758337361043E-3</v>
      </c>
      <c r="O91">
        <f t="shared" si="7"/>
        <v>9.666505558240696E-4</v>
      </c>
    </row>
    <row r="92" spans="1:15" x14ac:dyDescent="0.15">
      <c r="A92" s="1">
        <v>42997</v>
      </c>
      <c r="B92">
        <v>20530</v>
      </c>
      <c r="C92">
        <v>20720</v>
      </c>
      <c r="D92">
        <v>20530</v>
      </c>
      <c r="E92">
        <v>20690</v>
      </c>
      <c r="F92">
        <v>816739</v>
      </c>
      <c r="H92">
        <v>1.010832102</v>
      </c>
      <c r="I92">
        <v>1.0201871</v>
      </c>
      <c r="J92">
        <v>1.010832102</v>
      </c>
      <c r="K92">
        <v>1.018709995</v>
      </c>
      <c r="L92">
        <f t="shared" si="4"/>
        <v>1.0832102412604629E-2</v>
      </c>
      <c r="M92">
        <f t="shared" si="5"/>
        <v>2.018709995076317E-2</v>
      </c>
      <c r="N92">
        <f t="shared" si="6"/>
        <v>1.0832102412604629E-2</v>
      </c>
      <c r="O92">
        <f t="shared" si="7"/>
        <v>1.8709995076317085E-2</v>
      </c>
    </row>
    <row r="93" spans="1:15" x14ac:dyDescent="0.15">
      <c r="A93" s="1">
        <v>42993</v>
      </c>
      <c r="B93">
        <v>20170</v>
      </c>
      <c r="C93">
        <v>20340</v>
      </c>
      <c r="D93">
        <v>20170</v>
      </c>
      <c r="E93">
        <v>20310</v>
      </c>
      <c r="F93">
        <v>198237</v>
      </c>
      <c r="H93">
        <v>0.99752720100000003</v>
      </c>
      <c r="I93">
        <v>1.005934718</v>
      </c>
      <c r="J93">
        <v>0.99752720100000003</v>
      </c>
      <c r="K93">
        <v>1.0044510390000001</v>
      </c>
      <c r="L93">
        <f t="shared" si="4"/>
        <v>-2.472799208704253E-3</v>
      </c>
      <c r="M93">
        <f t="shared" si="5"/>
        <v>5.9347181008902079E-3</v>
      </c>
      <c r="N93">
        <f t="shared" si="6"/>
        <v>-2.472799208704253E-3</v>
      </c>
      <c r="O93">
        <f t="shared" si="7"/>
        <v>4.4510385756676559E-3</v>
      </c>
    </row>
    <row r="94" spans="1:15" x14ac:dyDescent="0.15">
      <c r="A94" s="1">
        <v>42992</v>
      </c>
      <c r="B94">
        <v>20270</v>
      </c>
      <c r="C94">
        <v>20320</v>
      </c>
      <c r="D94">
        <v>20190</v>
      </c>
      <c r="E94">
        <v>20220</v>
      </c>
      <c r="F94">
        <v>187868</v>
      </c>
      <c r="H94">
        <v>1.0004935829999999</v>
      </c>
      <c r="I94">
        <v>1.0029615000000001</v>
      </c>
      <c r="J94">
        <v>0.99654491599999995</v>
      </c>
      <c r="K94">
        <v>0.99802566599999998</v>
      </c>
      <c r="L94">
        <f t="shared" si="4"/>
        <v>4.935834155972359E-4</v>
      </c>
      <c r="M94">
        <f t="shared" si="5"/>
        <v>2.9615004935834156E-3</v>
      </c>
      <c r="N94">
        <f t="shared" si="6"/>
        <v>-3.4550839091806516E-3</v>
      </c>
      <c r="O94">
        <f t="shared" si="7"/>
        <v>-1.9743336623889436E-3</v>
      </c>
    </row>
    <row r="95" spans="1:15" x14ac:dyDescent="0.15">
      <c r="A95" s="1">
        <v>42991</v>
      </c>
      <c r="B95">
        <v>20270</v>
      </c>
      <c r="C95">
        <v>20290</v>
      </c>
      <c r="D95">
        <v>20240</v>
      </c>
      <c r="E95">
        <v>20260</v>
      </c>
      <c r="F95">
        <v>188481</v>
      </c>
      <c r="H95">
        <v>1.004957858</v>
      </c>
      <c r="I95">
        <v>1.00594943</v>
      </c>
      <c r="J95">
        <v>1.003470501</v>
      </c>
      <c r="K95">
        <v>1.0044620719999999</v>
      </c>
      <c r="L95">
        <f t="shared" si="4"/>
        <v>4.95785820525533E-3</v>
      </c>
      <c r="M95">
        <f t="shared" si="5"/>
        <v>5.9494298463063956E-3</v>
      </c>
      <c r="N95">
        <f t="shared" si="6"/>
        <v>3.4705007436787306E-3</v>
      </c>
      <c r="O95">
        <f t="shared" si="7"/>
        <v>4.4620723847297967E-3</v>
      </c>
    </row>
    <row r="96" spans="1:15" x14ac:dyDescent="0.15">
      <c r="A96" s="1">
        <v>42990</v>
      </c>
      <c r="B96">
        <v>20120</v>
      </c>
      <c r="C96">
        <v>20190</v>
      </c>
      <c r="D96">
        <v>20100</v>
      </c>
      <c r="E96">
        <v>20170</v>
      </c>
      <c r="F96">
        <v>311385</v>
      </c>
      <c r="H96">
        <v>1.0090270809999999</v>
      </c>
      <c r="I96">
        <v>1.0125376129999999</v>
      </c>
      <c r="J96">
        <v>1.008024072</v>
      </c>
      <c r="K96">
        <v>1.0115346039999999</v>
      </c>
      <c r="L96">
        <f t="shared" si="4"/>
        <v>9.0270812437311942E-3</v>
      </c>
      <c r="M96">
        <f t="shared" si="5"/>
        <v>1.2537612838515547E-2</v>
      </c>
      <c r="N96">
        <f t="shared" si="6"/>
        <v>8.0240722166499499E-3</v>
      </c>
      <c r="O96">
        <f t="shared" si="7"/>
        <v>1.1534603811434303E-2</v>
      </c>
    </row>
    <row r="97" spans="1:15" x14ac:dyDescent="0.15">
      <c r="A97" s="1">
        <v>42989</v>
      </c>
      <c r="B97">
        <v>19840</v>
      </c>
      <c r="C97">
        <v>19960</v>
      </c>
      <c r="D97">
        <v>19820</v>
      </c>
      <c r="E97">
        <v>19940</v>
      </c>
      <c r="F97">
        <v>166988</v>
      </c>
      <c r="H97">
        <v>1.009155646</v>
      </c>
      <c r="I97">
        <v>1.0152594100000001</v>
      </c>
      <c r="J97">
        <v>1.008138352</v>
      </c>
      <c r="K97">
        <v>1.0142421159999999</v>
      </c>
      <c r="L97">
        <f t="shared" si="4"/>
        <v>9.1556459816887082E-3</v>
      </c>
      <c r="M97">
        <f t="shared" si="5"/>
        <v>1.5259409969481181E-2</v>
      </c>
      <c r="N97">
        <f t="shared" si="6"/>
        <v>8.1383519837232958E-3</v>
      </c>
      <c r="O97">
        <f t="shared" si="7"/>
        <v>1.4242115971515769E-2</v>
      </c>
    </row>
    <row r="98" spans="1:15" x14ac:dyDescent="0.15">
      <c r="A98" s="1">
        <v>42986</v>
      </c>
      <c r="B98">
        <v>19740</v>
      </c>
      <c r="C98">
        <v>19750</v>
      </c>
      <c r="D98">
        <v>19620</v>
      </c>
      <c r="E98">
        <v>19660</v>
      </c>
      <c r="F98">
        <v>147822</v>
      </c>
      <c r="H98">
        <v>0.99747347099999994</v>
      </c>
      <c r="I98">
        <v>0.99797877700000004</v>
      </c>
      <c r="J98">
        <v>0.99140980300000003</v>
      </c>
      <c r="K98">
        <v>0.99343102599999999</v>
      </c>
      <c r="L98">
        <f t="shared" si="4"/>
        <v>-2.5265285497726125E-3</v>
      </c>
      <c r="M98">
        <f t="shared" si="5"/>
        <v>-2.0212228398180901E-3</v>
      </c>
      <c r="N98">
        <f t="shared" si="6"/>
        <v>-8.590197069226882E-3</v>
      </c>
      <c r="O98">
        <f t="shared" si="7"/>
        <v>-6.5689742294087923E-3</v>
      </c>
    </row>
    <row r="99" spans="1:15" x14ac:dyDescent="0.15">
      <c r="A99" s="1">
        <v>42985</v>
      </c>
      <c r="B99">
        <v>19830</v>
      </c>
      <c r="C99">
        <v>19870</v>
      </c>
      <c r="D99">
        <v>19760</v>
      </c>
      <c r="E99">
        <v>19790</v>
      </c>
      <c r="F99">
        <v>205111</v>
      </c>
      <c r="H99">
        <v>1.0035425099999999</v>
      </c>
      <c r="I99">
        <v>1.0055668019999999</v>
      </c>
      <c r="J99">
        <v>1</v>
      </c>
      <c r="K99">
        <v>1.001518219</v>
      </c>
      <c r="L99">
        <f t="shared" si="4"/>
        <v>3.5425101214574899E-3</v>
      </c>
      <c r="M99">
        <f t="shared" si="5"/>
        <v>5.566801619433198E-3</v>
      </c>
      <c r="N99">
        <f t="shared" si="6"/>
        <v>0</v>
      </c>
      <c r="O99">
        <f t="shared" si="7"/>
        <v>1.5182186234817814E-3</v>
      </c>
    </row>
    <row r="100" spans="1:15" x14ac:dyDescent="0.15">
      <c r="A100" s="1">
        <v>42984</v>
      </c>
      <c r="B100">
        <v>19690</v>
      </c>
      <c r="C100">
        <v>19760</v>
      </c>
      <c r="D100">
        <v>19650</v>
      </c>
      <c r="E100">
        <v>19760</v>
      </c>
      <c r="F100">
        <v>97510</v>
      </c>
      <c r="H100">
        <v>0.99494694299999997</v>
      </c>
      <c r="I100">
        <v>0.99848408300000002</v>
      </c>
      <c r="J100">
        <v>0.99292572000000001</v>
      </c>
      <c r="K100">
        <v>0.99848408300000002</v>
      </c>
      <c r="L100">
        <f t="shared" si="4"/>
        <v>-5.053057099545225E-3</v>
      </c>
      <c r="M100">
        <f t="shared" si="5"/>
        <v>-1.5159171298635675E-3</v>
      </c>
      <c r="N100">
        <f t="shared" si="6"/>
        <v>-7.0742799393633147E-3</v>
      </c>
      <c r="O100">
        <f t="shared" si="7"/>
        <v>-1.5159171298635675E-3</v>
      </c>
    </row>
    <row r="101" spans="1:15" x14ac:dyDescent="0.15">
      <c r="A101" s="1">
        <v>42983</v>
      </c>
      <c r="B101">
        <v>19950</v>
      </c>
      <c r="C101">
        <v>19950</v>
      </c>
      <c r="D101">
        <v>19750</v>
      </c>
      <c r="E101">
        <v>19790</v>
      </c>
      <c r="F101">
        <v>210249</v>
      </c>
      <c r="H101">
        <v>1.002512563</v>
      </c>
      <c r="I101">
        <v>1.002512563</v>
      </c>
      <c r="J101">
        <v>0.99246231200000001</v>
      </c>
      <c r="K101">
        <v>0.994472362</v>
      </c>
      <c r="L101">
        <f t="shared" si="4"/>
        <v>2.5125628140703518E-3</v>
      </c>
      <c r="M101">
        <f t="shared" si="5"/>
        <v>2.5125628140703518E-3</v>
      </c>
      <c r="N101">
        <f t="shared" si="6"/>
        <v>-7.537688442211055E-3</v>
      </c>
      <c r="O101">
        <f t="shared" si="7"/>
        <v>-5.5276381909547742E-3</v>
      </c>
    </row>
    <row r="102" spans="1:15" x14ac:dyDescent="0.15">
      <c r="A102" s="1">
        <v>42982</v>
      </c>
      <c r="B102">
        <v>20000</v>
      </c>
      <c r="C102">
        <v>20020</v>
      </c>
      <c r="D102">
        <v>19880</v>
      </c>
      <c r="E102">
        <v>19900</v>
      </c>
      <c r="F102">
        <v>205416</v>
      </c>
      <c r="H102">
        <v>0.99552015900000002</v>
      </c>
      <c r="I102">
        <v>0.99651567900000004</v>
      </c>
      <c r="J102">
        <v>0.98954703799999999</v>
      </c>
      <c r="K102">
        <v>0.99054255800000002</v>
      </c>
      <c r="L102">
        <f t="shared" si="4"/>
        <v>-4.4798407167745144E-3</v>
      </c>
      <c r="M102">
        <f t="shared" si="5"/>
        <v>-3.4843205574912892E-3</v>
      </c>
      <c r="N102">
        <f t="shared" si="6"/>
        <v>-1.0452961672473868E-2</v>
      </c>
      <c r="O102">
        <f t="shared" si="7"/>
        <v>-9.4574415131906415E-3</v>
      </c>
    </row>
    <row r="103" spans="1:15" x14ac:dyDescent="0.15">
      <c r="A103" s="1">
        <v>42979</v>
      </c>
      <c r="B103">
        <v>20130</v>
      </c>
      <c r="C103">
        <v>20130</v>
      </c>
      <c r="D103">
        <v>20020</v>
      </c>
      <c r="E103">
        <v>20090</v>
      </c>
      <c r="F103">
        <v>236016</v>
      </c>
      <c r="H103">
        <v>1.003990025</v>
      </c>
      <c r="I103">
        <v>1.003990025</v>
      </c>
      <c r="J103">
        <v>0.99850374099999994</v>
      </c>
      <c r="K103">
        <v>1.0019950120000001</v>
      </c>
      <c r="L103">
        <f t="shared" si="4"/>
        <v>3.9900249376558601E-3</v>
      </c>
      <c r="M103">
        <f t="shared" si="5"/>
        <v>3.9900249376558601E-3</v>
      </c>
      <c r="N103">
        <f t="shared" si="6"/>
        <v>-1.4962593516209476E-3</v>
      </c>
      <c r="O103">
        <f t="shared" si="7"/>
        <v>1.99501246882793E-3</v>
      </c>
    </row>
    <row r="104" spans="1:15" x14ac:dyDescent="0.15">
      <c r="A104" s="1">
        <v>42978</v>
      </c>
      <c r="B104">
        <v>19980</v>
      </c>
      <c r="C104">
        <v>20090</v>
      </c>
      <c r="D104">
        <v>19970</v>
      </c>
      <c r="E104">
        <v>20050</v>
      </c>
      <c r="F104">
        <v>196888</v>
      </c>
      <c r="H104">
        <v>1.0035158209999999</v>
      </c>
      <c r="I104">
        <v>1.009040683</v>
      </c>
      <c r="J104">
        <v>1.0030135609999999</v>
      </c>
      <c r="K104">
        <v>1.0070316420000001</v>
      </c>
      <c r="L104">
        <f t="shared" si="4"/>
        <v>3.5158211953792064E-3</v>
      </c>
      <c r="M104">
        <f t="shared" si="5"/>
        <v>9.0406830738322449E-3</v>
      </c>
      <c r="N104">
        <f t="shared" si="6"/>
        <v>3.0135610246107484E-3</v>
      </c>
      <c r="O104">
        <f t="shared" si="7"/>
        <v>7.0316423907584129E-3</v>
      </c>
    </row>
    <row r="105" spans="1:15" x14ac:dyDescent="0.15">
      <c r="A105" s="1">
        <v>42977</v>
      </c>
      <c r="B105">
        <v>19870</v>
      </c>
      <c r="C105">
        <v>19930</v>
      </c>
      <c r="D105">
        <v>19830</v>
      </c>
      <c r="E105">
        <v>19910</v>
      </c>
      <c r="F105">
        <v>201613</v>
      </c>
      <c r="H105">
        <v>1.005058169</v>
      </c>
      <c r="I105">
        <v>1.0080930699999999</v>
      </c>
      <c r="J105">
        <v>1.0030349009999999</v>
      </c>
      <c r="K105">
        <v>1.0070814370000001</v>
      </c>
      <c r="L105">
        <f t="shared" si="4"/>
        <v>5.0581689428426911E-3</v>
      </c>
      <c r="M105">
        <f t="shared" si="5"/>
        <v>8.0930703085483058E-3</v>
      </c>
      <c r="N105">
        <f t="shared" si="6"/>
        <v>3.0349013657056147E-3</v>
      </c>
      <c r="O105">
        <f t="shared" si="7"/>
        <v>7.0814365199797676E-3</v>
      </c>
    </row>
    <row r="106" spans="1:15" x14ac:dyDescent="0.15">
      <c r="A106" s="1">
        <v>42976</v>
      </c>
      <c r="B106">
        <v>19700</v>
      </c>
      <c r="C106">
        <v>19770</v>
      </c>
      <c r="D106">
        <v>19670</v>
      </c>
      <c r="E106">
        <v>19770</v>
      </c>
      <c r="F106">
        <v>545959</v>
      </c>
      <c r="H106">
        <v>0.99244332499999999</v>
      </c>
      <c r="I106">
        <v>0.995969773</v>
      </c>
      <c r="J106">
        <v>0.99093198999999998</v>
      </c>
      <c r="K106">
        <v>0.995969773</v>
      </c>
      <c r="L106">
        <f t="shared" si="4"/>
        <v>-7.556675062972292E-3</v>
      </c>
      <c r="M106">
        <f t="shared" si="5"/>
        <v>-4.0302267002518891E-3</v>
      </c>
      <c r="N106">
        <f t="shared" si="6"/>
        <v>-9.0680100755667504E-3</v>
      </c>
      <c r="O106">
        <f t="shared" si="7"/>
        <v>-4.0302267002518891E-3</v>
      </c>
    </row>
    <row r="107" spans="1:15" x14ac:dyDescent="0.15">
      <c r="A107" s="1">
        <v>42975</v>
      </c>
      <c r="B107">
        <v>19880</v>
      </c>
      <c r="C107">
        <v>19910</v>
      </c>
      <c r="D107">
        <v>19800</v>
      </c>
      <c r="E107">
        <v>19850</v>
      </c>
      <c r="F107">
        <v>185906</v>
      </c>
      <c r="H107">
        <v>1.001511335</v>
      </c>
      <c r="I107">
        <v>1.00302267</v>
      </c>
      <c r="J107">
        <v>0.99748110800000001</v>
      </c>
      <c r="K107">
        <v>1</v>
      </c>
      <c r="L107">
        <f t="shared" si="4"/>
        <v>1.5113350125944584E-3</v>
      </c>
      <c r="M107">
        <f t="shared" si="5"/>
        <v>3.0226700251889168E-3</v>
      </c>
      <c r="N107">
        <f t="shared" si="6"/>
        <v>-2.5188916876574307E-3</v>
      </c>
      <c r="O107">
        <f t="shared" si="7"/>
        <v>0</v>
      </c>
    </row>
    <row r="108" spans="1:15" x14ac:dyDescent="0.15">
      <c r="A108" s="1">
        <v>42972</v>
      </c>
      <c r="B108">
        <v>19780</v>
      </c>
      <c r="C108">
        <v>19870</v>
      </c>
      <c r="D108">
        <v>19760</v>
      </c>
      <c r="E108">
        <v>19850</v>
      </c>
      <c r="F108">
        <v>295486</v>
      </c>
      <c r="H108">
        <v>1.002026342</v>
      </c>
      <c r="I108">
        <v>1.0065856129999999</v>
      </c>
      <c r="J108">
        <v>1.0010131710000001</v>
      </c>
      <c r="K108">
        <v>1.0055724420000001</v>
      </c>
      <c r="L108">
        <f t="shared" si="4"/>
        <v>2.0263424518743669E-3</v>
      </c>
      <c r="M108">
        <f t="shared" si="5"/>
        <v>6.5856129685916923E-3</v>
      </c>
      <c r="N108">
        <f t="shared" si="6"/>
        <v>1.0131712259371835E-3</v>
      </c>
      <c r="O108">
        <f t="shared" si="7"/>
        <v>5.5724417426545082E-3</v>
      </c>
    </row>
    <row r="109" spans="1:15" x14ac:dyDescent="0.15">
      <c r="A109" s="1">
        <v>42971</v>
      </c>
      <c r="B109">
        <v>19750</v>
      </c>
      <c r="C109">
        <v>19820</v>
      </c>
      <c r="D109">
        <v>19730</v>
      </c>
      <c r="E109">
        <v>19740</v>
      </c>
      <c r="F109">
        <v>181973</v>
      </c>
      <c r="H109">
        <v>0.99646821399999996</v>
      </c>
      <c r="I109">
        <v>1</v>
      </c>
      <c r="J109">
        <v>0.99545913200000002</v>
      </c>
      <c r="K109">
        <v>0.99596367299999999</v>
      </c>
      <c r="L109">
        <f t="shared" si="4"/>
        <v>-3.5317860746720484E-3</v>
      </c>
      <c r="M109">
        <f t="shared" si="5"/>
        <v>0</v>
      </c>
      <c r="N109">
        <f t="shared" si="6"/>
        <v>-4.5408678102926339E-3</v>
      </c>
      <c r="O109">
        <f t="shared" si="7"/>
        <v>-4.0363269424823411E-3</v>
      </c>
    </row>
    <row r="110" spans="1:15" x14ac:dyDescent="0.15">
      <c r="A110" s="1">
        <v>42970</v>
      </c>
      <c r="B110">
        <v>19930</v>
      </c>
      <c r="C110">
        <v>19940</v>
      </c>
      <c r="D110">
        <v>19790</v>
      </c>
      <c r="E110">
        <v>19820</v>
      </c>
      <c r="F110">
        <v>215454</v>
      </c>
      <c r="H110">
        <v>1.0075834180000001</v>
      </c>
      <c r="I110">
        <v>1.0080889790000001</v>
      </c>
      <c r="J110">
        <v>1.000505561</v>
      </c>
      <c r="K110">
        <v>1.002022245</v>
      </c>
      <c r="L110">
        <f t="shared" si="4"/>
        <v>7.5834175935288167E-3</v>
      </c>
      <c r="M110">
        <f t="shared" si="5"/>
        <v>8.0889787664307385E-3</v>
      </c>
      <c r="N110">
        <f t="shared" si="6"/>
        <v>5.0556117290192115E-4</v>
      </c>
      <c r="O110">
        <f t="shared" si="7"/>
        <v>2.0222446916076846E-3</v>
      </c>
    </row>
    <row r="111" spans="1:15" x14ac:dyDescent="0.15">
      <c r="A111" s="1">
        <v>42969</v>
      </c>
      <c r="B111">
        <v>19750</v>
      </c>
      <c r="C111">
        <v>19820</v>
      </c>
      <c r="D111">
        <v>19740</v>
      </c>
      <c r="E111">
        <v>19780</v>
      </c>
      <c r="F111">
        <v>245477</v>
      </c>
      <c r="H111">
        <v>0.99797877700000004</v>
      </c>
      <c r="I111">
        <v>1.0015159170000001</v>
      </c>
      <c r="J111">
        <v>0.99747347099999994</v>
      </c>
      <c r="K111">
        <v>0.99949469400000002</v>
      </c>
      <c r="L111">
        <f t="shared" si="4"/>
        <v>-2.0212228398180901E-3</v>
      </c>
      <c r="M111">
        <f t="shared" si="5"/>
        <v>1.5159171298635675E-3</v>
      </c>
      <c r="N111">
        <f t="shared" si="6"/>
        <v>-2.5265285497726125E-3</v>
      </c>
      <c r="O111">
        <f t="shared" si="7"/>
        <v>-5.0530570995452253E-4</v>
      </c>
    </row>
    <row r="112" spans="1:15" x14ac:dyDescent="0.15">
      <c r="A112" s="1">
        <v>42968</v>
      </c>
      <c r="B112">
        <v>19880</v>
      </c>
      <c r="C112">
        <v>19880</v>
      </c>
      <c r="D112">
        <v>19740</v>
      </c>
      <c r="E112">
        <v>19790</v>
      </c>
      <c r="F112">
        <v>279311</v>
      </c>
      <c r="H112">
        <v>1.001007049</v>
      </c>
      <c r="I112">
        <v>1.001007049</v>
      </c>
      <c r="J112">
        <v>0.99395770400000005</v>
      </c>
      <c r="K112">
        <v>0.99647532699999997</v>
      </c>
      <c r="L112">
        <f t="shared" si="4"/>
        <v>1.0070493454179255E-3</v>
      </c>
      <c r="M112">
        <f t="shared" si="5"/>
        <v>1.0070493454179255E-3</v>
      </c>
      <c r="N112">
        <f t="shared" si="6"/>
        <v>-6.0422960725075529E-3</v>
      </c>
      <c r="O112">
        <f t="shared" si="7"/>
        <v>-3.5246727089627392E-3</v>
      </c>
    </row>
    <row r="113" spans="1:15" x14ac:dyDescent="0.15">
      <c r="A113" s="1">
        <v>42965</v>
      </c>
      <c r="B113">
        <v>19860</v>
      </c>
      <c r="C113">
        <v>19930</v>
      </c>
      <c r="D113">
        <v>19810</v>
      </c>
      <c r="E113">
        <v>19860</v>
      </c>
      <c r="F113">
        <v>417447</v>
      </c>
      <c r="H113">
        <v>0.98904382499999999</v>
      </c>
      <c r="I113">
        <v>0.99252987999999998</v>
      </c>
      <c r="J113">
        <v>0.98655378500000002</v>
      </c>
      <c r="K113">
        <v>0.98904382499999999</v>
      </c>
      <c r="L113">
        <f t="shared" si="4"/>
        <v>-1.0956175298804782E-2</v>
      </c>
      <c r="M113">
        <f t="shared" si="5"/>
        <v>-7.4701195219123509E-3</v>
      </c>
      <c r="N113">
        <f t="shared" si="6"/>
        <v>-1.3446215139442231E-2</v>
      </c>
      <c r="O113">
        <f t="shared" si="7"/>
        <v>-1.0956175298804782E-2</v>
      </c>
    </row>
    <row r="114" spans="1:15" x14ac:dyDescent="0.15">
      <c r="A114" s="1">
        <v>42964</v>
      </c>
      <c r="B114">
        <v>20080</v>
      </c>
      <c r="C114">
        <v>20120</v>
      </c>
      <c r="D114">
        <v>20060</v>
      </c>
      <c r="E114">
        <v>20080</v>
      </c>
      <c r="F114">
        <v>84830</v>
      </c>
      <c r="H114">
        <v>0.99751614499999997</v>
      </c>
      <c r="I114">
        <v>0.99950322899999999</v>
      </c>
      <c r="J114">
        <v>0.99652260299999995</v>
      </c>
      <c r="K114">
        <v>0.99751614499999997</v>
      </c>
      <c r="L114">
        <f t="shared" si="4"/>
        <v>-2.4838549428713363E-3</v>
      </c>
      <c r="M114">
        <f t="shared" si="5"/>
        <v>-4.9677098857426726E-4</v>
      </c>
      <c r="N114">
        <f t="shared" si="6"/>
        <v>-3.4773969200198708E-3</v>
      </c>
      <c r="O114">
        <f t="shared" si="7"/>
        <v>-2.4838549428713363E-3</v>
      </c>
    </row>
    <row r="115" spans="1:15" x14ac:dyDescent="0.15">
      <c r="A115" s="1">
        <v>42963</v>
      </c>
      <c r="B115">
        <v>20120</v>
      </c>
      <c r="C115">
        <v>20160</v>
      </c>
      <c r="D115">
        <v>20110</v>
      </c>
      <c r="E115">
        <v>20130</v>
      </c>
      <c r="F115">
        <v>100719</v>
      </c>
      <c r="H115">
        <v>0.99801587300000005</v>
      </c>
      <c r="I115">
        <v>1</v>
      </c>
      <c r="J115">
        <v>0.99751984100000002</v>
      </c>
      <c r="K115">
        <v>0.99851190499999998</v>
      </c>
      <c r="L115">
        <f t="shared" si="4"/>
        <v>-1.984126984126984E-3</v>
      </c>
      <c r="M115">
        <f t="shared" si="5"/>
        <v>0</v>
      </c>
      <c r="N115">
        <f t="shared" si="6"/>
        <v>-2.48015873015873E-3</v>
      </c>
      <c r="O115">
        <f t="shared" si="7"/>
        <v>-1.488095238095238E-3</v>
      </c>
    </row>
    <row r="116" spans="1:15" x14ac:dyDescent="0.15">
      <c r="A116" s="1">
        <v>42962</v>
      </c>
      <c r="B116">
        <v>20070</v>
      </c>
      <c r="C116">
        <v>20220</v>
      </c>
      <c r="D116">
        <v>20060</v>
      </c>
      <c r="E116">
        <v>20160</v>
      </c>
      <c r="F116">
        <v>231126</v>
      </c>
      <c r="H116">
        <v>1.0080361630000001</v>
      </c>
      <c r="I116">
        <v>1.0155700649999999</v>
      </c>
      <c r="J116">
        <v>1.0075339029999999</v>
      </c>
      <c r="K116">
        <v>1.012556504</v>
      </c>
      <c r="L116">
        <f t="shared" si="4"/>
        <v>8.0361627322953297E-3</v>
      </c>
      <c r="M116">
        <f t="shared" si="5"/>
        <v>1.55700652938222E-2</v>
      </c>
      <c r="N116">
        <f t="shared" si="6"/>
        <v>7.5339025615268713E-3</v>
      </c>
      <c r="O116">
        <f t="shared" si="7"/>
        <v>1.2556504269211451E-2</v>
      </c>
    </row>
    <row r="117" spans="1:15" x14ac:dyDescent="0.15">
      <c r="A117" s="1">
        <v>42961</v>
      </c>
      <c r="B117">
        <v>19950</v>
      </c>
      <c r="C117">
        <v>19980</v>
      </c>
      <c r="D117">
        <v>19880</v>
      </c>
      <c r="E117">
        <v>19910</v>
      </c>
      <c r="F117">
        <v>366308</v>
      </c>
      <c r="H117">
        <v>0.99204375899999997</v>
      </c>
      <c r="I117">
        <v>0.99353555400000004</v>
      </c>
      <c r="J117">
        <v>0.98856290400000002</v>
      </c>
      <c r="K117">
        <v>0.99005469899999998</v>
      </c>
      <c r="L117">
        <f t="shared" si="4"/>
        <v>-7.9562406762804568E-3</v>
      </c>
      <c r="M117">
        <f t="shared" si="5"/>
        <v>-6.4644455494778713E-3</v>
      </c>
      <c r="N117">
        <f t="shared" si="6"/>
        <v>-1.1437095972153158E-2</v>
      </c>
      <c r="O117">
        <f t="shared" si="7"/>
        <v>-9.9453008453505715E-3</v>
      </c>
    </row>
    <row r="118" spans="1:15" x14ac:dyDescent="0.15">
      <c r="A118" s="1">
        <v>42957</v>
      </c>
      <c r="B118">
        <v>20200</v>
      </c>
      <c r="C118">
        <v>20220</v>
      </c>
      <c r="D118">
        <v>20080</v>
      </c>
      <c r="E118">
        <v>20110</v>
      </c>
      <c r="F118">
        <v>276817</v>
      </c>
      <c r="H118">
        <v>1.0034773969999999</v>
      </c>
      <c r="I118">
        <v>1.004470939</v>
      </c>
      <c r="J118">
        <v>0.99751614499999997</v>
      </c>
      <c r="K118">
        <v>0.99900645799999999</v>
      </c>
      <c r="L118">
        <f t="shared" si="4"/>
        <v>3.4773969200198708E-3</v>
      </c>
      <c r="M118">
        <f t="shared" si="5"/>
        <v>4.4709388971684054E-3</v>
      </c>
      <c r="N118">
        <f t="shared" si="6"/>
        <v>-2.4838549428713363E-3</v>
      </c>
      <c r="O118">
        <f t="shared" si="7"/>
        <v>-9.9354197714853452E-4</v>
      </c>
    </row>
    <row r="119" spans="1:15" x14ac:dyDescent="0.15">
      <c r="A119" s="1">
        <v>42956</v>
      </c>
      <c r="B119">
        <v>20320</v>
      </c>
      <c r="C119">
        <v>20320</v>
      </c>
      <c r="D119">
        <v>20050</v>
      </c>
      <c r="E119">
        <v>20130</v>
      </c>
      <c r="F119">
        <v>808015</v>
      </c>
      <c r="H119">
        <v>0.99705593699999995</v>
      </c>
      <c r="I119">
        <v>0.99705593699999995</v>
      </c>
      <c r="J119">
        <v>0.983807655</v>
      </c>
      <c r="K119">
        <v>0.98773307200000005</v>
      </c>
      <c r="L119">
        <f t="shared" si="4"/>
        <v>-2.944062806673209E-3</v>
      </c>
      <c r="M119">
        <f t="shared" si="5"/>
        <v>-2.944062806673209E-3</v>
      </c>
      <c r="N119">
        <f t="shared" si="6"/>
        <v>-1.619234543670265E-2</v>
      </c>
      <c r="O119">
        <f t="shared" si="7"/>
        <v>-1.2266928361138371E-2</v>
      </c>
    </row>
    <row r="120" spans="1:15" x14ac:dyDescent="0.15">
      <c r="A120" s="1">
        <v>42955</v>
      </c>
      <c r="B120">
        <v>20440</v>
      </c>
      <c r="C120">
        <v>20470</v>
      </c>
      <c r="D120">
        <v>20370</v>
      </c>
      <c r="E120">
        <v>20380</v>
      </c>
      <c r="F120">
        <v>139429</v>
      </c>
      <c r="H120">
        <v>0.99951100199999998</v>
      </c>
      <c r="I120">
        <v>1.000977995</v>
      </c>
      <c r="J120">
        <v>0.99608801999999996</v>
      </c>
      <c r="K120">
        <v>0.99657701700000001</v>
      </c>
      <c r="L120">
        <f t="shared" si="4"/>
        <v>-4.8899755501222489E-4</v>
      </c>
      <c r="M120">
        <f t="shared" si="5"/>
        <v>9.7799511002444979E-4</v>
      </c>
      <c r="N120">
        <f t="shared" si="6"/>
        <v>-3.9119804400977991E-3</v>
      </c>
      <c r="O120">
        <f t="shared" si="7"/>
        <v>-3.4229828850855745E-3</v>
      </c>
    </row>
    <row r="121" spans="1:15" x14ac:dyDescent="0.15">
      <c r="A121" s="1">
        <v>42954</v>
      </c>
      <c r="B121">
        <v>20460</v>
      </c>
      <c r="C121">
        <v>20480</v>
      </c>
      <c r="D121">
        <v>20430</v>
      </c>
      <c r="E121">
        <v>20450</v>
      </c>
      <c r="F121">
        <v>127330</v>
      </c>
      <c r="H121">
        <v>1.005899705</v>
      </c>
      <c r="I121">
        <v>1.006882989</v>
      </c>
      <c r="J121">
        <v>1.004424779</v>
      </c>
      <c r="K121">
        <v>1.005408063</v>
      </c>
      <c r="L121">
        <f t="shared" si="4"/>
        <v>5.8997050147492625E-3</v>
      </c>
      <c r="M121">
        <f t="shared" si="5"/>
        <v>6.8829891838741398E-3</v>
      </c>
      <c r="N121">
        <f t="shared" si="6"/>
        <v>4.4247787610619468E-3</v>
      </c>
      <c r="O121">
        <f t="shared" si="7"/>
        <v>5.4080629301868242E-3</v>
      </c>
    </row>
    <row r="122" spans="1:15" x14ac:dyDescent="0.15">
      <c r="A122" s="1">
        <v>42951</v>
      </c>
      <c r="B122">
        <v>20370</v>
      </c>
      <c r="C122">
        <v>20370</v>
      </c>
      <c r="D122">
        <v>20330</v>
      </c>
      <c r="E122">
        <v>20340</v>
      </c>
      <c r="F122">
        <v>133247</v>
      </c>
      <c r="H122">
        <v>0.99755141999999997</v>
      </c>
      <c r="I122">
        <v>0.99755141999999997</v>
      </c>
      <c r="J122">
        <v>0.99559255599999996</v>
      </c>
      <c r="K122">
        <v>0.99608227199999999</v>
      </c>
      <c r="L122">
        <f t="shared" si="4"/>
        <v>-2.4485798237022529E-3</v>
      </c>
      <c r="M122">
        <f t="shared" si="5"/>
        <v>-2.4485798237022529E-3</v>
      </c>
      <c r="N122">
        <f t="shared" si="6"/>
        <v>-4.4074436826640551E-3</v>
      </c>
      <c r="O122">
        <f t="shared" si="7"/>
        <v>-3.9177277179236044E-3</v>
      </c>
    </row>
    <row r="123" spans="1:15" x14ac:dyDescent="0.15">
      <c r="A123" s="1">
        <v>42950</v>
      </c>
      <c r="B123">
        <v>20450</v>
      </c>
      <c r="C123">
        <v>20470</v>
      </c>
      <c r="D123">
        <v>20390</v>
      </c>
      <c r="E123">
        <v>20420</v>
      </c>
      <c r="F123">
        <v>147560</v>
      </c>
      <c r="H123">
        <v>0.99804782800000003</v>
      </c>
      <c r="I123">
        <v>0.99902391400000001</v>
      </c>
      <c r="J123">
        <v>0.99511957100000004</v>
      </c>
      <c r="K123">
        <v>0.99658369899999999</v>
      </c>
      <c r="L123">
        <f t="shared" si="4"/>
        <v>-1.9521717911176184E-3</v>
      </c>
      <c r="M123">
        <f t="shared" si="5"/>
        <v>-9.760858955588092E-4</v>
      </c>
      <c r="N123">
        <f t="shared" si="6"/>
        <v>-4.880429477794046E-3</v>
      </c>
      <c r="O123">
        <f t="shared" si="7"/>
        <v>-3.4163006344558322E-3</v>
      </c>
    </row>
    <row r="124" spans="1:15" x14ac:dyDescent="0.15">
      <c r="A124" s="1">
        <v>42949</v>
      </c>
      <c r="B124">
        <v>20460</v>
      </c>
      <c r="C124">
        <v>20500</v>
      </c>
      <c r="D124">
        <v>20420</v>
      </c>
      <c r="E124">
        <v>20490</v>
      </c>
      <c r="F124">
        <v>163785</v>
      </c>
      <c r="H124">
        <v>1.003925417</v>
      </c>
      <c r="I124">
        <v>1.0058881260000001</v>
      </c>
      <c r="J124">
        <v>1.0019627090000001</v>
      </c>
      <c r="K124">
        <v>1.0053974480000001</v>
      </c>
      <c r="L124">
        <f t="shared" si="4"/>
        <v>3.9254170755642784E-3</v>
      </c>
      <c r="M124">
        <f t="shared" si="5"/>
        <v>5.8881256133464181E-3</v>
      </c>
      <c r="N124">
        <f t="shared" si="6"/>
        <v>1.9627085377821392E-3</v>
      </c>
      <c r="O124">
        <f t="shared" si="7"/>
        <v>5.3974484789008834E-3</v>
      </c>
    </row>
    <row r="125" spans="1:15" x14ac:dyDescent="0.15">
      <c r="A125" s="1">
        <v>42948</v>
      </c>
      <c r="B125">
        <v>20330</v>
      </c>
      <c r="C125">
        <v>20390</v>
      </c>
      <c r="D125">
        <v>20320</v>
      </c>
      <c r="E125">
        <v>20380</v>
      </c>
      <c r="F125">
        <v>105487</v>
      </c>
      <c r="H125">
        <v>1.0004921259999999</v>
      </c>
      <c r="I125">
        <v>1.0034448819999999</v>
      </c>
      <c r="J125">
        <v>1</v>
      </c>
      <c r="K125">
        <v>1.002952756</v>
      </c>
      <c r="L125">
        <f t="shared" si="4"/>
        <v>4.921259842519685E-4</v>
      </c>
      <c r="M125">
        <f t="shared" si="5"/>
        <v>3.4448818897637795E-3</v>
      </c>
      <c r="N125">
        <f t="shared" si="6"/>
        <v>0</v>
      </c>
      <c r="O125">
        <f t="shared" si="7"/>
        <v>2.952755905511811E-3</v>
      </c>
    </row>
    <row r="126" spans="1:15" x14ac:dyDescent="0.15">
      <c r="A126" s="1">
        <v>42947</v>
      </c>
      <c r="B126">
        <v>20340</v>
      </c>
      <c r="C126">
        <v>20370</v>
      </c>
      <c r="D126">
        <v>20310</v>
      </c>
      <c r="E126">
        <v>20320</v>
      </c>
      <c r="F126">
        <v>153205</v>
      </c>
      <c r="H126">
        <v>1</v>
      </c>
      <c r="I126">
        <v>1.001474926</v>
      </c>
      <c r="J126">
        <v>0.99852507400000001</v>
      </c>
      <c r="K126">
        <v>0.99901671599999997</v>
      </c>
      <c r="L126">
        <f t="shared" si="4"/>
        <v>0</v>
      </c>
      <c r="M126">
        <f t="shared" si="5"/>
        <v>1.4749262536873156E-3</v>
      </c>
      <c r="N126">
        <f t="shared" si="6"/>
        <v>-1.4749262536873156E-3</v>
      </c>
      <c r="O126">
        <f t="shared" si="7"/>
        <v>-9.8328416912487715E-4</v>
      </c>
    </row>
    <row r="127" spans="1:15" x14ac:dyDescent="0.15">
      <c r="A127" s="1">
        <v>42944</v>
      </c>
      <c r="B127">
        <v>20430</v>
      </c>
      <c r="C127">
        <v>20430</v>
      </c>
      <c r="D127">
        <v>20320</v>
      </c>
      <c r="E127">
        <v>20340</v>
      </c>
      <c r="F127">
        <v>217143</v>
      </c>
      <c r="H127">
        <v>0.99853372399999996</v>
      </c>
      <c r="I127">
        <v>0.99853372399999996</v>
      </c>
      <c r="J127">
        <v>0.99315737999999998</v>
      </c>
      <c r="K127">
        <v>0.99413489700000002</v>
      </c>
      <c r="L127">
        <f t="shared" si="4"/>
        <v>-1.4662756598240469E-3</v>
      </c>
      <c r="M127">
        <f t="shared" si="5"/>
        <v>-1.4662756598240469E-3</v>
      </c>
      <c r="N127">
        <f t="shared" si="6"/>
        <v>-6.8426197458455523E-3</v>
      </c>
      <c r="O127">
        <f t="shared" si="7"/>
        <v>-5.8651026392961877E-3</v>
      </c>
    </row>
    <row r="128" spans="1:15" x14ac:dyDescent="0.15">
      <c r="A128" s="1">
        <v>42943</v>
      </c>
      <c r="B128">
        <v>20430</v>
      </c>
      <c r="C128">
        <v>20580</v>
      </c>
      <c r="D128">
        <v>20410</v>
      </c>
      <c r="E128">
        <v>20460</v>
      </c>
      <c r="F128">
        <v>222077</v>
      </c>
      <c r="H128">
        <v>0.99902200500000005</v>
      </c>
      <c r="I128">
        <v>1.006356968</v>
      </c>
      <c r="J128">
        <v>0.99804400999999998</v>
      </c>
      <c r="K128">
        <v>1.000488998</v>
      </c>
      <c r="L128">
        <f t="shared" si="4"/>
        <v>-9.7799511002444979E-4</v>
      </c>
      <c r="M128">
        <f t="shared" si="5"/>
        <v>6.3569682151589238E-3</v>
      </c>
      <c r="N128">
        <f t="shared" si="6"/>
        <v>-1.9559902200488996E-3</v>
      </c>
      <c r="O128">
        <f t="shared" si="7"/>
        <v>4.8899755501222489E-4</v>
      </c>
    </row>
    <row r="129" spans="1:15" x14ac:dyDescent="0.15">
      <c r="A129" s="1">
        <v>42942</v>
      </c>
      <c r="B129">
        <v>20510</v>
      </c>
      <c r="C129">
        <v>20510</v>
      </c>
      <c r="D129">
        <v>20420</v>
      </c>
      <c r="E129">
        <v>20450</v>
      </c>
      <c r="F129">
        <v>262495</v>
      </c>
      <c r="H129">
        <v>1.0073673869999999</v>
      </c>
      <c r="I129">
        <v>1.0073673869999999</v>
      </c>
      <c r="J129">
        <v>1.0029469550000001</v>
      </c>
      <c r="K129">
        <v>1.0044204320000001</v>
      </c>
      <c r="L129">
        <f t="shared" ref="L129:L192" si="8">(B129-E130)/E130</f>
        <v>7.3673870333988214E-3</v>
      </c>
      <c r="M129">
        <f t="shared" ref="M129:M192" si="9">(C129-E130)/E130</f>
        <v>7.3673870333988214E-3</v>
      </c>
      <c r="N129">
        <f t="shared" ref="N129:N192" si="10">(D129-E130)/E130</f>
        <v>2.9469548133595285E-3</v>
      </c>
      <c r="O129">
        <f t="shared" ref="O129:O192" si="11">(E129-E130)/E130</f>
        <v>4.4204322200392925E-3</v>
      </c>
    </row>
    <row r="130" spans="1:15" x14ac:dyDescent="0.15">
      <c r="A130" s="1">
        <v>42941</v>
      </c>
      <c r="B130">
        <v>20360</v>
      </c>
      <c r="C130">
        <v>20430</v>
      </c>
      <c r="D130">
        <v>20330</v>
      </c>
      <c r="E130">
        <v>20360</v>
      </c>
      <c r="F130">
        <v>167157</v>
      </c>
      <c r="H130">
        <v>0.99950908199999999</v>
      </c>
      <c r="I130">
        <v>1.002945508</v>
      </c>
      <c r="J130">
        <v>0.99803632799999997</v>
      </c>
      <c r="K130">
        <v>0.99950908199999999</v>
      </c>
      <c r="L130">
        <f t="shared" si="8"/>
        <v>-4.9091801669121256E-4</v>
      </c>
      <c r="M130">
        <f t="shared" si="9"/>
        <v>2.9455081001472753E-3</v>
      </c>
      <c r="N130">
        <f t="shared" si="10"/>
        <v>-1.9636720667648502E-3</v>
      </c>
      <c r="O130">
        <f t="shared" si="11"/>
        <v>-4.9091801669121256E-4</v>
      </c>
    </row>
    <row r="131" spans="1:15" x14ac:dyDescent="0.15">
      <c r="A131" s="1">
        <v>42940</v>
      </c>
      <c r="B131">
        <v>20370</v>
      </c>
      <c r="C131">
        <v>20390</v>
      </c>
      <c r="D131">
        <v>20290</v>
      </c>
      <c r="E131">
        <v>20370</v>
      </c>
      <c r="F131">
        <v>288971</v>
      </c>
      <c r="H131">
        <v>0.99365853699999995</v>
      </c>
      <c r="I131">
        <v>0.994634146</v>
      </c>
      <c r="J131">
        <v>0.98975609799999997</v>
      </c>
      <c r="K131">
        <v>0.99365853699999995</v>
      </c>
      <c r="L131">
        <f t="shared" si="8"/>
        <v>-6.3414634146341468E-3</v>
      </c>
      <c r="M131">
        <f t="shared" si="9"/>
        <v>-5.3658536585365858E-3</v>
      </c>
      <c r="N131">
        <f t="shared" si="10"/>
        <v>-1.0243902439024391E-2</v>
      </c>
      <c r="O131">
        <f t="shared" si="11"/>
        <v>-6.3414634146341468E-3</v>
      </c>
    </row>
    <row r="132" spans="1:15" x14ac:dyDescent="0.15">
      <c r="A132" s="1">
        <v>42937</v>
      </c>
      <c r="B132">
        <v>20490</v>
      </c>
      <c r="C132">
        <v>20520</v>
      </c>
      <c r="D132">
        <v>20470</v>
      </c>
      <c r="E132">
        <v>20500</v>
      </c>
      <c r="F132">
        <v>148696</v>
      </c>
      <c r="H132">
        <v>0.99756572499999996</v>
      </c>
      <c r="I132">
        <v>0.99902628999999998</v>
      </c>
      <c r="J132">
        <v>0.99659201600000002</v>
      </c>
      <c r="K132">
        <v>0.99805257999999997</v>
      </c>
      <c r="L132">
        <f t="shared" si="8"/>
        <v>-2.4342745861733205E-3</v>
      </c>
      <c r="M132">
        <f t="shared" si="9"/>
        <v>-9.7370983446932818E-4</v>
      </c>
      <c r="N132">
        <f t="shared" si="10"/>
        <v>-3.4079844206426485E-3</v>
      </c>
      <c r="O132">
        <f t="shared" si="11"/>
        <v>-1.9474196689386564E-3</v>
      </c>
    </row>
    <row r="133" spans="1:15" x14ac:dyDescent="0.15">
      <c r="A133" s="1">
        <v>42936</v>
      </c>
      <c r="B133">
        <v>20430</v>
      </c>
      <c r="C133">
        <v>20550</v>
      </c>
      <c r="D133">
        <v>20420</v>
      </c>
      <c r="E133">
        <v>20540</v>
      </c>
      <c r="F133">
        <v>256901</v>
      </c>
      <c r="H133">
        <v>1.0004897159999999</v>
      </c>
      <c r="I133">
        <v>1.006366308</v>
      </c>
      <c r="J133">
        <v>1</v>
      </c>
      <c r="K133">
        <v>1.0058765919999999</v>
      </c>
      <c r="L133">
        <f t="shared" si="8"/>
        <v>4.8971596474045055E-4</v>
      </c>
      <c r="M133">
        <f t="shared" si="9"/>
        <v>6.3663075416258569E-3</v>
      </c>
      <c r="N133">
        <f t="shared" si="10"/>
        <v>0</v>
      </c>
      <c r="O133">
        <f t="shared" si="11"/>
        <v>5.8765915768854062E-3</v>
      </c>
    </row>
    <row r="134" spans="1:15" x14ac:dyDescent="0.15">
      <c r="A134" s="1">
        <v>42935</v>
      </c>
      <c r="B134">
        <v>20380</v>
      </c>
      <c r="C134">
        <v>20420</v>
      </c>
      <c r="D134">
        <v>20340</v>
      </c>
      <c r="E134">
        <v>20420</v>
      </c>
      <c r="F134">
        <v>226091</v>
      </c>
      <c r="H134">
        <v>0.99950956400000002</v>
      </c>
      <c r="I134">
        <v>1.001471309</v>
      </c>
      <c r="J134">
        <v>0.99754781800000003</v>
      </c>
      <c r="K134">
        <v>1.001471309</v>
      </c>
      <c r="L134">
        <f t="shared" si="8"/>
        <v>-4.9043648847474255E-4</v>
      </c>
      <c r="M134">
        <f t="shared" si="9"/>
        <v>1.4713094654242277E-3</v>
      </c>
      <c r="N134">
        <f t="shared" si="10"/>
        <v>-2.4521824423737125E-3</v>
      </c>
      <c r="O134">
        <f t="shared" si="11"/>
        <v>1.4713094654242277E-3</v>
      </c>
    </row>
    <row r="135" spans="1:15" x14ac:dyDescent="0.15">
      <c r="A135" s="1">
        <v>42934</v>
      </c>
      <c r="B135">
        <v>20460</v>
      </c>
      <c r="C135">
        <v>20470</v>
      </c>
      <c r="D135">
        <v>20330</v>
      </c>
      <c r="E135">
        <v>20390</v>
      </c>
      <c r="F135">
        <v>239666</v>
      </c>
      <c r="H135">
        <v>0.99659035600000001</v>
      </c>
      <c r="I135">
        <v>0.99707744799999998</v>
      </c>
      <c r="J135">
        <v>0.99025815900000003</v>
      </c>
      <c r="K135">
        <v>0.99318071100000005</v>
      </c>
      <c r="L135">
        <f t="shared" si="8"/>
        <v>-3.4096444227959084E-3</v>
      </c>
      <c r="M135">
        <f t="shared" si="9"/>
        <v>-2.9225523623964927E-3</v>
      </c>
      <c r="N135">
        <f t="shared" si="10"/>
        <v>-9.74184120798831E-3</v>
      </c>
      <c r="O135">
        <f t="shared" si="11"/>
        <v>-6.8192888455918168E-3</v>
      </c>
    </row>
    <row r="136" spans="1:15" x14ac:dyDescent="0.15">
      <c r="A136" s="1">
        <v>42930</v>
      </c>
      <c r="B136">
        <v>20520</v>
      </c>
      <c r="C136">
        <v>20540</v>
      </c>
      <c r="D136">
        <v>20490</v>
      </c>
      <c r="E136">
        <v>20530</v>
      </c>
      <c r="F136">
        <v>147157</v>
      </c>
      <c r="H136">
        <v>1.00097561</v>
      </c>
      <c r="I136">
        <v>1.00195122</v>
      </c>
      <c r="J136">
        <v>0.99951219499999999</v>
      </c>
      <c r="K136">
        <v>1.0014634149999999</v>
      </c>
      <c r="L136">
        <f t="shared" si="8"/>
        <v>9.7560975609756097E-4</v>
      </c>
      <c r="M136">
        <f t="shared" si="9"/>
        <v>1.9512195121951219E-3</v>
      </c>
      <c r="N136">
        <f t="shared" si="10"/>
        <v>-4.8780487804878049E-4</v>
      </c>
      <c r="O136">
        <f t="shared" si="11"/>
        <v>1.4634146341463415E-3</v>
      </c>
    </row>
    <row r="137" spans="1:15" x14ac:dyDescent="0.15">
      <c r="A137" s="1">
        <v>42929</v>
      </c>
      <c r="B137">
        <v>20560</v>
      </c>
      <c r="C137">
        <v>20580</v>
      </c>
      <c r="D137">
        <v>20460</v>
      </c>
      <c r="E137">
        <v>20500</v>
      </c>
      <c r="F137">
        <v>173613</v>
      </c>
      <c r="H137">
        <v>1.002926829</v>
      </c>
      <c r="I137">
        <v>1.003902439</v>
      </c>
      <c r="J137">
        <v>0.99804877999999997</v>
      </c>
      <c r="K137">
        <v>1</v>
      </c>
      <c r="L137">
        <f t="shared" si="8"/>
        <v>2.9268292682926829E-3</v>
      </c>
      <c r="M137">
        <f t="shared" si="9"/>
        <v>3.9024390243902439E-3</v>
      </c>
      <c r="N137">
        <f t="shared" si="10"/>
        <v>-1.9512195121951219E-3</v>
      </c>
      <c r="O137">
        <f t="shared" si="11"/>
        <v>0</v>
      </c>
    </row>
    <row r="138" spans="1:15" x14ac:dyDescent="0.15">
      <c r="A138" s="1">
        <v>42928</v>
      </c>
      <c r="B138">
        <v>20520</v>
      </c>
      <c r="C138">
        <v>20540</v>
      </c>
      <c r="D138">
        <v>20460</v>
      </c>
      <c r="E138">
        <v>20500</v>
      </c>
      <c r="F138">
        <v>238142</v>
      </c>
      <c r="H138">
        <v>0.99708454800000001</v>
      </c>
      <c r="I138">
        <v>0.99805636499999995</v>
      </c>
      <c r="J138">
        <v>0.99416909600000003</v>
      </c>
      <c r="K138">
        <v>0.99611273099999997</v>
      </c>
      <c r="L138">
        <f t="shared" si="8"/>
        <v>-2.9154518950437317E-3</v>
      </c>
      <c r="M138">
        <f t="shared" si="9"/>
        <v>-1.9436345966958211E-3</v>
      </c>
      <c r="N138">
        <f t="shared" si="10"/>
        <v>-5.8309037900874635E-3</v>
      </c>
      <c r="O138">
        <f t="shared" si="11"/>
        <v>-3.8872691933916422E-3</v>
      </c>
    </row>
    <row r="139" spans="1:15" x14ac:dyDescent="0.15">
      <c r="A139" s="1">
        <v>42927</v>
      </c>
      <c r="B139">
        <v>20470</v>
      </c>
      <c r="C139">
        <v>20600</v>
      </c>
      <c r="D139">
        <v>20470</v>
      </c>
      <c r="E139">
        <v>20580</v>
      </c>
      <c r="F139">
        <v>142863</v>
      </c>
      <c r="H139">
        <v>0.99902391400000001</v>
      </c>
      <c r="I139">
        <v>1.005368472</v>
      </c>
      <c r="J139">
        <v>0.99902391400000001</v>
      </c>
      <c r="K139">
        <v>1.004392387</v>
      </c>
      <c r="L139">
        <f t="shared" si="8"/>
        <v>-9.760858955588092E-4</v>
      </c>
      <c r="M139">
        <f t="shared" si="9"/>
        <v>5.3684724255734506E-3</v>
      </c>
      <c r="N139">
        <f t="shared" si="10"/>
        <v>-9.760858955588092E-4</v>
      </c>
      <c r="O139">
        <f t="shared" si="11"/>
        <v>4.3923865300146414E-3</v>
      </c>
    </row>
    <row r="140" spans="1:15" x14ac:dyDescent="0.15">
      <c r="A140" s="1">
        <v>42926</v>
      </c>
      <c r="B140">
        <v>20460</v>
      </c>
      <c r="C140">
        <v>20530</v>
      </c>
      <c r="D140">
        <v>20420</v>
      </c>
      <c r="E140">
        <v>20490</v>
      </c>
      <c r="F140">
        <v>182338</v>
      </c>
      <c r="H140">
        <v>1.005899705</v>
      </c>
      <c r="I140">
        <v>1.0093411999999999</v>
      </c>
      <c r="J140">
        <v>1.003933137</v>
      </c>
      <c r="K140">
        <v>1.007374631</v>
      </c>
      <c r="L140">
        <f t="shared" si="8"/>
        <v>5.8997050147492625E-3</v>
      </c>
      <c r="M140">
        <f t="shared" si="9"/>
        <v>9.3411996066863328E-3</v>
      </c>
      <c r="N140">
        <f t="shared" si="10"/>
        <v>3.9331366764995086E-3</v>
      </c>
      <c r="O140">
        <f t="shared" si="11"/>
        <v>7.3746312684365781E-3</v>
      </c>
    </row>
    <row r="141" spans="1:15" x14ac:dyDescent="0.15">
      <c r="A141" s="1">
        <v>42923</v>
      </c>
      <c r="B141">
        <v>20280</v>
      </c>
      <c r="C141">
        <v>20380</v>
      </c>
      <c r="D141">
        <v>20250</v>
      </c>
      <c r="E141">
        <v>20340</v>
      </c>
      <c r="F141">
        <v>450842</v>
      </c>
      <c r="H141">
        <v>0.99411764700000005</v>
      </c>
      <c r="I141">
        <v>0.999019608</v>
      </c>
      <c r="J141">
        <v>0.99264705900000005</v>
      </c>
      <c r="K141">
        <v>0.99705882400000001</v>
      </c>
      <c r="L141">
        <f t="shared" si="8"/>
        <v>-5.8823529411764705E-3</v>
      </c>
      <c r="M141">
        <f t="shared" si="9"/>
        <v>-9.8039215686274508E-4</v>
      </c>
      <c r="N141">
        <f t="shared" si="10"/>
        <v>-7.3529411764705881E-3</v>
      </c>
      <c r="O141">
        <f t="shared" si="11"/>
        <v>-2.9411764705882353E-3</v>
      </c>
    </row>
    <row r="142" spans="1:15" x14ac:dyDescent="0.15">
      <c r="A142" s="1">
        <v>42922</v>
      </c>
      <c r="B142">
        <v>20460</v>
      </c>
      <c r="C142">
        <v>20470</v>
      </c>
      <c r="D142">
        <v>20340</v>
      </c>
      <c r="E142">
        <v>20400</v>
      </c>
      <c r="F142">
        <v>263769</v>
      </c>
      <c r="H142">
        <v>0.99951148000000001</v>
      </c>
      <c r="I142">
        <v>1</v>
      </c>
      <c r="J142">
        <v>0.99364924300000002</v>
      </c>
      <c r="K142">
        <v>0.996580362</v>
      </c>
      <c r="L142">
        <f t="shared" si="8"/>
        <v>-4.8851978505129456E-4</v>
      </c>
      <c r="M142">
        <f t="shared" si="9"/>
        <v>0</v>
      </c>
      <c r="N142">
        <f t="shared" si="10"/>
        <v>-6.3507572056668293E-3</v>
      </c>
      <c r="O142">
        <f t="shared" si="11"/>
        <v>-3.4196384953590619E-3</v>
      </c>
    </row>
    <row r="143" spans="1:15" x14ac:dyDescent="0.15">
      <c r="A143" s="1">
        <v>42921</v>
      </c>
      <c r="B143">
        <v>20420</v>
      </c>
      <c r="C143">
        <v>20480</v>
      </c>
      <c r="D143">
        <v>20290</v>
      </c>
      <c r="E143">
        <v>20470</v>
      </c>
      <c r="F143">
        <v>394798</v>
      </c>
      <c r="H143">
        <v>0.98599710299999999</v>
      </c>
      <c r="I143">
        <v>0.98889425399999997</v>
      </c>
      <c r="J143">
        <v>0.97971994200000001</v>
      </c>
      <c r="K143">
        <v>0.98841139499999997</v>
      </c>
      <c r="L143">
        <f t="shared" si="8"/>
        <v>-1.4002897151134718E-2</v>
      </c>
      <c r="M143">
        <f t="shared" si="9"/>
        <v>-1.110574601641719E-2</v>
      </c>
      <c r="N143">
        <f t="shared" si="10"/>
        <v>-2.0280057943022695E-2</v>
      </c>
      <c r="O143">
        <f t="shared" si="11"/>
        <v>-1.1588604538870111E-2</v>
      </c>
    </row>
    <row r="144" spans="1:15" x14ac:dyDescent="0.15">
      <c r="A144" s="1">
        <v>42920</v>
      </c>
      <c r="B144">
        <v>20900</v>
      </c>
      <c r="C144">
        <v>20900</v>
      </c>
      <c r="D144">
        <v>20650</v>
      </c>
      <c r="E144">
        <v>20710</v>
      </c>
      <c r="F144">
        <v>419427</v>
      </c>
      <c r="H144">
        <v>1.0082006750000001</v>
      </c>
      <c r="I144">
        <v>1.0082006750000001</v>
      </c>
      <c r="J144">
        <v>0.99614085900000005</v>
      </c>
      <c r="K144">
        <v>0.99903521500000003</v>
      </c>
      <c r="L144">
        <f t="shared" si="8"/>
        <v>8.2006753497346832E-3</v>
      </c>
      <c r="M144">
        <f t="shared" si="9"/>
        <v>8.2006753497346832E-3</v>
      </c>
      <c r="N144">
        <f t="shared" si="10"/>
        <v>-3.8591413410516162E-3</v>
      </c>
      <c r="O144">
        <f t="shared" si="11"/>
        <v>-9.6478533526290404E-4</v>
      </c>
    </row>
    <row r="145" spans="1:15" x14ac:dyDescent="0.15">
      <c r="A145" s="1">
        <v>42919</v>
      </c>
      <c r="B145">
        <v>20720</v>
      </c>
      <c r="C145">
        <v>20780</v>
      </c>
      <c r="D145">
        <v>20710</v>
      </c>
      <c r="E145">
        <v>20730</v>
      </c>
      <c r="F145">
        <v>212917</v>
      </c>
      <c r="H145">
        <v>1</v>
      </c>
      <c r="I145">
        <v>1.002895753</v>
      </c>
      <c r="J145">
        <v>0.99951737500000004</v>
      </c>
      <c r="K145">
        <v>1.0004826250000001</v>
      </c>
      <c r="L145">
        <f t="shared" si="8"/>
        <v>0</v>
      </c>
      <c r="M145">
        <f t="shared" si="9"/>
        <v>2.8957528957528956E-3</v>
      </c>
      <c r="N145">
        <f t="shared" si="10"/>
        <v>-4.8262548262548264E-4</v>
      </c>
      <c r="O145">
        <f t="shared" si="11"/>
        <v>4.8262548262548264E-4</v>
      </c>
    </row>
    <row r="146" spans="1:15" x14ac:dyDescent="0.15">
      <c r="A146" s="1">
        <v>42916</v>
      </c>
      <c r="B146">
        <v>20710</v>
      </c>
      <c r="C146">
        <v>20730</v>
      </c>
      <c r="D146">
        <v>20630</v>
      </c>
      <c r="E146">
        <v>20720</v>
      </c>
      <c r="F146">
        <v>854374</v>
      </c>
      <c r="H146">
        <v>0.99090909100000002</v>
      </c>
      <c r="I146">
        <v>0.99186602899999998</v>
      </c>
      <c r="J146">
        <v>0.98708134000000003</v>
      </c>
      <c r="K146">
        <v>0.99138755999999995</v>
      </c>
      <c r="L146">
        <f t="shared" si="8"/>
        <v>-9.0909090909090905E-3</v>
      </c>
      <c r="M146">
        <f t="shared" si="9"/>
        <v>-8.1339712918660281E-3</v>
      </c>
      <c r="N146">
        <f t="shared" si="10"/>
        <v>-1.291866028708134E-2</v>
      </c>
      <c r="O146">
        <f t="shared" si="11"/>
        <v>-8.6124401913875593E-3</v>
      </c>
    </row>
    <row r="147" spans="1:15" x14ac:dyDescent="0.15">
      <c r="A147" s="1">
        <v>42915</v>
      </c>
      <c r="B147">
        <v>20950</v>
      </c>
      <c r="C147">
        <v>20960</v>
      </c>
      <c r="D147">
        <v>20890</v>
      </c>
      <c r="E147">
        <v>20900</v>
      </c>
      <c r="F147">
        <v>267214</v>
      </c>
      <c r="H147">
        <v>1.0057609219999999</v>
      </c>
      <c r="I147">
        <v>1.0062409990000001</v>
      </c>
      <c r="J147">
        <v>1.0028804609999999</v>
      </c>
      <c r="K147">
        <v>1.0033605379999999</v>
      </c>
      <c r="L147">
        <f t="shared" si="8"/>
        <v>5.7609217474795969E-3</v>
      </c>
      <c r="M147">
        <f t="shared" si="9"/>
        <v>6.2409985597695634E-3</v>
      </c>
      <c r="N147">
        <f t="shared" si="10"/>
        <v>2.8804608737397984E-3</v>
      </c>
      <c r="O147">
        <f t="shared" si="11"/>
        <v>3.3605376860297649E-3</v>
      </c>
    </row>
    <row r="148" spans="1:15" x14ac:dyDescent="0.15">
      <c r="A148" s="1">
        <v>42914</v>
      </c>
      <c r="B148">
        <v>20830</v>
      </c>
      <c r="C148">
        <v>20910</v>
      </c>
      <c r="D148">
        <v>20800</v>
      </c>
      <c r="E148">
        <v>20830</v>
      </c>
      <c r="F148">
        <v>183836</v>
      </c>
      <c r="H148">
        <v>0.99760536399999999</v>
      </c>
      <c r="I148">
        <v>1.0014367820000001</v>
      </c>
      <c r="J148">
        <v>0.99616858200000002</v>
      </c>
      <c r="K148">
        <v>0.99760536399999999</v>
      </c>
      <c r="L148">
        <f t="shared" si="8"/>
        <v>-2.3946360153256703E-3</v>
      </c>
      <c r="M148">
        <f t="shared" si="9"/>
        <v>1.4367816091954023E-3</v>
      </c>
      <c r="N148">
        <f t="shared" si="10"/>
        <v>-3.8314176245210726E-3</v>
      </c>
      <c r="O148">
        <f t="shared" si="11"/>
        <v>-2.3946360153256703E-3</v>
      </c>
    </row>
    <row r="149" spans="1:15" x14ac:dyDescent="0.15">
      <c r="A149" s="1">
        <v>42913</v>
      </c>
      <c r="B149">
        <v>20890</v>
      </c>
      <c r="C149">
        <v>20920</v>
      </c>
      <c r="D149">
        <v>20850</v>
      </c>
      <c r="E149">
        <v>20880</v>
      </c>
      <c r="F149">
        <v>221959</v>
      </c>
      <c r="H149">
        <v>1.003844306</v>
      </c>
      <c r="I149">
        <v>1.0052859199999999</v>
      </c>
      <c r="J149">
        <v>1.001922153</v>
      </c>
      <c r="K149">
        <v>1.003363767</v>
      </c>
      <c r="L149">
        <f t="shared" si="8"/>
        <v>3.8443056222969728E-3</v>
      </c>
      <c r="M149">
        <f t="shared" si="9"/>
        <v>5.2859202306583374E-3</v>
      </c>
      <c r="N149">
        <f t="shared" si="10"/>
        <v>1.9221528111484864E-3</v>
      </c>
      <c r="O149">
        <f t="shared" si="11"/>
        <v>3.363767419509851E-3</v>
      </c>
    </row>
    <row r="150" spans="1:15" x14ac:dyDescent="0.15">
      <c r="A150" s="1">
        <v>42912</v>
      </c>
      <c r="B150">
        <v>20780</v>
      </c>
      <c r="C150">
        <v>20860</v>
      </c>
      <c r="D150">
        <v>20770</v>
      </c>
      <c r="E150">
        <v>20810</v>
      </c>
      <c r="F150">
        <v>92964</v>
      </c>
      <c r="H150">
        <v>0.99951900000000005</v>
      </c>
      <c r="I150">
        <v>1.0033670029999999</v>
      </c>
      <c r="J150">
        <v>0.99903799900000001</v>
      </c>
      <c r="K150">
        <v>1.000962001</v>
      </c>
      <c r="L150">
        <f t="shared" si="8"/>
        <v>-4.8100048100048102E-4</v>
      </c>
      <c r="M150">
        <f t="shared" si="9"/>
        <v>3.3670033670033669E-3</v>
      </c>
      <c r="N150">
        <f t="shared" si="10"/>
        <v>-9.6200096200096204E-4</v>
      </c>
      <c r="O150">
        <f t="shared" si="11"/>
        <v>9.6200096200096204E-4</v>
      </c>
    </row>
    <row r="151" spans="1:15" x14ac:dyDescent="0.15">
      <c r="A151" s="1">
        <v>42909</v>
      </c>
      <c r="B151">
        <v>20800</v>
      </c>
      <c r="C151">
        <v>20810</v>
      </c>
      <c r="D151">
        <v>20740</v>
      </c>
      <c r="E151">
        <v>20790</v>
      </c>
      <c r="F151">
        <v>197068</v>
      </c>
      <c r="H151">
        <v>1.0014443909999999</v>
      </c>
      <c r="I151">
        <v>1.0019258550000001</v>
      </c>
      <c r="J151">
        <v>0.99855560899999996</v>
      </c>
      <c r="K151">
        <v>1.000962927</v>
      </c>
      <c r="L151">
        <f t="shared" si="8"/>
        <v>1.4443909484833895E-3</v>
      </c>
      <c r="M151">
        <f t="shared" si="9"/>
        <v>1.9258545979778526E-3</v>
      </c>
      <c r="N151">
        <f t="shared" si="10"/>
        <v>-1.4443909484833895E-3</v>
      </c>
      <c r="O151">
        <f t="shared" si="11"/>
        <v>9.6292729898892631E-4</v>
      </c>
    </row>
    <row r="152" spans="1:15" x14ac:dyDescent="0.15">
      <c r="A152" s="1">
        <v>42908</v>
      </c>
      <c r="B152">
        <v>20800</v>
      </c>
      <c r="C152">
        <v>20850</v>
      </c>
      <c r="D152">
        <v>20760</v>
      </c>
      <c r="E152">
        <v>20770</v>
      </c>
      <c r="F152">
        <v>120997</v>
      </c>
      <c r="H152">
        <v>1.000481</v>
      </c>
      <c r="I152">
        <v>1.002886003</v>
      </c>
      <c r="J152">
        <v>0.99855699899999995</v>
      </c>
      <c r="K152">
        <v>0.99903799900000001</v>
      </c>
      <c r="L152">
        <f t="shared" si="8"/>
        <v>4.8100048100048102E-4</v>
      </c>
      <c r="M152">
        <f t="shared" si="9"/>
        <v>2.886002886002886E-3</v>
      </c>
      <c r="N152">
        <f t="shared" si="10"/>
        <v>-1.443001443001443E-3</v>
      </c>
      <c r="O152">
        <f t="shared" si="11"/>
        <v>-9.6200096200096204E-4</v>
      </c>
    </row>
    <row r="153" spans="1:15" x14ac:dyDescent="0.15">
      <c r="A153" s="1">
        <v>42907</v>
      </c>
      <c r="B153">
        <v>20840</v>
      </c>
      <c r="C153">
        <v>20880</v>
      </c>
      <c r="D153">
        <v>20780</v>
      </c>
      <c r="E153">
        <v>20790</v>
      </c>
      <c r="F153">
        <v>248383</v>
      </c>
      <c r="H153">
        <v>0.99760651</v>
      </c>
      <c r="I153">
        <v>0.999521302</v>
      </c>
      <c r="J153">
        <v>0.99473432299999998</v>
      </c>
      <c r="K153">
        <v>0.99521302099999998</v>
      </c>
      <c r="L153">
        <f t="shared" si="8"/>
        <v>-2.3934897079942556E-3</v>
      </c>
      <c r="M153">
        <f t="shared" si="9"/>
        <v>-4.7869794159885112E-4</v>
      </c>
      <c r="N153">
        <f t="shared" si="10"/>
        <v>-5.2656773575873624E-3</v>
      </c>
      <c r="O153">
        <f t="shared" si="11"/>
        <v>-4.7869794159885112E-3</v>
      </c>
    </row>
    <row r="154" spans="1:15" x14ac:dyDescent="0.15">
      <c r="A154" s="1">
        <v>42906</v>
      </c>
      <c r="B154">
        <v>20890</v>
      </c>
      <c r="C154">
        <v>20990</v>
      </c>
      <c r="D154">
        <v>20890</v>
      </c>
      <c r="E154">
        <v>20890</v>
      </c>
      <c r="F154">
        <v>454082</v>
      </c>
      <c r="H154">
        <v>1.007232401</v>
      </c>
      <c r="I154">
        <v>1.012054002</v>
      </c>
      <c r="J154">
        <v>1.007232401</v>
      </c>
      <c r="K154">
        <v>1.007232401</v>
      </c>
      <c r="L154">
        <f t="shared" si="8"/>
        <v>7.2324011571841852E-3</v>
      </c>
      <c r="M154">
        <f t="shared" si="9"/>
        <v>1.2054001928640309E-2</v>
      </c>
      <c r="N154">
        <f t="shared" si="10"/>
        <v>7.2324011571841852E-3</v>
      </c>
      <c r="O154">
        <f t="shared" si="11"/>
        <v>7.2324011571841852E-3</v>
      </c>
    </row>
    <row r="155" spans="1:15" x14ac:dyDescent="0.15">
      <c r="A155" s="1">
        <v>42905</v>
      </c>
      <c r="B155">
        <v>20620</v>
      </c>
      <c r="C155">
        <v>20750</v>
      </c>
      <c r="D155">
        <v>20610</v>
      </c>
      <c r="E155">
        <v>20740</v>
      </c>
      <c r="F155">
        <v>138516</v>
      </c>
      <c r="H155">
        <v>1.000485201</v>
      </c>
      <c r="I155">
        <v>1.0067928189999999</v>
      </c>
      <c r="J155">
        <v>1</v>
      </c>
      <c r="K155">
        <v>1.0063076179999999</v>
      </c>
      <c r="L155">
        <f t="shared" si="8"/>
        <v>4.8520135856380397E-4</v>
      </c>
      <c r="M155">
        <f t="shared" si="9"/>
        <v>6.7928190198932557E-3</v>
      </c>
      <c r="N155">
        <f t="shared" si="10"/>
        <v>0</v>
      </c>
      <c r="O155">
        <f t="shared" si="11"/>
        <v>6.3076176613294519E-3</v>
      </c>
    </row>
    <row r="156" spans="1:15" x14ac:dyDescent="0.15">
      <c r="A156" s="1">
        <v>42902</v>
      </c>
      <c r="B156">
        <v>20580</v>
      </c>
      <c r="C156">
        <v>20670</v>
      </c>
      <c r="D156">
        <v>20550</v>
      </c>
      <c r="E156">
        <v>20610</v>
      </c>
      <c r="F156">
        <v>189177</v>
      </c>
      <c r="H156">
        <v>1.003902439</v>
      </c>
      <c r="I156">
        <v>1.0082926830000001</v>
      </c>
      <c r="J156">
        <v>1.0024390240000001</v>
      </c>
      <c r="K156">
        <v>1.0053658539999999</v>
      </c>
      <c r="L156">
        <f t="shared" si="8"/>
        <v>3.9024390243902439E-3</v>
      </c>
      <c r="M156">
        <f t="shared" si="9"/>
        <v>8.2926829268292687E-3</v>
      </c>
      <c r="N156">
        <f t="shared" si="10"/>
        <v>2.4390243902439024E-3</v>
      </c>
      <c r="O156">
        <f t="shared" si="11"/>
        <v>5.3658536585365858E-3</v>
      </c>
    </row>
    <row r="157" spans="1:15" x14ac:dyDescent="0.15">
      <c r="A157" s="1">
        <v>42901</v>
      </c>
      <c r="B157">
        <v>20490</v>
      </c>
      <c r="C157">
        <v>20630</v>
      </c>
      <c r="D157">
        <v>20410</v>
      </c>
      <c r="E157">
        <v>20500</v>
      </c>
      <c r="F157">
        <v>314197</v>
      </c>
      <c r="H157">
        <v>0.99708029200000003</v>
      </c>
      <c r="I157">
        <v>1.003892944</v>
      </c>
      <c r="J157">
        <v>0.99318734799999997</v>
      </c>
      <c r="K157">
        <v>0.99756690999999997</v>
      </c>
      <c r="L157">
        <f t="shared" si="8"/>
        <v>-2.9197080291970801E-3</v>
      </c>
      <c r="M157">
        <f t="shared" si="9"/>
        <v>3.8929440389294406E-3</v>
      </c>
      <c r="N157">
        <f t="shared" si="10"/>
        <v>-6.8126520681265207E-3</v>
      </c>
      <c r="O157">
        <f t="shared" si="11"/>
        <v>-2.4330900243309003E-3</v>
      </c>
    </row>
    <row r="158" spans="1:15" x14ac:dyDescent="0.15">
      <c r="A158" s="1">
        <v>42900</v>
      </c>
      <c r="B158">
        <v>20630</v>
      </c>
      <c r="C158">
        <v>20670</v>
      </c>
      <c r="D158">
        <v>20550</v>
      </c>
      <c r="E158">
        <v>20550</v>
      </c>
      <c r="F158">
        <v>314556</v>
      </c>
      <c r="H158">
        <v>1.003404669</v>
      </c>
      <c r="I158">
        <v>1.0053501949999999</v>
      </c>
      <c r="J158">
        <v>0.99951361900000002</v>
      </c>
      <c r="K158">
        <v>0.99951361900000002</v>
      </c>
      <c r="L158">
        <f t="shared" si="8"/>
        <v>3.4046692607003892E-3</v>
      </c>
      <c r="M158">
        <f t="shared" si="9"/>
        <v>5.350194552529183E-3</v>
      </c>
      <c r="N158">
        <f t="shared" si="10"/>
        <v>-4.8638132295719845E-4</v>
      </c>
      <c r="O158">
        <f t="shared" si="11"/>
        <v>-4.8638132295719845E-4</v>
      </c>
    </row>
    <row r="159" spans="1:15" x14ac:dyDescent="0.15">
      <c r="A159" s="1">
        <v>42899</v>
      </c>
      <c r="B159">
        <v>20510</v>
      </c>
      <c r="C159">
        <v>20590</v>
      </c>
      <c r="D159">
        <v>20510</v>
      </c>
      <c r="E159">
        <v>20560</v>
      </c>
      <c r="F159">
        <v>165714</v>
      </c>
      <c r="H159">
        <v>0.99708313100000001</v>
      </c>
      <c r="I159">
        <v>1.00097229</v>
      </c>
      <c r="J159">
        <v>0.99708313100000001</v>
      </c>
      <c r="K159">
        <v>0.99951385500000001</v>
      </c>
      <c r="L159">
        <f t="shared" si="8"/>
        <v>-2.9168692270296549E-3</v>
      </c>
      <c r="M159">
        <f t="shared" si="9"/>
        <v>9.7228974234321824E-4</v>
      </c>
      <c r="N159">
        <f t="shared" si="10"/>
        <v>-2.9168692270296549E-3</v>
      </c>
      <c r="O159">
        <f t="shared" si="11"/>
        <v>-4.8614487117160912E-4</v>
      </c>
    </row>
    <row r="160" spans="1:15" x14ac:dyDescent="0.15">
      <c r="A160" s="1">
        <v>42898</v>
      </c>
      <c r="B160">
        <v>20560</v>
      </c>
      <c r="C160">
        <v>20610</v>
      </c>
      <c r="D160">
        <v>20490</v>
      </c>
      <c r="E160">
        <v>20570</v>
      </c>
      <c r="F160">
        <v>167113</v>
      </c>
      <c r="H160">
        <v>0.99419729199999995</v>
      </c>
      <c r="I160">
        <v>0.99661508700000001</v>
      </c>
      <c r="J160">
        <v>0.99081237899999997</v>
      </c>
      <c r="K160">
        <v>0.99468085100000003</v>
      </c>
      <c r="L160">
        <f t="shared" si="8"/>
        <v>-5.8027079303675051E-3</v>
      </c>
      <c r="M160">
        <f t="shared" si="9"/>
        <v>-3.3849129593810446E-3</v>
      </c>
      <c r="N160">
        <f t="shared" si="10"/>
        <v>-9.1876208897485497E-3</v>
      </c>
      <c r="O160">
        <f t="shared" si="11"/>
        <v>-5.3191489361702126E-3</v>
      </c>
    </row>
    <row r="161" spans="1:15" x14ac:dyDescent="0.15">
      <c r="A161" s="1">
        <v>42895</v>
      </c>
      <c r="B161">
        <v>20630</v>
      </c>
      <c r="C161">
        <v>20760</v>
      </c>
      <c r="D161">
        <v>20590</v>
      </c>
      <c r="E161">
        <v>20680</v>
      </c>
      <c r="F161">
        <v>298454</v>
      </c>
      <c r="H161">
        <v>1.0024295430000001</v>
      </c>
      <c r="I161">
        <v>1.0087463560000001</v>
      </c>
      <c r="J161">
        <v>1.000485909</v>
      </c>
      <c r="K161">
        <v>1.004859086</v>
      </c>
      <c r="L161">
        <f t="shared" si="8"/>
        <v>2.4295432458697765E-3</v>
      </c>
      <c r="M161">
        <f t="shared" si="9"/>
        <v>8.7463556851311956E-3</v>
      </c>
      <c r="N161">
        <f t="shared" si="10"/>
        <v>4.8590864917395527E-4</v>
      </c>
      <c r="O161">
        <f t="shared" si="11"/>
        <v>4.859086491739553E-3</v>
      </c>
    </row>
    <row r="162" spans="1:15" x14ac:dyDescent="0.15">
      <c r="A162" s="1">
        <v>42894</v>
      </c>
      <c r="B162">
        <v>20720</v>
      </c>
      <c r="C162">
        <v>20730</v>
      </c>
      <c r="D162">
        <v>20560</v>
      </c>
      <c r="E162">
        <v>20580</v>
      </c>
      <c r="F162">
        <v>216677</v>
      </c>
      <c r="H162">
        <v>1.0043625789999999</v>
      </c>
      <c r="I162">
        <v>1.0048473099999999</v>
      </c>
      <c r="J162">
        <v>0.996606883</v>
      </c>
      <c r="K162">
        <v>0.99757634500000003</v>
      </c>
      <c r="L162">
        <f t="shared" si="8"/>
        <v>4.362578768783325E-3</v>
      </c>
      <c r="M162">
        <f t="shared" si="9"/>
        <v>4.8473097430925833E-3</v>
      </c>
      <c r="N162">
        <f t="shared" si="10"/>
        <v>-3.3931168201648087E-3</v>
      </c>
      <c r="O162">
        <f t="shared" si="11"/>
        <v>-2.4236548715462916E-3</v>
      </c>
    </row>
    <row r="163" spans="1:15" x14ac:dyDescent="0.15">
      <c r="A163" s="1">
        <v>42893</v>
      </c>
      <c r="B163">
        <v>20620</v>
      </c>
      <c r="C163">
        <v>20690</v>
      </c>
      <c r="D163">
        <v>20570</v>
      </c>
      <c r="E163">
        <v>20630</v>
      </c>
      <c r="F163">
        <v>180430</v>
      </c>
      <c r="H163">
        <v>0.999031008</v>
      </c>
      <c r="I163">
        <v>1.002422481</v>
      </c>
      <c r="J163">
        <v>0.99660852700000002</v>
      </c>
      <c r="K163">
        <v>0.999515504</v>
      </c>
      <c r="L163">
        <f t="shared" si="8"/>
        <v>-9.6899224806201549E-4</v>
      </c>
      <c r="M163">
        <f t="shared" si="9"/>
        <v>2.4224806201550387E-3</v>
      </c>
      <c r="N163">
        <f t="shared" si="10"/>
        <v>-3.3914728682170542E-3</v>
      </c>
      <c r="O163">
        <f t="shared" si="11"/>
        <v>-4.8449612403100775E-4</v>
      </c>
    </row>
    <row r="164" spans="1:15" x14ac:dyDescent="0.15">
      <c r="A164" s="1">
        <v>42892</v>
      </c>
      <c r="B164">
        <v>20800</v>
      </c>
      <c r="C164">
        <v>20810</v>
      </c>
      <c r="D164">
        <v>20600</v>
      </c>
      <c r="E164">
        <v>20640</v>
      </c>
      <c r="F164">
        <v>478539</v>
      </c>
      <c r="H164">
        <v>0.99855976999999996</v>
      </c>
      <c r="I164">
        <v>0.99903984599999995</v>
      </c>
      <c r="J164">
        <v>0.98895823299999996</v>
      </c>
      <c r="K164">
        <v>0.99087854099999995</v>
      </c>
      <c r="L164">
        <f t="shared" si="8"/>
        <v>-1.4402304368698992E-3</v>
      </c>
      <c r="M164">
        <f t="shared" si="9"/>
        <v>-9.6015362457993274E-4</v>
      </c>
      <c r="N164">
        <f t="shared" si="10"/>
        <v>-1.1041766682669226E-2</v>
      </c>
      <c r="O164">
        <f t="shared" si="11"/>
        <v>-9.1214594335093623E-3</v>
      </c>
    </row>
    <row r="165" spans="1:15" x14ac:dyDescent="0.15">
      <c r="A165" s="1">
        <v>42891</v>
      </c>
      <c r="B165">
        <v>20780</v>
      </c>
      <c r="C165">
        <v>20890</v>
      </c>
      <c r="D165">
        <v>20760</v>
      </c>
      <c r="E165">
        <v>20830</v>
      </c>
      <c r="F165">
        <v>432206</v>
      </c>
      <c r="H165">
        <v>0.99616490899999999</v>
      </c>
      <c r="I165">
        <v>1.0014381590000001</v>
      </c>
      <c r="J165">
        <v>0.99520613599999996</v>
      </c>
      <c r="K165">
        <v>0.99856184100000001</v>
      </c>
      <c r="L165">
        <f t="shared" si="8"/>
        <v>-3.8350910834132309E-3</v>
      </c>
      <c r="M165">
        <f t="shared" si="9"/>
        <v>1.4381591562799617E-3</v>
      </c>
      <c r="N165">
        <f t="shared" si="10"/>
        <v>-4.7938638542665392E-3</v>
      </c>
      <c r="O165">
        <f t="shared" si="11"/>
        <v>-1.4381591562799617E-3</v>
      </c>
    </row>
    <row r="166" spans="1:15" x14ac:dyDescent="0.15">
      <c r="A166" s="1">
        <v>42888</v>
      </c>
      <c r="B166">
        <v>20610</v>
      </c>
      <c r="C166">
        <v>20910</v>
      </c>
      <c r="D166">
        <v>20610</v>
      </c>
      <c r="E166">
        <v>20860</v>
      </c>
      <c r="F166">
        <v>1043336</v>
      </c>
      <c r="H166">
        <v>1.0053658539999999</v>
      </c>
      <c r="I166">
        <v>1.02</v>
      </c>
      <c r="J166">
        <v>1.0053658539999999</v>
      </c>
      <c r="K166">
        <v>1.017560976</v>
      </c>
      <c r="L166">
        <f t="shared" si="8"/>
        <v>5.3658536585365858E-3</v>
      </c>
      <c r="M166">
        <f t="shared" si="9"/>
        <v>0.02</v>
      </c>
      <c r="N166">
        <f t="shared" si="10"/>
        <v>5.3658536585365858E-3</v>
      </c>
      <c r="O166">
        <f t="shared" si="11"/>
        <v>1.7560975609756099E-2</v>
      </c>
    </row>
    <row r="167" spans="1:15" x14ac:dyDescent="0.15">
      <c r="A167" s="1">
        <v>42887</v>
      </c>
      <c r="B167">
        <v>20320</v>
      </c>
      <c r="C167">
        <v>20540</v>
      </c>
      <c r="D167">
        <v>20320</v>
      </c>
      <c r="E167">
        <v>20500</v>
      </c>
      <c r="F167">
        <v>408644</v>
      </c>
      <c r="H167">
        <v>1.000985222</v>
      </c>
      <c r="I167">
        <v>1.01182266</v>
      </c>
      <c r="J167">
        <v>1.000985222</v>
      </c>
      <c r="K167">
        <v>1.0098522169999999</v>
      </c>
      <c r="L167">
        <f t="shared" si="8"/>
        <v>9.8522167487684722E-4</v>
      </c>
      <c r="M167">
        <f t="shared" si="9"/>
        <v>1.1822660098522168E-2</v>
      </c>
      <c r="N167">
        <f t="shared" si="10"/>
        <v>9.8522167487684722E-4</v>
      </c>
      <c r="O167">
        <f t="shared" si="11"/>
        <v>9.852216748768473E-3</v>
      </c>
    </row>
    <row r="168" spans="1:15" x14ac:dyDescent="0.15">
      <c r="A168" s="1">
        <v>42886</v>
      </c>
      <c r="B168">
        <v>20270</v>
      </c>
      <c r="C168">
        <v>20330</v>
      </c>
      <c r="D168">
        <v>20240</v>
      </c>
      <c r="E168">
        <v>20300</v>
      </c>
      <c r="F168">
        <v>118546</v>
      </c>
      <c r="H168">
        <v>0.99704869699999998</v>
      </c>
      <c r="I168">
        <v>1</v>
      </c>
      <c r="J168">
        <v>0.99557304499999999</v>
      </c>
      <c r="K168">
        <v>0.99852434800000001</v>
      </c>
      <c r="L168">
        <f t="shared" si="8"/>
        <v>-2.9513034923757992E-3</v>
      </c>
      <c r="M168">
        <f t="shared" si="9"/>
        <v>0</v>
      </c>
      <c r="N168">
        <f t="shared" si="10"/>
        <v>-4.426955238563699E-3</v>
      </c>
      <c r="O168">
        <f t="shared" si="11"/>
        <v>-1.4756517461878996E-3</v>
      </c>
    </row>
    <row r="169" spans="1:15" x14ac:dyDescent="0.15">
      <c r="A169" s="1">
        <v>42885</v>
      </c>
      <c r="B169">
        <v>20330</v>
      </c>
      <c r="C169">
        <v>20340</v>
      </c>
      <c r="D169">
        <v>20210</v>
      </c>
      <c r="E169">
        <v>20330</v>
      </c>
      <c r="F169">
        <v>206638</v>
      </c>
      <c r="H169">
        <v>1</v>
      </c>
      <c r="I169">
        <v>1.0004918840000001</v>
      </c>
      <c r="J169">
        <v>0.994097393</v>
      </c>
      <c r="K169">
        <v>1</v>
      </c>
      <c r="L169">
        <f t="shared" si="8"/>
        <v>0</v>
      </c>
      <c r="M169">
        <f t="shared" si="9"/>
        <v>4.9188391539596653E-4</v>
      </c>
      <c r="N169">
        <f t="shared" si="10"/>
        <v>-5.9026069847515983E-3</v>
      </c>
      <c r="O169">
        <f t="shared" si="11"/>
        <v>0</v>
      </c>
    </row>
    <row r="170" spans="1:15" x14ac:dyDescent="0.15">
      <c r="A170" s="1">
        <v>42884</v>
      </c>
      <c r="B170">
        <v>20340</v>
      </c>
      <c r="C170">
        <v>20390</v>
      </c>
      <c r="D170">
        <v>20270</v>
      </c>
      <c r="E170">
        <v>20330</v>
      </c>
      <c r="F170">
        <v>121693</v>
      </c>
      <c r="H170">
        <v>0.99950859999999997</v>
      </c>
      <c r="I170">
        <v>1.0019656020000001</v>
      </c>
      <c r="J170">
        <v>0.99606879599999998</v>
      </c>
      <c r="K170">
        <v>0.99901719899999997</v>
      </c>
      <c r="L170">
        <f t="shared" si="8"/>
        <v>-4.9140049140049139E-4</v>
      </c>
      <c r="M170">
        <f t="shared" si="9"/>
        <v>1.9656019656019656E-3</v>
      </c>
      <c r="N170">
        <f t="shared" si="10"/>
        <v>-3.9312039312039311E-3</v>
      </c>
      <c r="O170">
        <f t="shared" si="11"/>
        <v>-9.8280098280098278E-4</v>
      </c>
    </row>
    <row r="171" spans="1:15" x14ac:dyDescent="0.15">
      <c r="A171" s="1">
        <v>42881</v>
      </c>
      <c r="B171">
        <v>20440</v>
      </c>
      <c r="C171">
        <v>20450</v>
      </c>
      <c r="D171">
        <v>20330</v>
      </c>
      <c r="E171">
        <v>20350</v>
      </c>
      <c r="F171">
        <v>184473</v>
      </c>
      <c r="H171">
        <v>0.99951100199999998</v>
      </c>
      <c r="I171">
        <v>1</v>
      </c>
      <c r="J171">
        <v>0.99413202899999997</v>
      </c>
      <c r="K171">
        <v>0.99511002400000004</v>
      </c>
      <c r="L171">
        <f t="shared" si="8"/>
        <v>-4.8899755501222489E-4</v>
      </c>
      <c r="M171">
        <f t="shared" si="9"/>
        <v>0</v>
      </c>
      <c r="N171">
        <f t="shared" si="10"/>
        <v>-5.8679706601466996E-3</v>
      </c>
      <c r="O171">
        <f t="shared" si="11"/>
        <v>-4.8899755501222494E-3</v>
      </c>
    </row>
    <row r="172" spans="1:15" x14ac:dyDescent="0.15">
      <c r="A172" s="1">
        <v>42880</v>
      </c>
      <c r="B172">
        <v>20370</v>
      </c>
      <c r="C172">
        <v>20510</v>
      </c>
      <c r="D172">
        <v>20370</v>
      </c>
      <c r="E172">
        <v>20450</v>
      </c>
      <c r="F172">
        <v>326815</v>
      </c>
      <c r="H172">
        <v>0.99901912699999995</v>
      </c>
      <c r="I172">
        <v>1.0058852380000001</v>
      </c>
      <c r="J172">
        <v>0.99901912699999995</v>
      </c>
      <c r="K172">
        <v>1.0029426189999999</v>
      </c>
      <c r="L172">
        <f t="shared" si="8"/>
        <v>-9.8087297694948511E-4</v>
      </c>
      <c r="M172">
        <f t="shared" si="9"/>
        <v>5.8852378616969106E-3</v>
      </c>
      <c r="N172">
        <f t="shared" si="10"/>
        <v>-9.8087297694948511E-4</v>
      </c>
      <c r="O172">
        <f t="shared" si="11"/>
        <v>2.9426189308484553E-3</v>
      </c>
    </row>
    <row r="173" spans="1:15" x14ac:dyDescent="0.15">
      <c r="A173" s="1">
        <v>42879</v>
      </c>
      <c r="B173">
        <v>20420</v>
      </c>
      <c r="C173">
        <v>20430</v>
      </c>
      <c r="D173">
        <v>20340</v>
      </c>
      <c r="E173">
        <v>20390</v>
      </c>
      <c r="F173">
        <v>203101</v>
      </c>
      <c r="H173">
        <v>1.007400099</v>
      </c>
      <c r="I173">
        <v>1.0078934390000001</v>
      </c>
      <c r="J173">
        <v>1.003453379</v>
      </c>
      <c r="K173">
        <v>1.005920079</v>
      </c>
      <c r="L173">
        <f t="shared" si="8"/>
        <v>7.4000986679822398E-3</v>
      </c>
      <c r="M173">
        <f t="shared" si="9"/>
        <v>7.8934385791810564E-3</v>
      </c>
      <c r="N173">
        <f t="shared" si="10"/>
        <v>3.453379378391712E-3</v>
      </c>
      <c r="O173">
        <f t="shared" si="11"/>
        <v>5.9200789343857915E-3</v>
      </c>
    </row>
    <row r="174" spans="1:15" x14ac:dyDescent="0.15">
      <c r="A174" s="1">
        <v>42878</v>
      </c>
      <c r="B174">
        <v>20290</v>
      </c>
      <c r="C174">
        <v>20350</v>
      </c>
      <c r="D174">
        <v>20230</v>
      </c>
      <c r="E174">
        <v>20270</v>
      </c>
      <c r="F174">
        <v>103572</v>
      </c>
      <c r="H174">
        <v>0.99754178999999998</v>
      </c>
      <c r="I174">
        <v>1.0004916420000001</v>
      </c>
      <c r="J174">
        <v>0.99459193700000004</v>
      </c>
      <c r="K174">
        <v>0.99655850499999998</v>
      </c>
      <c r="L174">
        <f t="shared" si="8"/>
        <v>-2.4582104228121925E-3</v>
      </c>
      <c r="M174">
        <f t="shared" si="9"/>
        <v>4.9164208456243857E-4</v>
      </c>
      <c r="N174">
        <f t="shared" si="10"/>
        <v>-5.4080629301868242E-3</v>
      </c>
      <c r="O174">
        <f t="shared" si="11"/>
        <v>-3.4414945919370699E-3</v>
      </c>
    </row>
    <row r="175" spans="1:15" x14ac:dyDescent="0.15">
      <c r="A175" s="1">
        <v>42877</v>
      </c>
      <c r="B175">
        <v>20350</v>
      </c>
      <c r="C175">
        <v>20380</v>
      </c>
      <c r="D175">
        <v>20270</v>
      </c>
      <c r="E175">
        <v>20340</v>
      </c>
      <c r="F175">
        <v>243507</v>
      </c>
      <c r="H175">
        <v>1.004938272</v>
      </c>
      <c r="I175">
        <v>1.0064197530000001</v>
      </c>
      <c r="J175">
        <v>1.000987654</v>
      </c>
      <c r="K175">
        <v>1.004444444</v>
      </c>
      <c r="L175">
        <f t="shared" si="8"/>
        <v>4.9382716049382715E-3</v>
      </c>
      <c r="M175">
        <f t="shared" si="9"/>
        <v>6.4197530864197527E-3</v>
      </c>
      <c r="N175">
        <f t="shared" si="10"/>
        <v>9.8765432098765434E-4</v>
      </c>
      <c r="O175">
        <f t="shared" si="11"/>
        <v>4.4444444444444444E-3</v>
      </c>
    </row>
    <row r="176" spans="1:15" x14ac:dyDescent="0.15">
      <c r="A176" s="1">
        <v>42874</v>
      </c>
      <c r="B176">
        <v>20240</v>
      </c>
      <c r="C176">
        <v>20280</v>
      </c>
      <c r="D176">
        <v>20140</v>
      </c>
      <c r="E176">
        <v>20250</v>
      </c>
      <c r="F176">
        <v>276873</v>
      </c>
      <c r="H176">
        <v>1.001980198</v>
      </c>
      <c r="I176">
        <v>1.0039603960000001</v>
      </c>
      <c r="J176">
        <v>0.99702970300000004</v>
      </c>
      <c r="K176">
        <v>1.0024752480000001</v>
      </c>
      <c r="L176">
        <f t="shared" si="8"/>
        <v>1.9801980198019802E-3</v>
      </c>
      <c r="M176">
        <f t="shared" si="9"/>
        <v>3.9603960396039604E-3</v>
      </c>
      <c r="N176">
        <f t="shared" si="10"/>
        <v>-2.9702970297029703E-3</v>
      </c>
      <c r="O176">
        <f t="shared" si="11"/>
        <v>2.4752475247524753E-3</v>
      </c>
    </row>
    <row r="177" spans="1:15" x14ac:dyDescent="0.15">
      <c r="A177" s="1">
        <v>42873</v>
      </c>
      <c r="B177">
        <v>20160</v>
      </c>
      <c r="C177">
        <v>20250</v>
      </c>
      <c r="D177">
        <v>20090</v>
      </c>
      <c r="E177">
        <v>20200</v>
      </c>
      <c r="F177">
        <v>379440</v>
      </c>
      <c r="H177">
        <v>0.98533724300000003</v>
      </c>
      <c r="I177">
        <v>0.98973606999999997</v>
      </c>
      <c r="J177">
        <v>0.98191593399999999</v>
      </c>
      <c r="K177">
        <v>0.98729227799999997</v>
      </c>
      <c r="L177">
        <f t="shared" si="8"/>
        <v>-1.466275659824047E-2</v>
      </c>
      <c r="M177">
        <f t="shared" si="9"/>
        <v>-1.0263929618768328E-2</v>
      </c>
      <c r="N177">
        <f t="shared" si="10"/>
        <v>-1.8084066471163247E-2</v>
      </c>
      <c r="O177">
        <f t="shared" si="11"/>
        <v>-1.2707722385141741E-2</v>
      </c>
    </row>
    <row r="178" spans="1:15" x14ac:dyDescent="0.15">
      <c r="A178" s="1">
        <v>42872</v>
      </c>
      <c r="B178">
        <v>20460</v>
      </c>
      <c r="C178">
        <v>20500</v>
      </c>
      <c r="D178">
        <v>20420</v>
      </c>
      <c r="E178">
        <v>20460</v>
      </c>
      <c r="F178">
        <v>320780</v>
      </c>
      <c r="H178">
        <v>0.99416909600000003</v>
      </c>
      <c r="I178">
        <v>0.99611273099999997</v>
      </c>
      <c r="J178">
        <v>0.99222546199999995</v>
      </c>
      <c r="K178">
        <v>0.99416909600000003</v>
      </c>
      <c r="L178">
        <f t="shared" si="8"/>
        <v>-5.8309037900874635E-3</v>
      </c>
      <c r="M178">
        <f t="shared" si="9"/>
        <v>-3.8872691933916422E-3</v>
      </c>
      <c r="N178">
        <f t="shared" si="10"/>
        <v>-7.7745383867832843E-3</v>
      </c>
      <c r="O178">
        <f t="shared" si="11"/>
        <v>-5.8309037900874635E-3</v>
      </c>
    </row>
    <row r="179" spans="1:15" x14ac:dyDescent="0.15">
      <c r="A179" s="1">
        <v>42871</v>
      </c>
      <c r="B179">
        <v>20590</v>
      </c>
      <c r="C179">
        <v>20660</v>
      </c>
      <c r="D179">
        <v>20520</v>
      </c>
      <c r="E179">
        <v>20580</v>
      </c>
      <c r="F179">
        <v>310755</v>
      </c>
      <c r="H179">
        <v>1.003900536</v>
      </c>
      <c r="I179">
        <v>1.007313506</v>
      </c>
      <c r="J179">
        <v>1.000487567</v>
      </c>
      <c r="K179">
        <v>1.003412969</v>
      </c>
      <c r="L179">
        <f t="shared" si="8"/>
        <v>3.9005363237445147E-3</v>
      </c>
      <c r="M179">
        <f t="shared" si="9"/>
        <v>7.3135056070209653E-3</v>
      </c>
      <c r="N179">
        <f t="shared" si="10"/>
        <v>4.8756704046806434E-4</v>
      </c>
      <c r="O179">
        <f t="shared" si="11"/>
        <v>3.4129692832764505E-3</v>
      </c>
    </row>
    <row r="180" spans="1:15" x14ac:dyDescent="0.15">
      <c r="A180" s="1">
        <v>42870</v>
      </c>
      <c r="B180">
        <v>20410</v>
      </c>
      <c r="C180">
        <v>20520</v>
      </c>
      <c r="D180">
        <v>20400</v>
      </c>
      <c r="E180">
        <v>20510</v>
      </c>
      <c r="F180">
        <v>202474</v>
      </c>
      <c r="H180">
        <v>0.99415489499999998</v>
      </c>
      <c r="I180">
        <v>0.99951290800000003</v>
      </c>
      <c r="J180">
        <v>0.99366780300000002</v>
      </c>
      <c r="K180">
        <v>0.99902581599999996</v>
      </c>
      <c r="L180">
        <f t="shared" si="8"/>
        <v>-5.8451047247929854E-3</v>
      </c>
      <c r="M180">
        <f t="shared" si="9"/>
        <v>-4.8709206039941551E-4</v>
      </c>
      <c r="N180">
        <f t="shared" si="10"/>
        <v>-6.3321967851924016E-3</v>
      </c>
      <c r="O180">
        <f t="shared" si="11"/>
        <v>-9.7418412079883102E-4</v>
      </c>
    </row>
    <row r="181" spans="1:15" x14ac:dyDescent="0.15">
      <c r="A181" s="1">
        <v>42867</v>
      </c>
      <c r="B181">
        <v>20560</v>
      </c>
      <c r="C181">
        <v>20600</v>
      </c>
      <c r="D181">
        <v>20450</v>
      </c>
      <c r="E181">
        <v>20530</v>
      </c>
      <c r="F181">
        <v>279902</v>
      </c>
      <c r="H181">
        <v>0.99709020400000004</v>
      </c>
      <c r="I181">
        <v>0.99903006800000005</v>
      </c>
      <c r="J181">
        <v>0.99175557700000005</v>
      </c>
      <c r="K181">
        <v>0.99563530600000005</v>
      </c>
      <c r="L181">
        <f t="shared" si="8"/>
        <v>-2.9097963142580021E-3</v>
      </c>
      <c r="M181">
        <f t="shared" si="9"/>
        <v>-9.6993210475266732E-4</v>
      </c>
      <c r="N181">
        <f t="shared" si="10"/>
        <v>-8.2444228903976718E-3</v>
      </c>
      <c r="O181">
        <f t="shared" si="11"/>
        <v>-4.3646944713870029E-3</v>
      </c>
    </row>
    <row r="182" spans="1:15" x14ac:dyDescent="0.15">
      <c r="A182" s="1">
        <v>42866</v>
      </c>
      <c r="B182">
        <v>20610</v>
      </c>
      <c r="C182">
        <v>20650</v>
      </c>
      <c r="D182">
        <v>20550</v>
      </c>
      <c r="E182">
        <v>20620</v>
      </c>
      <c r="F182">
        <v>463961</v>
      </c>
      <c r="H182">
        <v>1.0019445789999999</v>
      </c>
      <c r="I182">
        <v>1.0038891590000001</v>
      </c>
      <c r="J182">
        <v>0.99902771000000001</v>
      </c>
      <c r="K182">
        <v>1.0024307240000001</v>
      </c>
      <c r="L182">
        <f t="shared" si="8"/>
        <v>1.9445794846864365E-3</v>
      </c>
      <c r="M182">
        <f t="shared" si="9"/>
        <v>3.889158969372873E-3</v>
      </c>
      <c r="N182">
        <f t="shared" si="10"/>
        <v>-9.7228974234321824E-4</v>
      </c>
      <c r="O182">
        <f t="shared" si="11"/>
        <v>2.4307243558580457E-3</v>
      </c>
    </row>
    <row r="183" spans="1:15" x14ac:dyDescent="0.15">
      <c r="A183" s="1">
        <v>42865</v>
      </c>
      <c r="B183">
        <v>20540</v>
      </c>
      <c r="C183">
        <v>20600</v>
      </c>
      <c r="D183">
        <v>20510</v>
      </c>
      <c r="E183">
        <v>20570</v>
      </c>
      <c r="F183">
        <v>261704</v>
      </c>
      <c r="H183">
        <v>1.002440215</v>
      </c>
      <c r="I183">
        <v>1.005368472</v>
      </c>
      <c r="J183">
        <v>1.0009760860000001</v>
      </c>
      <c r="K183">
        <v>1.0039043439999999</v>
      </c>
      <c r="L183">
        <f t="shared" si="8"/>
        <v>2.440214738897023E-3</v>
      </c>
      <c r="M183">
        <f t="shared" si="9"/>
        <v>5.3684724255734506E-3</v>
      </c>
      <c r="N183">
        <f t="shared" si="10"/>
        <v>9.760858955588092E-4</v>
      </c>
      <c r="O183">
        <f t="shared" si="11"/>
        <v>3.9043435822352368E-3</v>
      </c>
    </row>
    <row r="184" spans="1:15" x14ac:dyDescent="0.15">
      <c r="A184" s="1">
        <v>42864</v>
      </c>
      <c r="B184">
        <v>20560</v>
      </c>
      <c r="C184">
        <v>20580</v>
      </c>
      <c r="D184">
        <v>20490</v>
      </c>
      <c r="E184">
        <v>20490</v>
      </c>
      <c r="F184">
        <v>568276</v>
      </c>
      <c r="H184">
        <v>1.00097371</v>
      </c>
      <c r="I184">
        <v>1.00194742</v>
      </c>
      <c r="J184">
        <v>0.99756572499999996</v>
      </c>
      <c r="K184">
        <v>0.99756572499999996</v>
      </c>
      <c r="L184">
        <f t="shared" si="8"/>
        <v>9.7370983446932818E-4</v>
      </c>
      <c r="M184">
        <f t="shared" si="9"/>
        <v>1.9474196689386564E-3</v>
      </c>
      <c r="N184">
        <f t="shared" si="10"/>
        <v>-2.4342745861733205E-3</v>
      </c>
      <c r="O184">
        <f t="shared" si="11"/>
        <v>-2.4342745861733205E-3</v>
      </c>
    </row>
    <row r="185" spans="1:15" x14ac:dyDescent="0.15">
      <c r="A185" s="1">
        <v>42863</v>
      </c>
      <c r="B185">
        <v>20370</v>
      </c>
      <c r="C185">
        <v>20590</v>
      </c>
      <c r="D185">
        <v>20350</v>
      </c>
      <c r="E185">
        <v>20540</v>
      </c>
      <c r="F185">
        <v>1563967</v>
      </c>
      <c r="H185">
        <v>1.0149476829999999</v>
      </c>
      <c r="I185">
        <v>1.025909317</v>
      </c>
      <c r="J185">
        <v>1.013951171</v>
      </c>
      <c r="K185">
        <v>1.0234180369999999</v>
      </c>
      <c r="L185">
        <f t="shared" si="8"/>
        <v>1.4947683109118086E-2</v>
      </c>
      <c r="M185">
        <f t="shared" si="9"/>
        <v>2.5909317389138018E-2</v>
      </c>
      <c r="N185">
        <f t="shared" si="10"/>
        <v>1.3951170901843548E-2</v>
      </c>
      <c r="O185">
        <f t="shared" si="11"/>
        <v>2.3418036870951668E-2</v>
      </c>
    </row>
    <row r="186" spans="1:15" x14ac:dyDescent="0.15">
      <c r="A186" s="1">
        <v>42857</v>
      </c>
      <c r="B186">
        <v>19970</v>
      </c>
      <c r="C186">
        <v>20100</v>
      </c>
      <c r="D186">
        <v>19970</v>
      </c>
      <c r="E186">
        <v>20070</v>
      </c>
      <c r="F186">
        <v>440566</v>
      </c>
      <c r="H186">
        <v>1.0020070249999999</v>
      </c>
      <c r="I186">
        <v>1.0085298540000001</v>
      </c>
      <c r="J186">
        <v>1.0020070249999999</v>
      </c>
      <c r="K186">
        <v>1.007024586</v>
      </c>
      <c r="L186">
        <f t="shared" si="8"/>
        <v>2.007024586051179E-3</v>
      </c>
      <c r="M186">
        <f t="shared" si="9"/>
        <v>8.5298544907175117E-3</v>
      </c>
      <c r="N186">
        <f t="shared" si="10"/>
        <v>2.007024586051179E-3</v>
      </c>
      <c r="O186">
        <f t="shared" si="11"/>
        <v>7.0245860511791271E-3</v>
      </c>
    </row>
    <row r="187" spans="1:15" x14ac:dyDescent="0.15">
      <c r="A187" s="1">
        <v>42856</v>
      </c>
      <c r="B187">
        <v>19840</v>
      </c>
      <c r="C187">
        <v>19940</v>
      </c>
      <c r="D187">
        <v>19840</v>
      </c>
      <c r="E187">
        <v>19930</v>
      </c>
      <c r="F187">
        <v>291767</v>
      </c>
      <c r="H187">
        <v>1.000504286</v>
      </c>
      <c r="I187">
        <v>1.005547151</v>
      </c>
      <c r="J187">
        <v>1.000504286</v>
      </c>
      <c r="K187">
        <v>1.005042864</v>
      </c>
      <c r="L187">
        <f t="shared" si="8"/>
        <v>5.0428643469490675E-4</v>
      </c>
      <c r="M187">
        <f t="shared" si="9"/>
        <v>5.5471507816439742E-3</v>
      </c>
      <c r="N187">
        <f t="shared" si="10"/>
        <v>5.0428643469490675E-4</v>
      </c>
      <c r="O187">
        <f t="shared" si="11"/>
        <v>5.0428643469490669E-3</v>
      </c>
    </row>
    <row r="188" spans="1:15" x14ac:dyDescent="0.15">
      <c r="A188" s="1">
        <v>42853</v>
      </c>
      <c r="B188">
        <v>19870</v>
      </c>
      <c r="C188">
        <v>19890</v>
      </c>
      <c r="D188">
        <v>19780</v>
      </c>
      <c r="E188">
        <v>19830</v>
      </c>
      <c r="F188">
        <v>249026</v>
      </c>
      <c r="H188">
        <v>1</v>
      </c>
      <c r="I188">
        <v>1.0010065429999999</v>
      </c>
      <c r="J188">
        <v>0.99547055900000003</v>
      </c>
      <c r="K188">
        <v>0.99798691500000003</v>
      </c>
      <c r="L188">
        <f t="shared" si="8"/>
        <v>0</v>
      </c>
      <c r="M188">
        <f t="shared" si="9"/>
        <v>1.0065425264217413E-3</v>
      </c>
      <c r="N188">
        <f t="shared" si="10"/>
        <v>-4.5294413688978363E-3</v>
      </c>
      <c r="O188">
        <f t="shared" si="11"/>
        <v>-2.0130850528434826E-3</v>
      </c>
    </row>
    <row r="189" spans="1:15" x14ac:dyDescent="0.15">
      <c r="A189" s="1">
        <v>42852</v>
      </c>
      <c r="B189">
        <v>19840</v>
      </c>
      <c r="C189">
        <v>19900</v>
      </c>
      <c r="D189">
        <v>19830</v>
      </c>
      <c r="E189">
        <v>19870</v>
      </c>
      <c r="F189">
        <v>332490</v>
      </c>
      <c r="H189">
        <v>0.99698492500000002</v>
      </c>
      <c r="I189">
        <v>1</v>
      </c>
      <c r="J189">
        <v>0.99648241199999998</v>
      </c>
      <c r="K189">
        <v>0.99849246199999997</v>
      </c>
      <c r="L189">
        <f t="shared" si="8"/>
        <v>-3.015075376884422E-3</v>
      </c>
      <c r="M189">
        <f t="shared" si="9"/>
        <v>0</v>
      </c>
      <c r="N189">
        <f t="shared" si="10"/>
        <v>-3.5175879396984926E-3</v>
      </c>
      <c r="O189">
        <f t="shared" si="11"/>
        <v>-1.507537688442211E-3</v>
      </c>
    </row>
    <row r="190" spans="1:15" x14ac:dyDescent="0.15">
      <c r="A190" s="1">
        <v>42851</v>
      </c>
      <c r="B190">
        <v>19810</v>
      </c>
      <c r="C190">
        <v>19910</v>
      </c>
      <c r="D190">
        <v>19790</v>
      </c>
      <c r="E190">
        <v>19900</v>
      </c>
      <c r="F190">
        <v>639991</v>
      </c>
      <c r="H190">
        <v>1.0055837560000001</v>
      </c>
      <c r="I190">
        <v>1.0106598979999999</v>
      </c>
      <c r="J190">
        <v>1.0045685280000001</v>
      </c>
      <c r="K190">
        <v>1.0101522839999999</v>
      </c>
      <c r="L190">
        <f t="shared" si="8"/>
        <v>5.5837563451776647E-3</v>
      </c>
      <c r="M190">
        <f t="shared" si="9"/>
        <v>1.065989847715736E-2</v>
      </c>
      <c r="N190">
        <f t="shared" si="10"/>
        <v>4.5685279187817262E-3</v>
      </c>
      <c r="O190">
        <f t="shared" si="11"/>
        <v>1.015228426395939E-2</v>
      </c>
    </row>
    <row r="191" spans="1:15" x14ac:dyDescent="0.15">
      <c r="A191" s="1">
        <v>42850</v>
      </c>
      <c r="B191">
        <v>19480</v>
      </c>
      <c r="C191">
        <v>19730</v>
      </c>
      <c r="D191">
        <v>19470</v>
      </c>
      <c r="E191">
        <v>19700</v>
      </c>
      <c r="F191">
        <v>515455</v>
      </c>
      <c r="H191">
        <v>0.99948691599999995</v>
      </c>
      <c r="I191">
        <v>1.0123140070000001</v>
      </c>
      <c r="J191">
        <v>0.99897383299999998</v>
      </c>
      <c r="K191">
        <v>1.010774756</v>
      </c>
      <c r="L191">
        <f t="shared" si="8"/>
        <v>-5.1308363263211901E-4</v>
      </c>
      <c r="M191">
        <f t="shared" si="9"/>
        <v>1.2314007183170857E-2</v>
      </c>
      <c r="N191">
        <f t="shared" si="10"/>
        <v>-1.026167265264238E-3</v>
      </c>
      <c r="O191">
        <f t="shared" si="11"/>
        <v>1.07747562852745E-2</v>
      </c>
    </row>
    <row r="192" spans="1:15" x14ac:dyDescent="0.15">
      <c r="A192" s="1">
        <v>42849</v>
      </c>
      <c r="B192">
        <v>19520</v>
      </c>
      <c r="C192">
        <v>19540</v>
      </c>
      <c r="D192">
        <v>19450</v>
      </c>
      <c r="E192">
        <v>19490</v>
      </c>
      <c r="F192">
        <v>334906</v>
      </c>
      <c r="H192">
        <v>1.0145530149999999</v>
      </c>
      <c r="I192">
        <v>1.0155925159999999</v>
      </c>
      <c r="J192">
        <v>1.010914761</v>
      </c>
      <c r="K192">
        <v>1.0129937630000001</v>
      </c>
      <c r="L192">
        <f t="shared" si="8"/>
        <v>1.4553014553014554E-2</v>
      </c>
      <c r="M192">
        <f t="shared" si="9"/>
        <v>1.5592515592515593E-2</v>
      </c>
      <c r="N192">
        <f t="shared" si="10"/>
        <v>1.0914760914760915E-2</v>
      </c>
      <c r="O192">
        <f t="shared" si="11"/>
        <v>1.2993762993762994E-2</v>
      </c>
    </row>
    <row r="193" spans="1:15" x14ac:dyDescent="0.15">
      <c r="A193" s="1">
        <v>42846</v>
      </c>
      <c r="B193">
        <v>19190</v>
      </c>
      <c r="C193">
        <v>19250</v>
      </c>
      <c r="D193">
        <v>19140</v>
      </c>
      <c r="E193">
        <v>19240</v>
      </c>
      <c r="F193">
        <v>203494</v>
      </c>
      <c r="H193">
        <v>1.0073490810000001</v>
      </c>
      <c r="I193">
        <v>1.010498688</v>
      </c>
      <c r="J193">
        <v>1.004724409</v>
      </c>
      <c r="K193">
        <v>1.0099737529999999</v>
      </c>
      <c r="L193">
        <f t="shared" ref="L193:L256" si="12">(B193-E194)/E194</f>
        <v>7.3490813648293962E-3</v>
      </c>
      <c r="M193">
        <f t="shared" ref="M193:M256" si="13">(C193-E194)/E194</f>
        <v>1.0498687664041995E-2</v>
      </c>
      <c r="N193">
        <f t="shared" ref="N193:N256" si="14">(D193-E194)/E194</f>
        <v>4.7244094488188976E-3</v>
      </c>
      <c r="O193">
        <f t="shared" ref="O193:O256" si="15">(E193-E194)/E194</f>
        <v>9.9737532808398949E-3</v>
      </c>
    </row>
    <row r="194" spans="1:15" x14ac:dyDescent="0.15">
      <c r="A194" s="1">
        <v>42845</v>
      </c>
      <c r="B194">
        <v>19060</v>
      </c>
      <c r="C194">
        <v>19120</v>
      </c>
      <c r="D194">
        <v>19020</v>
      </c>
      <c r="E194">
        <v>19050</v>
      </c>
      <c r="F194">
        <v>269212</v>
      </c>
      <c r="H194">
        <v>1.000524934</v>
      </c>
      <c r="I194">
        <v>1.0036745410000001</v>
      </c>
      <c r="J194">
        <v>0.99842519699999999</v>
      </c>
      <c r="K194">
        <v>1</v>
      </c>
      <c r="L194">
        <f t="shared" si="12"/>
        <v>5.2493438320209973E-4</v>
      </c>
      <c r="M194">
        <f t="shared" si="13"/>
        <v>3.6745406824146981E-3</v>
      </c>
      <c r="N194">
        <f t="shared" si="14"/>
        <v>-1.5748031496062992E-3</v>
      </c>
      <c r="O194">
        <f t="shared" si="15"/>
        <v>0</v>
      </c>
    </row>
    <row r="195" spans="1:15" x14ac:dyDescent="0.15">
      <c r="A195" s="1">
        <v>42844</v>
      </c>
      <c r="B195">
        <v>18940</v>
      </c>
      <c r="C195">
        <v>19070</v>
      </c>
      <c r="D195">
        <v>18920</v>
      </c>
      <c r="E195">
        <v>19050</v>
      </c>
      <c r="F195">
        <v>190012</v>
      </c>
      <c r="H195">
        <v>0.99579390099999998</v>
      </c>
      <c r="I195">
        <v>1.002628812</v>
      </c>
      <c r="J195">
        <v>0.99474237600000004</v>
      </c>
      <c r="K195">
        <v>1.0015772869999999</v>
      </c>
      <c r="L195">
        <f t="shared" si="12"/>
        <v>-4.206098843322818E-3</v>
      </c>
      <c r="M195">
        <f t="shared" si="13"/>
        <v>2.6288117770767614E-3</v>
      </c>
      <c r="N195">
        <f t="shared" si="14"/>
        <v>-5.2576235541535229E-3</v>
      </c>
      <c r="O195">
        <f t="shared" si="15"/>
        <v>1.5772870662460567E-3</v>
      </c>
    </row>
    <row r="196" spans="1:15" x14ac:dyDescent="0.15">
      <c r="A196" s="1">
        <v>42843</v>
      </c>
      <c r="B196">
        <v>19100</v>
      </c>
      <c r="C196">
        <v>19160</v>
      </c>
      <c r="D196">
        <v>18960</v>
      </c>
      <c r="E196">
        <v>19020</v>
      </c>
      <c r="F196">
        <v>224464</v>
      </c>
      <c r="H196">
        <v>1.0068529260000001</v>
      </c>
      <c r="I196">
        <v>1.010015814</v>
      </c>
      <c r="J196">
        <v>0.99947285200000002</v>
      </c>
      <c r="K196">
        <v>1.002635741</v>
      </c>
      <c r="L196">
        <f t="shared" si="12"/>
        <v>6.8529256721138639E-3</v>
      </c>
      <c r="M196">
        <f t="shared" si="13"/>
        <v>1.0015814443858724E-2</v>
      </c>
      <c r="N196">
        <f t="shared" si="14"/>
        <v>-5.2714812862414342E-4</v>
      </c>
      <c r="O196">
        <f t="shared" si="15"/>
        <v>2.635740643120717E-3</v>
      </c>
    </row>
    <row r="197" spans="1:15" x14ac:dyDescent="0.15">
      <c r="A197" s="1">
        <v>42842</v>
      </c>
      <c r="B197">
        <v>18840</v>
      </c>
      <c r="C197">
        <v>18970</v>
      </c>
      <c r="D197">
        <v>18820</v>
      </c>
      <c r="E197">
        <v>18970</v>
      </c>
      <c r="F197">
        <v>222178</v>
      </c>
      <c r="H197">
        <v>0.99577167</v>
      </c>
      <c r="I197">
        <v>1.0026427060000001</v>
      </c>
      <c r="J197">
        <v>0.99471458800000001</v>
      </c>
      <c r="K197">
        <v>1.0026427060000001</v>
      </c>
      <c r="L197">
        <f t="shared" si="12"/>
        <v>-4.2283298097251587E-3</v>
      </c>
      <c r="M197">
        <f t="shared" si="13"/>
        <v>2.6427061310782241E-3</v>
      </c>
      <c r="N197">
        <f t="shared" si="14"/>
        <v>-5.2854122621564482E-3</v>
      </c>
      <c r="O197">
        <f t="shared" si="15"/>
        <v>2.6427061310782241E-3</v>
      </c>
    </row>
    <row r="198" spans="1:15" x14ac:dyDescent="0.15">
      <c r="A198" s="1">
        <v>42839</v>
      </c>
      <c r="B198">
        <v>18960</v>
      </c>
      <c r="C198">
        <v>19020</v>
      </c>
      <c r="D198">
        <v>18880</v>
      </c>
      <c r="E198">
        <v>18920</v>
      </c>
      <c r="F198">
        <v>253051</v>
      </c>
      <c r="H198">
        <v>0.99527559099999996</v>
      </c>
      <c r="I198">
        <v>0.99842519699999999</v>
      </c>
      <c r="J198">
        <v>0.99107611500000004</v>
      </c>
      <c r="K198">
        <v>0.993175853</v>
      </c>
      <c r="L198">
        <f t="shared" si="12"/>
        <v>-4.7244094488188976E-3</v>
      </c>
      <c r="M198">
        <f t="shared" si="13"/>
        <v>-1.5748031496062992E-3</v>
      </c>
      <c r="N198">
        <f t="shared" si="14"/>
        <v>-8.9238845144356954E-3</v>
      </c>
      <c r="O198">
        <f t="shared" si="15"/>
        <v>-6.8241469816272965E-3</v>
      </c>
    </row>
    <row r="199" spans="1:15" x14ac:dyDescent="0.15">
      <c r="A199" s="1">
        <v>42838</v>
      </c>
      <c r="B199">
        <v>19000</v>
      </c>
      <c r="C199">
        <v>19070</v>
      </c>
      <c r="D199">
        <v>18910</v>
      </c>
      <c r="E199">
        <v>19050</v>
      </c>
      <c r="F199">
        <v>483662</v>
      </c>
      <c r="H199">
        <v>0.99164926900000006</v>
      </c>
      <c r="I199">
        <v>0.99530271400000003</v>
      </c>
      <c r="J199">
        <v>0.98695198299999998</v>
      </c>
      <c r="K199">
        <v>0.99425887300000004</v>
      </c>
      <c r="L199">
        <f t="shared" si="12"/>
        <v>-8.350730688935281E-3</v>
      </c>
      <c r="M199">
        <f t="shared" si="13"/>
        <v>-4.6972860125260958E-3</v>
      </c>
      <c r="N199">
        <f t="shared" si="14"/>
        <v>-1.3048016701461378E-2</v>
      </c>
      <c r="O199">
        <f t="shared" si="15"/>
        <v>-5.7411273486430063E-3</v>
      </c>
    </row>
    <row r="200" spans="1:15" x14ac:dyDescent="0.15">
      <c r="A200" s="1">
        <v>42837</v>
      </c>
      <c r="B200">
        <v>19200</v>
      </c>
      <c r="C200">
        <v>19210</v>
      </c>
      <c r="D200">
        <v>19070</v>
      </c>
      <c r="E200">
        <v>19160</v>
      </c>
      <c r="F200">
        <v>676253</v>
      </c>
      <c r="H200">
        <v>0.99224806200000004</v>
      </c>
      <c r="I200">
        <v>0.99276485800000003</v>
      </c>
      <c r="J200">
        <v>0.98552971599999994</v>
      </c>
      <c r="K200">
        <v>0.99018087899999996</v>
      </c>
      <c r="L200">
        <f t="shared" si="12"/>
        <v>-7.7519379844961239E-3</v>
      </c>
      <c r="M200">
        <f t="shared" si="13"/>
        <v>-7.2351421188630487E-3</v>
      </c>
      <c r="N200">
        <f t="shared" si="14"/>
        <v>-1.4470284237726097E-2</v>
      </c>
      <c r="O200">
        <f t="shared" si="15"/>
        <v>-9.8191214470284231E-3</v>
      </c>
    </row>
    <row r="201" spans="1:15" x14ac:dyDescent="0.15">
      <c r="A201" s="1">
        <v>42836</v>
      </c>
      <c r="B201">
        <v>19310</v>
      </c>
      <c r="C201">
        <v>19390</v>
      </c>
      <c r="D201">
        <v>19270</v>
      </c>
      <c r="E201">
        <v>19350</v>
      </c>
      <c r="F201">
        <v>259776</v>
      </c>
      <c r="H201">
        <v>0.99382398400000005</v>
      </c>
      <c r="I201">
        <v>0.99794132800000002</v>
      </c>
      <c r="J201">
        <v>0.99176531099999998</v>
      </c>
      <c r="K201">
        <v>0.99588265600000003</v>
      </c>
      <c r="L201">
        <f t="shared" si="12"/>
        <v>-6.1760164693772518E-3</v>
      </c>
      <c r="M201">
        <f t="shared" si="13"/>
        <v>-2.0586721564590841E-3</v>
      </c>
      <c r="N201">
        <f t="shared" si="14"/>
        <v>-8.2346886258363363E-3</v>
      </c>
      <c r="O201">
        <f t="shared" si="15"/>
        <v>-4.1173443129181682E-3</v>
      </c>
    </row>
    <row r="202" spans="1:15" x14ac:dyDescent="0.15">
      <c r="A202" s="1">
        <v>42835</v>
      </c>
      <c r="B202">
        <v>19410</v>
      </c>
      <c r="C202">
        <v>19470</v>
      </c>
      <c r="D202">
        <v>19380</v>
      </c>
      <c r="E202">
        <v>19430</v>
      </c>
      <c r="F202">
        <v>155039</v>
      </c>
      <c r="H202">
        <v>1.005699482</v>
      </c>
      <c r="I202">
        <v>1.0088082899999999</v>
      </c>
      <c r="J202">
        <v>1.0041450780000001</v>
      </c>
      <c r="K202">
        <v>1.0067357509999999</v>
      </c>
      <c r="L202">
        <f t="shared" si="12"/>
        <v>5.699481865284974E-3</v>
      </c>
      <c r="M202">
        <f t="shared" si="13"/>
        <v>8.8082901554404139E-3</v>
      </c>
      <c r="N202">
        <f t="shared" si="14"/>
        <v>4.1450777202072537E-3</v>
      </c>
      <c r="O202">
        <f t="shared" si="15"/>
        <v>6.7357512953367879E-3</v>
      </c>
    </row>
    <row r="203" spans="1:15" x14ac:dyDescent="0.15">
      <c r="A203" s="1">
        <v>42832</v>
      </c>
      <c r="B203">
        <v>19360</v>
      </c>
      <c r="C203">
        <v>19390</v>
      </c>
      <c r="D203">
        <v>19120</v>
      </c>
      <c r="E203">
        <v>19300</v>
      </c>
      <c r="F203">
        <v>546985</v>
      </c>
      <c r="H203">
        <v>1.0072840789999999</v>
      </c>
      <c r="I203">
        <v>1.0088449530000001</v>
      </c>
      <c r="J203">
        <v>0.99479708600000005</v>
      </c>
      <c r="K203">
        <v>1.0041623310000001</v>
      </c>
      <c r="L203">
        <f t="shared" si="12"/>
        <v>7.2840790842872011E-3</v>
      </c>
      <c r="M203">
        <f t="shared" si="13"/>
        <v>8.8449531737773146E-3</v>
      </c>
      <c r="N203">
        <f t="shared" si="14"/>
        <v>-5.2029136316337149E-3</v>
      </c>
      <c r="O203">
        <f t="shared" si="15"/>
        <v>4.1623309053069723E-3</v>
      </c>
    </row>
    <row r="204" spans="1:15" x14ac:dyDescent="0.15">
      <c r="A204" s="1">
        <v>42831</v>
      </c>
      <c r="B204">
        <v>19380</v>
      </c>
      <c r="C204">
        <v>19420</v>
      </c>
      <c r="D204">
        <v>19140</v>
      </c>
      <c r="E204">
        <v>19220</v>
      </c>
      <c r="F204">
        <v>735664</v>
      </c>
      <c r="H204">
        <v>0.99435607999999998</v>
      </c>
      <c r="I204">
        <v>0.99640841499999999</v>
      </c>
      <c r="J204">
        <v>0.98204207300000002</v>
      </c>
      <c r="K204">
        <v>0.98614674199999997</v>
      </c>
      <c r="L204">
        <f t="shared" si="12"/>
        <v>-5.643919958953309E-3</v>
      </c>
      <c r="M204">
        <f t="shared" si="13"/>
        <v>-3.5915854284248334E-3</v>
      </c>
      <c r="N204">
        <f t="shared" si="14"/>
        <v>-1.7957927142124165E-2</v>
      </c>
      <c r="O204">
        <f t="shared" si="15"/>
        <v>-1.3853258081067214E-2</v>
      </c>
    </row>
    <row r="205" spans="1:15" x14ac:dyDescent="0.15">
      <c r="A205" s="1">
        <v>42830</v>
      </c>
      <c r="B205">
        <v>19510</v>
      </c>
      <c r="C205">
        <v>19560</v>
      </c>
      <c r="D205">
        <v>19390</v>
      </c>
      <c r="E205">
        <v>19490</v>
      </c>
      <c r="F205">
        <v>183509</v>
      </c>
      <c r="H205">
        <v>1.0046343980000001</v>
      </c>
      <c r="I205">
        <v>1.0072090629999999</v>
      </c>
      <c r="J205">
        <v>0.99845520099999996</v>
      </c>
      <c r="K205">
        <v>1.0036045309999999</v>
      </c>
      <c r="L205">
        <f t="shared" si="12"/>
        <v>4.6343975283213183E-3</v>
      </c>
      <c r="M205">
        <f t="shared" si="13"/>
        <v>7.2090628218331619E-3</v>
      </c>
      <c r="N205">
        <f t="shared" si="14"/>
        <v>-1.544799176107106E-3</v>
      </c>
      <c r="O205">
        <f t="shared" si="15"/>
        <v>3.6045314109165809E-3</v>
      </c>
    </row>
    <row r="206" spans="1:15" x14ac:dyDescent="0.15">
      <c r="A206" s="1">
        <v>42829</v>
      </c>
      <c r="B206">
        <v>19550</v>
      </c>
      <c r="C206">
        <v>19570</v>
      </c>
      <c r="D206">
        <v>19320</v>
      </c>
      <c r="E206">
        <v>19420</v>
      </c>
      <c r="F206">
        <v>725894</v>
      </c>
      <c r="H206">
        <v>0.99694033699999995</v>
      </c>
      <c r="I206">
        <v>0.99796022399999995</v>
      </c>
      <c r="J206">
        <v>0.98521162699999998</v>
      </c>
      <c r="K206">
        <v>0.99031106599999996</v>
      </c>
      <c r="L206">
        <f t="shared" si="12"/>
        <v>-3.0596634370219276E-3</v>
      </c>
      <c r="M206">
        <f t="shared" si="13"/>
        <v>-2.0397756246812852E-3</v>
      </c>
      <c r="N206">
        <f t="shared" si="14"/>
        <v>-1.4788373278939317E-2</v>
      </c>
      <c r="O206">
        <f t="shared" si="15"/>
        <v>-9.6889342172361038E-3</v>
      </c>
    </row>
    <row r="207" spans="1:15" x14ac:dyDescent="0.15">
      <c r="A207" s="1">
        <v>42828</v>
      </c>
      <c r="B207">
        <v>19590</v>
      </c>
      <c r="C207">
        <v>19700</v>
      </c>
      <c r="D207">
        <v>19540</v>
      </c>
      <c r="E207">
        <v>19610</v>
      </c>
      <c r="F207">
        <v>251244</v>
      </c>
      <c r="H207">
        <v>1.0025588540000001</v>
      </c>
      <c r="I207">
        <v>1.008188332</v>
      </c>
      <c r="J207">
        <v>1</v>
      </c>
      <c r="K207">
        <v>1.003582395</v>
      </c>
      <c r="L207">
        <f t="shared" si="12"/>
        <v>2.5588536335721598E-3</v>
      </c>
      <c r="M207">
        <f t="shared" si="13"/>
        <v>8.1883316274309111E-3</v>
      </c>
      <c r="N207">
        <f t="shared" si="14"/>
        <v>0</v>
      </c>
      <c r="O207">
        <f t="shared" si="15"/>
        <v>3.5823950870010235E-3</v>
      </c>
    </row>
    <row r="208" spans="1:15" x14ac:dyDescent="0.15">
      <c r="A208" s="1">
        <v>42825</v>
      </c>
      <c r="B208">
        <v>19800</v>
      </c>
      <c r="C208">
        <v>19840</v>
      </c>
      <c r="D208">
        <v>19540</v>
      </c>
      <c r="E208">
        <v>19540</v>
      </c>
      <c r="F208">
        <v>285737</v>
      </c>
      <c r="H208">
        <v>1.0066090489999999</v>
      </c>
      <c r="I208">
        <v>1.008642603</v>
      </c>
      <c r="J208">
        <v>0.99339095099999997</v>
      </c>
      <c r="K208">
        <v>0.99339095099999997</v>
      </c>
      <c r="L208">
        <f t="shared" si="12"/>
        <v>6.6090493136756485E-3</v>
      </c>
      <c r="M208">
        <f t="shared" si="13"/>
        <v>8.6426029486527702E-3</v>
      </c>
      <c r="N208">
        <f t="shared" si="14"/>
        <v>-6.6090493136756485E-3</v>
      </c>
      <c r="O208">
        <f t="shared" si="15"/>
        <v>-6.6090493136756485E-3</v>
      </c>
    </row>
    <row r="209" spans="1:15" x14ac:dyDescent="0.15">
      <c r="A209" s="1">
        <v>42824</v>
      </c>
      <c r="B209">
        <v>19800</v>
      </c>
      <c r="C209">
        <v>19840</v>
      </c>
      <c r="D209">
        <v>19660</v>
      </c>
      <c r="E209">
        <v>19670</v>
      </c>
      <c r="F209">
        <v>236417</v>
      </c>
      <c r="H209">
        <v>0.99798387099999997</v>
      </c>
      <c r="I209">
        <v>1</v>
      </c>
      <c r="J209">
        <v>0.99092741900000003</v>
      </c>
      <c r="K209">
        <v>0.99143145200000005</v>
      </c>
      <c r="L209">
        <f t="shared" si="12"/>
        <v>-2.0161290322580645E-3</v>
      </c>
      <c r="M209">
        <f t="shared" si="13"/>
        <v>0</v>
      </c>
      <c r="N209">
        <f t="shared" si="14"/>
        <v>-9.0725806451612909E-3</v>
      </c>
      <c r="O209">
        <f t="shared" si="15"/>
        <v>-8.5685483870967735E-3</v>
      </c>
    </row>
    <row r="210" spans="1:15" x14ac:dyDescent="0.15">
      <c r="A210" s="1">
        <v>42823</v>
      </c>
      <c r="B210">
        <v>19840</v>
      </c>
      <c r="C210">
        <v>19880</v>
      </c>
      <c r="D210">
        <v>19780</v>
      </c>
      <c r="E210">
        <v>19840</v>
      </c>
      <c r="F210">
        <v>411027</v>
      </c>
      <c r="H210">
        <v>1.008642603</v>
      </c>
      <c r="I210">
        <v>1.010676157</v>
      </c>
      <c r="J210">
        <v>1.0055922719999999</v>
      </c>
      <c r="K210">
        <v>1.008642603</v>
      </c>
      <c r="L210">
        <f t="shared" si="12"/>
        <v>8.6426029486527702E-3</v>
      </c>
      <c r="M210">
        <f t="shared" si="13"/>
        <v>1.0676156583629894E-2</v>
      </c>
      <c r="N210">
        <f t="shared" si="14"/>
        <v>5.5922724961870868E-3</v>
      </c>
      <c r="O210">
        <f t="shared" si="15"/>
        <v>8.6426029486527702E-3</v>
      </c>
    </row>
    <row r="211" spans="1:15" x14ac:dyDescent="0.15">
      <c r="A211" s="1">
        <v>42822</v>
      </c>
      <c r="B211">
        <v>19630</v>
      </c>
      <c r="C211">
        <v>19690</v>
      </c>
      <c r="D211">
        <v>19590</v>
      </c>
      <c r="E211">
        <v>19670</v>
      </c>
      <c r="F211">
        <v>248911</v>
      </c>
      <c r="H211">
        <v>1.0077002049999999</v>
      </c>
      <c r="I211">
        <v>1.010780287</v>
      </c>
      <c r="J211">
        <v>1.0056468169999999</v>
      </c>
      <c r="K211">
        <v>1.0097535929999999</v>
      </c>
      <c r="L211">
        <f t="shared" si="12"/>
        <v>7.7002053388090345E-3</v>
      </c>
      <c r="M211">
        <f t="shared" si="13"/>
        <v>1.0780287474332649E-2</v>
      </c>
      <c r="N211">
        <f t="shared" si="14"/>
        <v>5.6468172484599594E-3</v>
      </c>
      <c r="O211">
        <f t="shared" si="15"/>
        <v>9.7535934291581115E-3</v>
      </c>
    </row>
    <row r="212" spans="1:15" x14ac:dyDescent="0.15">
      <c r="A212" s="1">
        <v>42821</v>
      </c>
      <c r="B212">
        <v>19550</v>
      </c>
      <c r="C212">
        <v>19590</v>
      </c>
      <c r="D212">
        <v>19420</v>
      </c>
      <c r="E212">
        <v>19480</v>
      </c>
      <c r="F212">
        <v>389517</v>
      </c>
      <c r="H212">
        <v>0.98987341799999995</v>
      </c>
      <c r="I212">
        <v>0.99189873399999995</v>
      </c>
      <c r="J212">
        <v>0.98329113899999998</v>
      </c>
      <c r="K212">
        <v>0.98632911400000001</v>
      </c>
      <c r="L212">
        <f t="shared" si="12"/>
        <v>-1.0126582278481013E-2</v>
      </c>
      <c r="M212">
        <f t="shared" si="13"/>
        <v>-8.1012658227848106E-3</v>
      </c>
      <c r="N212">
        <f t="shared" si="14"/>
        <v>-1.6708860759493672E-2</v>
      </c>
      <c r="O212">
        <f t="shared" si="15"/>
        <v>-1.3670886075949367E-2</v>
      </c>
    </row>
    <row r="213" spans="1:15" x14ac:dyDescent="0.15">
      <c r="A213" s="1">
        <v>42818</v>
      </c>
      <c r="B213">
        <v>19590</v>
      </c>
      <c r="C213">
        <v>19800</v>
      </c>
      <c r="D213">
        <v>19550</v>
      </c>
      <c r="E213">
        <v>19750</v>
      </c>
      <c r="F213">
        <v>244674</v>
      </c>
      <c r="H213">
        <v>0.99948979599999999</v>
      </c>
      <c r="I213">
        <v>1.010204082</v>
      </c>
      <c r="J213">
        <v>0.99744898000000004</v>
      </c>
      <c r="K213">
        <v>1.0076530610000001</v>
      </c>
      <c r="L213">
        <f t="shared" si="12"/>
        <v>-5.1020408163265311E-4</v>
      </c>
      <c r="M213">
        <f t="shared" si="13"/>
        <v>1.020408163265306E-2</v>
      </c>
      <c r="N213">
        <f t="shared" si="14"/>
        <v>-2.5510204081632651E-3</v>
      </c>
      <c r="O213">
        <f t="shared" si="15"/>
        <v>7.6530612244897957E-3</v>
      </c>
    </row>
    <row r="214" spans="1:15" x14ac:dyDescent="0.15">
      <c r="A214" s="1">
        <v>42817</v>
      </c>
      <c r="B214">
        <v>19570</v>
      </c>
      <c r="C214">
        <v>19610</v>
      </c>
      <c r="D214">
        <v>19460</v>
      </c>
      <c r="E214">
        <v>19600</v>
      </c>
      <c r="F214">
        <v>427558</v>
      </c>
      <c r="H214">
        <v>1.0010230179999999</v>
      </c>
      <c r="I214">
        <v>1.003069054</v>
      </c>
      <c r="J214">
        <v>0.99539641899999998</v>
      </c>
      <c r="K214">
        <v>1.0025575449999999</v>
      </c>
      <c r="L214">
        <f t="shared" si="12"/>
        <v>1.0230179028132991E-3</v>
      </c>
      <c r="M214">
        <f t="shared" si="13"/>
        <v>3.0690537084398979E-3</v>
      </c>
      <c r="N214">
        <f t="shared" si="14"/>
        <v>-4.6035805626598461E-3</v>
      </c>
      <c r="O214">
        <f t="shared" si="15"/>
        <v>2.5575447570332483E-3</v>
      </c>
    </row>
    <row r="215" spans="1:15" x14ac:dyDescent="0.15">
      <c r="A215" s="1">
        <v>42816</v>
      </c>
      <c r="B215">
        <v>19590</v>
      </c>
      <c r="C215">
        <v>19680</v>
      </c>
      <c r="D215">
        <v>19520</v>
      </c>
      <c r="E215">
        <v>19550</v>
      </c>
      <c r="F215">
        <v>766335</v>
      </c>
      <c r="H215">
        <v>0.98146292599999996</v>
      </c>
      <c r="I215">
        <v>0.98597194399999999</v>
      </c>
      <c r="J215">
        <v>0.97795591199999998</v>
      </c>
      <c r="K215">
        <v>0.97945891799999996</v>
      </c>
      <c r="L215">
        <f t="shared" si="12"/>
        <v>-1.8537074148296594E-2</v>
      </c>
      <c r="M215">
        <f t="shared" si="13"/>
        <v>-1.4028056112224449E-2</v>
      </c>
      <c r="N215">
        <f t="shared" si="14"/>
        <v>-2.2044088176352707E-2</v>
      </c>
      <c r="O215">
        <f t="shared" si="15"/>
        <v>-2.0541082164328657E-2</v>
      </c>
    </row>
    <row r="216" spans="1:15" x14ac:dyDescent="0.15">
      <c r="A216" s="1">
        <v>42815</v>
      </c>
      <c r="B216">
        <v>19920</v>
      </c>
      <c r="C216">
        <v>20000</v>
      </c>
      <c r="D216">
        <v>19840</v>
      </c>
      <c r="E216">
        <v>19960</v>
      </c>
      <c r="F216">
        <v>348375</v>
      </c>
      <c r="H216">
        <v>0.99500499499999995</v>
      </c>
      <c r="I216">
        <v>0.99900099899999995</v>
      </c>
      <c r="J216">
        <v>0.99100899099999995</v>
      </c>
      <c r="K216">
        <v>0.99700299699999995</v>
      </c>
      <c r="L216">
        <f t="shared" si="12"/>
        <v>-4.995004995004995E-3</v>
      </c>
      <c r="M216">
        <f t="shared" si="13"/>
        <v>-9.99000999000999E-4</v>
      </c>
      <c r="N216">
        <f t="shared" si="14"/>
        <v>-8.9910089910089919E-3</v>
      </c>
      <c r="O216">
        <f t="shared" si="15"/>
        <v>-2.997002997002997E-3</v>
      </c>
    </row>
    <row r="217" spans="1:15" x14ac:dyDescent="0.15">
      <c r="A217" s="1">
        <v>42811</v>
      </c>
      <c r="B217">
        <v>20010</v>
      </c>
      <c r="C217">
        <v>20050</v>
      </c>
      <c r="D217">
        <v>19990</v>
      </c>
      <c r="E217">
        <v>20020</v>
      </c>
      <c r="F217">
        <v>133967</v>
      </c>
      <c r="H217">
        <v>0.99601791900000003</v>
      </c>
      <c r="I217">
        <v>0.99800895999999995</v>
      </c>
      <c r="J217">
        <v>0.995022399</v>
      </c>
      <c r="K217">
        <v>0.99651567900000004</v>
      </c>
      <c r="L217">
        <f t="shared" si="12"/>
        <v>-3.9820806371329018E-3</v>
      </c>
      <c r="M217">
        <f t="shared" si="13"/>
        <v>-1.9910403185664509E-3</v>
      </c>
      <c r="N217">
        <f t="shared" si="14"/>
        <v>-4.9776007964161271E-3</v>
      </c>
      <c r="O217">
        <f t="shared" si="15"/>
        <v>-3.4843205574912892E-3</v>
      </c>
    </row>
    <row r="218" spans="1:15" x14ac:dyDescent="0.15">
      <c r="A218" s="1">
        <v>42810</v>
      </c>
      <c r="B218">
        <v>19960</v>
      </c>
      <c r="C218">
        <v>20130</v>
      </c>
      <c r="D218">
        <v>19950</v>
      </c>
      <c r="E218">
        <v>20090</v>
      </c>
      <c r="F218">
        <v>312676</v>
      </c>
      <c r="H218">
        <v>0.99352911899999996</v>
      </c>
      <c r="I218">
        <v>1.0019910400000001</v>
      </c>
      <c r="J218">
        <v>0.99303135899999995</v>
      </c>
      <c r="K218">
        <v>1</v>
      </c>
      <c r="L218">
        <f t="shared" si="12"/>
        <v>-6.4708810353409658E-3</v>
      </c>
      <c r="M218">
        <f t="shared" si="13"/>
        <v>1.9910403185664509E-3</v>
      </c>
      <c r="N218">
        <f t="shared" si="14"/>
        <v>-6.9686411149825784E-3</v>
      </c>
      <c r="O218">
        <f t="shared" si="15"/>
        <v>0</v>
      </c>
    </row>
    <row r="219" spans="1:15" x14ac:dyDescent="0.15">
      <c r="A219" s="1">
        <v>42809</v>
      </c>
      <c r="B219">
        <v>20040</v>
      </c>
      <c r="C219">
        <v>20090</v>
      </c>
      <c r="D219">
        <v>20000</v>
      </c>
      <c r="E219">
        <v>20090</v>
      </c>
      <c r="F219">
        <v>134347</v>
      </c>
      <c r="H219">
        <v>0.99651914500000005</v>
      </c>
      <c r="I219">
        <v>0.99900546999999995</v>
      </c>
      <c r="J219">
        <v>0.99453008499999995</v>
      </c>
      <c r="K219">
        <v>0.99900546999999995</v>
      </c>
      <c r="L219">
        <f t="shared" si="12"/>
        <v>-3.4808552958727002E-3</v>
      </c>
      <c r="M219">
        <f t="shared" si="13"/>
        <v>-9.945300845350571E-4</v>
      </c>
      <c r="N219">
        <f t="shared" si="14"/>
        <v>-5.4699154649428148E-3</v>
      </c>
      <c r="O219">
        <f t="shared" si="15"/>
        <v>-9.945300845350571E-4</v>
      </c>
    </row>
    <row r="220" spans="1:15" x14ac:dyDescent="0.15">
      <c r="A220" s="1">
        <v>42808</v>
      </c>
      <c r="B220">
        <v>20150</v>
      </c>
      <c r="C220">
        <v>20150</v>
      </c>
      <c r="D220">
        <v>20100</v>
      </c>
      <c r="E220">
        <v>20110</v>
      </c>
      <c r="F220">
        <v>214476</v>
      </c>
      <c r="H220">
        <v>1.000993542</v>
      </c>
      <c r="I220">
        <v>1.000993542</v>
      </c>
      <c r="J220">
        <v>0.99850968699999998</v>
      </c>
      <c r="K220">
        <v>0.99900645799999999</v>
      </c>
      <c r="L220">
        <f t="shared" si="12"/>
        <v>9.9354197714853452E-4</v>
      </c>
      <c r="M220">
        <f t="shared" si="13"/>
        <v>9.9354197714853452E-4</v>
      </c>
      <c r="N220">
        <f t="shared" si="14"/>
        <v>-1.4903129657228018E-3</v>
      </c>
      <c r="O220">
        <f t="shared" si="15"/>
        <v>-9.9354197714853452E-4</v>
      </c>
    </row>
    <row r="221" spans="1:15" x14ac:dyDescent="0.15">
      <c r="A221" s="1">
        <v>42807</v>
      </c>
      <c r="B221">
        <v>20040</v>
      </c>
      <c r="C221">
        <v>20170</v>
      </c>
      <c r="D221">
        <v>20040</v>
      </c>
      <c r="E221">
        <v>20130</v>
      </c>
      <c r="F221">
        <v>284734</v>
      </c>
      <c r="H221">
        <v>0.99651914500000005</v>
      </c>
      <c r="I221">
        <v>1.0029835899999999</v>
      </c>
      <c r="J221">
        <v>0.99651914500000005</v>
      </c>
      <c r="K221">
        <v>1.00099453</v>
      </c>
      <c r="L221">
        <f t="shared" si="12"/>
        <v>-3.4808552958727002E-3</v>
      </c>
      <c r="M221">
        <f t="shared" si="13"/>
        <v>2.9835902536051715E-3</v>
      </c>
      <c r="N221">
        <f t="shared" si="14"/>
        <v>-3.4808552958727002E-3</v>
      </c>
      <c r="O221">
        <f t="shared" si="15"/>
        <v>9.945300845350571E-4</v>
      </c>
    </row>
    <row r="222" spans="1:15" x14ac:dyDescent="0.15">
      <c r="A222" s="1">
        <v>42804</v>
      </c>
      <c r="B222">
        <v>20000</v>
      </c>
      <c r="C222">
        <v>20130</v>
      </c>
      <c r="D222">
        <v>19950</v>
      </c>
      <c r="E222">
        <v>20110</v>
      </c>
      <c r="F222">
        <v>499861</v>
      </c>
      <c r="H222">
        <v>1.009081736</v>
      </c>
      <c r="I222">
        <v>1.0156407670000001</v>
      </c>
      <c r="J222">
        <v>1.0065590310000001</v>
      </c>
      <c r="K222">
        <v>1.0146316849999999</v>
      </c>
      <c r="L222">
        <f t="shared" si="12"/>
        <v>9.0817356205852677E-3</v>
      </c>
      <c r="M222">
        <f t="shared" si="13"/>
        <v>1.5640766902119071E-2</v>
      </c>
      <c r="N222">
        <f t="shared" si="14"/>
        <v>6.559031281533804E-3</v>
      </c>
      <c r="O222">
        <f t="shared" si="15"/>
        <v>1.4631685166498487E-2</v>
      </c>
    </row>
    <row r="223" spans="1:15" x14ac:dyDescent="0.15">
      <c r="A223" s="1">
        <v>42803</v>
      </c>
      <c r="B223">
        <v>19860</v>
      </c>
      <c r="C223">
        <v>19860</v>
      </c>
      <c r="D223">
        <v>19770</v>
      </c>
      <c r="E223">
        <v>19820</v>
      </c>
      <c r="F223">
        <v>118394</v>
      </c>
      <c r="H223">
        <v>1.005060729</v>
      </c>
      <c r="I223">
        <v>1.005060729</v>
      </c>
      <c r="J223">
        <v>1.0005060729999999</v>
      </c>
      <c r="K223">
        <v>1.003036437</v>
      </c>
      <c r="L223">
        <f t="shared" si="12"/>
        <v>5.0607287449392713E-3</v>
      </c>
      <c r="M223">
        <f t="shared" si="13"/>
        <v>5.0607287449392713E-3</v>
      </c>
      <c r="N223">
        <f t="shared" si="14"/>
        <v>5.0607287449392713E-4</v>
      </c>
      <c r="O223">
        <f t="shared" si="15"/>
        <v>3.0364372469635628E-3</v>
      </c>
    </row>
    <row r="224" spans="1:15" x14ac:dyDescent="0.15">
      <c r="A224" s="1">
        <v>42802</v>
      </c>
      <c r="B224">
        <v>19820</v>
      </c>
      <c r="C224">
        <v>19840</v>
      </c>
      <c r="D224">
        <v>19690</v>
      </c>
      <c r="E224">
        <v>19760</v>
      </c>
      <c r="F224">
        <v>277833</v>
      </c>
      <c r="H224">
        <v>0.99899193500000005</v>
      </c>
      <c r="I224">
        <v>1</v>
      </c>
      <c r="J224">
        <v>0.99243951600000002</v>
      </c>
      <c r="K224">
        <v>0.99596774200000004</v>
      </c>
      <c r="L224">
        <f t="shared" si="12"/>
        <v>-1.0080645161290322E-3</v>
      </c>
      <c r="M224">
        <f t="shared" si="13"/>
        <v>0</v>
      </c>
      <c r="N224">
        <f t="shared" si="14"/>
        <v>-7.5604838709677422E-3</v>
      </c>
      <c r="O224">
        <f t="shared" si="15"/>
        <v>-4.0322580645161289E-3</v>
      </c>
    </row>
    <row r="225" spans="1:15" x14ac:dyDescent="0.15">
      <c r="A225" s="1">
        <v>42801</v>
      </c>
      <c r="B225">
        <v>19830</v>
      </c>
      <c r="C225">
        <v>19880</v>
      </c>
      <c r="D225">
        <v>19820</v>
      </c>
      <c r="E225">
        <v>19840</v>
      </c>
      <c r="F225">
        <v>145979</v>
      </c>
      <c r="H225">
        <v>0.99698340900000004</v>
      </c>
      <c r="I225">
        <v>0.99949723499999998</v>
      </c>
      <c r="J225">
        <v>0.99648064400000003</v>
      </c>
      <c r="K225">
        <v>0.99748617399999995</v>
      </c>
      <c r="L225">
        <f t="shared" si="12"/>
        <v>-3.0165912518853697E-3</v>
      </c>
      <c r="M225">
        <f t="shared" si="13"/>
        <v>-5.0276520864756154E-4</v>
      </c>
      <c r="N225">
        <f t="shared" si="14"/>
        <v>-3.5193564605329312E-3</v>
      </c>
      <c r="O225">
        <f t="shared" si="15"/>
        <v>-2.5138260432378081E-3</v>
      </c>
    </row>
    <row r="226" spans="1:15" x14ac:dyDescent="0.15">
      <c r="A226" s="1">
        <v>42800</v>
      </c>
      <c r="B226">
        <v>19920</v>
      </c>
      <c r="C226">
        <v>19920</v>
      </c>
      <c r="D226">
        <v>19840</v>
      </c>
      <c r="E226">
        <v>19890</v>
      </c>
      <c r="F226">
        <v>129342</v>
      </c>
      <c r="H226">
        <v>0.996996997</v>
      </c>
      <c r="I226">
        <v>0.996996997</v>
      </c>
      <c r="J226">
        <v>0.99299299299999999</v>
      </c>
      <c r="K226">
        <v>0.99549549500000001</v>
      </c>
      <c r="L226">
        <f t="shared" si="12"/>
        <v>-3.003003003003003E-3</v>
      </c>
      <c r="M226">
        <f t="shared" si="13"/>
        <v>-3.003003003003003E-3</v>
      </c>
      <c r="N226">
        <f t="shared" si="14"/>
        <v>-7.0070070070070069E-3</v>
      </c>
      <c r="O226">
        <f t="shared" si="15"/>
        <v>-4.5045045045045045E-3</v>
      </c>
    </row>
    <row r="227" spans="1:15" x14ac:dyDescent="0.15">
      <c r="A227" s="1">
        <v>42797</v>
      </c>
      <c r="B227">
        <v>20060</v>
      </c>
      <c r="C227">
        <v>20090</v>
      </c>
      <c r="D227">
        <v>19890</v>
      </c>
      <c r="E227">
        <v>19980</v>
      </c>
      <c r="F227">
        <v>298779</v>
      </c>
      <c r="H227">
        <v>1</v>
      </c>
      <c r="I227">
        <v>1.0014955130000001</v>
      </c>
      <c r="J227">
        <v>0.99152542399999999</v>
      </c>
      <c r="K227">
        <v>0.99601196400000003</v>
      </c>
      <c r="L227">
        <f t="shared" si="12"/>
        <v>0</v>
      </c>
      <c r="M227">
        <f t="shared" si="13"/>
        <v>1.4955134596211367E-3</v>
      </c>
      <c r="N227">
        <f t="shared" si="14"/>
        <v>-8.4745762711864406E-3</v>
      </c>
      <c r="O227">
        <f t="shared" si="15"/>
        <v>-3.9880358923230306E-3</v>
      </c>
    </row>
    <row r="228" spans="1:15" x14ac:dyDescent="0.15">
      <c r="A228" s="1">
        <v>42796</v>
      </c>
      <c r="B228">
        <v>20150</v>
      </c>
      <c r="C228">
        <v>20180</v>
      </c>
      <c r="D228">
        <v>20060</v>
      </c>
      <c r="E228">
        <v>20060</v>
      </c>
      <c r="F228">
        <v>1183536</v>
      </c>
      <c r="H228">
        <v>1.012054244</v>
      </c>
      <c r="I228">
        <v>1.013561025</v>
      </c>
      <c r="J228">
        <v>1.0075339029999999</v>
      </c>
      <c r="K228">
        <v>1.0075339029999999</v>
      </c>
      <c r="L228">
        <f t="shared" si="12"/>
        <v>1.2054244098442994E-2</v>
      </c>
      <c r="M228">
        <f t="shared" si="13"/>
        <v>1.3561024610748368E-2</v>
      </c>
      <c r="N228">
        <f t="shared" si="14"/>
        <v>7.5339025615268713E-3</v>
      </c>
      <c r="O228">
        <f t="shared" si="15"/>
        <v>7.5339025615268713E-3</v>
      </c>
    </row>
    <row r="229" spans="1:15" x14ac:dyDescent="0.15">
      <c r="A229" s="1">
        <v>42795</v>
      </c>
      <c r="B229">
        <v>19720</v>
      </c>
      <c r="C229">
        <v>19920</v>
      </c>
      <c r="D229">
        <v>19660</v>
      </c>
      <c r="E229">
        <v>19910</v>
      </c>
      <c r="F229">
        <v>489398</v>
      </c>
      <c r="H229">
        <v>1.004584819</v>
      </c>
      <c r="I229">
        <v>1.0147733059999999</v>
      </c>
      <c r="J229">
        <v>1.0015282729999999</v>
      </c>
      <c r="K229">
        <v>1.0142638820000001</v>
      </c>
      <c r="L229">
        <f t="shared" si="12"/>
        <v>4.5848191543555782E-3</v>
      </c>
      <c r="M229">
        <f t="shared" si="13"/>
        <v>1.4773306164034642E-2</v>
      </c>
      <c r="N229">
        <f t="shared" si="14"/>
        <v>1.5282730514518594E-3</v>
      </c>
      <c r="O229">
        <f t="shared" si="15"/>
        <v>1.4263881813550688E-2</v>
      </c>
    </row>
    <row r="230" spans="1:15" x14ac:dyDescent="0.15">
      <c r="A230" s="1">
        <v>42794</v>
      </c>
      <c r="B230">
        <v>19720</v>
      </c>
      <c r="C230">
        <v>19770</v>
      </c>
      <c r="D230">
        <v>19630</v>
      </c>
      <c r="E230">
        <v>19630</v>
      </c>
      <c r="F230">
        <v>206494</v>
      </c>
      <c r="H230">
        <v>1.0030518820000001</v>
      </c>
      <c r="I230">
        <v>1.0055951169999999</v>
      </c>
      <c r="J230">
        <v>0.99847405899999997</v>
      </c>
      <c r="K230">
        <v>0.99847405899999997</v>
      </c>
      <c r="L230">
        <f t="shared" si="12"/>
        <v>3.0518819938962359E-3</v>
      </c>
      <c r="M230">
        <f t="shared" si="13"/>
        <v>5.5951169888097656E-3</v>
      </c>
      <c r="N230">
        <f t="shared" si="14"/>
        <v>-1.525940996948118E-3</v>
      </c>
      <c r="O230">
        <f t="shared" si="15"/>
        <v>-1.525940996948118E-3</v>
      </c>
    </row>
    <row r="231" spans="1:15" x14ac:dyDescent="0.15">
      <c r="A231" s="1">
        <v>42793</v>
      </c>
      <c r="B231">
        <v>19650</v>
      </c>
      <c r="C231">
        <v>19680</v>
      </c>
      <c r="D231">
        <v>19490</v>
      </c>
      <c r="E231">
        <v>19660</v>
      </c>
      <c r="F231">
        <v>430016</v>
      </c>
      <c r="H231">
        <v>0.99242424200000001</v>
      </c>
      <c r="I231">
        <v>0.99393939399999998</v>
      </c>
      <c r="J231">
        <v>0.98434343400000002</v>
      </c>
      <c r="K231">
        <v>0.99292929299999999</v>
      </c>
      <c r="L231">
        <f t="shared" si="12"/>
        <v>-7.575757575757576E-3</v>
      </c>
      <c r="M231">
        <f t="shared" si="13"/>
        <v>-6.0606060606060606E-3</v>
      </c>
      <c r="N231">
        <f t="shared" si="14"/>
        <v>-1.5656565656565657E-2</v>
      </c>
      <c r="O231">
        <f t="shared" si="15"/>
        <v>-7.0707070707070711E-3</v>
      </c>
    </row>
    <row r="232" spans="1:15" x14ac:dyDescent="0.15">
      <c r="A232" s="1">
        <v>42790</v>
      </c>
      <c r="B232">
        <v>19750</v>
      </c>
      <c r="C232">
        <v>19890</v>
      </c>
      <c r="D232">
        <v>19710</v>
      </c>
      <c r="E232">
        <v>19800</v>
      </c>
      <c r="F232">
        <v>215524</v>
      </c>
      <c r="H232">
        <v>0.99396074499999998</v>
      </c>
      <c r="I232">
        <v>1.0010065429999999</v>
      </c>
      <c r="J232">
        <v>0.99194766000000001</v>
      </c>
      <c r="K232">
        <v>0.99647710099999998</v>
      </c>
      <c r="L232">
        <f t="shared" si="12"/>
        <v>-6.0392551585304478E-3</v>
      </c>
      <c r="M232">
        <f t="shared" si="13"/>
        <v>1.0065425264217413E-3</v>
      </c>
      <c r="N232">
        <f t="shared" si="14"/>
        <v>-8.0523402113739304E-3</v>
      </c>
      <c r="O232">
        <f t="shared" si="15"/>
        <v>-3.5228988424760945E-3</v>
      </c>
    </row>
    <row r="233" spans="1:15" x14ac:dyDescent="0.15">
      <c r="A233" s="1">
        <v>42789</v>
      </c>
      <c r="B233">
        <v>19860</v>
      </c>
      <c r="C233">
        <v>19870</v>
      </c>
      <c r="D233">
        <v>19750</v>
      </c>
      <c r="E233">
        <v>19870</v>
      </c>
      <c r="F233">
        <v>118747</v>
      </c>
      <c r="H233">
        <v>1</v>
      </c>
      <c r="I233">
        <v>1.0005035250000001</v>
      </c>
      <c r="J233">
        <v>0.994461229</v>
      </c>
      <c r="K233">
        <v>1.0005035250000001</v>
      </c>
      <c r="L233">
        <f t="shared" si="12"/>
        <v>0</v>
      </c>
      <c r="M233">
        <f t="shared" si="13"/>
        <v>5.0352467270896274E-4</v>
      </c>
      <c r="N233">
        <f t="shared" si="14"/>
        <v>-5.5387713997985906E-3</v>
      </c>
      <c r="O233">
        <f t="shared" si="15"/>
        <v>5.0352467270896274E-4</v>
      </c>
    </row>
    <row r="234" spans="1:15" x14ac:dyDescent="0.15">
      <c r="A234" s="1">
        <v>42788</v>
      </c>
      <c r="B234">
        <v>19930</v>
      </c>
      <c r="C234">
        <v>19930</v>
      </c>
      <c r="D234">
        <v>19820</v>
      </c>
      <c r="E234">
        <v>19860</v>
      </c>
      <c r="F234">
        <v>131029</v>
      </c>
      <c r="H234">
        <v>1.003524673</v>
      </c>
      <c r="I234">
        <v>1.003524673</v>
      </c>
      <c r="J234">
        <v>0.99798590099999995</v>
      </c>
      <c r="K234">
        <v>1</v>
      </c>
      <c r="L234">
        <f t="shared" si="12"/>
        <v>3.5246727089627392E-3</v>
      </c>
      <c r="M234">
        <f t="shared" si="13"/>
        <v>3.5246727089627392E-3</v>
      </c>
      <c r="N234">
        <f t="shared" si="14"/>
        <v>-2.014098690835851E-3</v>
      </c>
      <c r="O234">
        <f t="shared" si="15"/>
        <v>0</v>
      </c>
    </row>
    <row r="235" spans="1:15" x14ac:dyDescent="0.15">
      <c r="A235" s="1">
        <v>42787</v>
      </c>
      <c r="B235">
        <v>19760</v>
      </c>
      <c r="C235">
        <v>19890</v>
      </c>
      <c r="D235">
        <v>19760</v>
      </c>
      <c r="E235">
        <v>19860</v>
      </c>
      <c r="F235">
        <v>112658</v>
      </c>
      <c r="H235">
        <v>1.0010131710000001</v>
      </c>
      <c r="I235">
        <v>1.007598784</v>
      </c>
      <c r="J235">
        <v>1.0010131710000001</v>
      </c>
      <c r="K235">
        <v>1.006079027</v>
      </c>
      <c r="L235">
        <f t="shared" si="12"/>
        <v>1.0131712259371835E-3</v>
      </c>
      <c r="M235">
        <f t="shared" si="13"/>
        <v>7.5987841945288756E-3</v>
      </c>
      <c r="N235">
        <f t="shared" si="14"/>
        <v>1.0131712259371835E-3</v>
      </c>
      <c r="O235">
        <f t="shared" si="15"/>
        <v>6.0790273556231003E-3</v>
      </c>
    </row>
    <row r="236" spans="1:15" x14ac:dyDescent="0.15">
      <c r="A236" s="1">
        <v>42786</v>
      </c>
      <c r="B236">
        <v>19670</v>
      </c>
      <c r="C236">
        <v>19760</v>
      </c>
      <c r="D236">
        <v>19600</v>
      </c>
      <c r="E236">
        <v>19740</v>
      </c>
      <c r="F236">
        <v>196105</v>
      </c>
      <c r="H236">
        <v>0.99695894600000001</v>
      </c>
      <c r="I236">
        <v>1.001520527</v>
      </c>
      <c r="J236">
        <v>0.99341104899999999</v>
      </c>
      <c r="K236">
        <v>1.0005068420000001</v>
      </c>
      <c r="L236">
        <f t="shared" si="12"/>
        <v>-3.0410542321338066E-3</v>
      </c>
      <c r="M236">
        <f t="shared" si="13"/>
        <v>1.5205271160669033E-3</v>
      </c>
      <c r="N236">
        <f t="shared" si="14"/>
        <v>-6.5889508362899137E-3</v>
      </c>
      <c r="O236">
        <f t="shared" si="15"/>
        <v>5.0684237202230106E-4</v>
      </c>
    </row>
    <row r="237" spans="1:15" x14ac:dyDescent="0.15">
      <c r="A237" s="1">
        <v>42783</v>
      </c>
      <c r="B237">
        <v>19720</v>
      </c>
      <c r="C237">
        <v>19760</v>
      </c>
      <c r="D237">
        <v>19650</v>
      </c>
      <c r="E237">
        <v>19730</v>
      </c>
      <c r="F237">
        <v>265422</v>
      </c>
      <c r="H237">
        <v>0.99495459100000005</v>
      </c>
      <c r="I237">
        <v>0.99697275500000004</v>
      </c>
      <c r="J237">
        <v>0.99142280500000002</v>
      </c>
      <c r="K237">
        <v>0.99545913200000002</v>
      </c>
      <c r="L237">
        <f t="shared" si="12"/>
        <v>-5.0454086781029266E-3</v>
      </c>
      <c r="M237">
        <f t="shared" si="13"/>
        <v>-3.0272452068617556E-3</v>
      </c>
      <c r="N237">
        <f t="shared" si="14"/>
        <v>-8.5771947527749741E-3</v>
      </c>
      <c r="O237">
        <f t="shared" si="15"/>
        <v>-4.5408678102926339E-3</v>
      </c>
    </row>
    <row r="238" spans="1:15" x14ac:dyDescent="0.15">
      <c r="A238" s="1">
        <v>42782</v>
      </c>
      <c r="B238">
        <v>19910</v>
      </c>
      <c r="C238">
        <v>19920</v>
      </c>
      <c r="D238">
        <v>19750</v>
      </c>
      <c r="E238">
        <v>19820</v>
      </c>
      <c r="F238">
        <v>348707</v>
      </c>
      <c r="H238">
        <v>0.999497992</v>
      </c>
      <c r="I238">
        <v>1</v>
      </c>
      <c r="J238">
        <v>0.99146586299999995</v>
      </c>
      <c r="K238">
        <v>0.99497992000000002</v>
      </c>
      <c r="L238">
        <f t="shared" si="12"/>
        <v>-5.0200803212851401E-4</v>
      </c>
      <c r="M238">
        <f t="shared" si="13"/>
        <v>0</v>
      </c>
      <c r="N238">
        <f t="shared" si="14"/>
        <v>-8.5341365461847393E-3</v>
      </c>
      <c r="O238">
        <f t="shared" si="15"/>
        <v>-5.0200803212851405E-3</v>
      </c>
    </row>
    <row r="239" spans="1:15" x14ac:dyDescent="0.15">
      <c r="A239" s="1">
        <v>42781</v>
      </c>
      <c r="B239">
        <v>19960</v>
      </c>
      <c r="C239">
        <v>19990</v>
      </c>
      <c r="D239">
        <v>19920</v>
      </c>
      <c r="E239">
        <v>19920</v>
      </c>
      <c r="F239">
        <v>553083</v>
      </c>
      <c r="H239">
        <v>1.011144883</v>
      </c>
      <c r="I239">
        <v>1.0126646399999999</v>
      </c>
      <c r="J239">
        <v>1.0091185410000001</v>
      </c>
      <c r="K239">
        <v>1.0091185410000001</v>
      </c>
      <c r="L239">
        <f t="shared" si="12"/>
        <v>1.1144883485309016E-2</v>
      </c>
      <c r="M239">
        <f t="shared" si="13"/>
        <v>1.2664640324214792E-2</v>
      </c>
      <c r="N239">
        <f t="shared" si="14"/>
        <v>9.11854103343465E-3</v>
      </c>
      <c r="O239">
        <f t="shared" si="15"/>
        <v>9.11854103343465E-3</v>
      </c>
    </row>
    <row r="240" spans="1:15" x14ac:dyDescent="0.15">
      <c r="A240" s="1">
        <v>42780</v>
      </c>
      <c r="B240">
        <v>19980</v>
      </c>
      <c r="C240">
        <v>19990</v>
      </c>
      <c r="D240">
        <v>19720</v>
      </c>
      <c r="E240">
        <v>19740</v>
      </c>
      <c r="F240">
        <v>385408</v>
      </c>
      <c r="H240">
        <v>1.0010020040000001</v>
      </c>
      <c r="I240">
        <v>1.0015030060000001</v>
      </c>
      <c r="J240">
        <v>0.98797595199999999</v>
      </c>
      <c r="K240">
        <v>0.98897795600000005</v>
      </c>
      <c r="L240">
        <f t="shared" si="12"/>
        <v>1.002004008016032E-3</v>
      </c>
      <c r="M240">
        <f t="shared" si="13"/>
        <v>1.5030060120240481E-3</v>
      </c>
      <c r="N240">
        <f t="shared" si="14"/>
        <v>-1.2024048096192385E-2</v>
      </c>
      <c r="O240">
        <f t="shared" si="15"/>
        <v>-1.1022044088176353E-2</v>
      </c>
    </row>
    <row r="241" spans="1:15" x14ac:dyDescent="0.15">
      <c r="A241" s="1">
        <v>42779</v>
      </c>
      <c r="B241">
        <v>20000</v>
      </c>
      <c r="C241">
        <v>20020</v>
      </c>
      <c r="D241">
        <v>19910</v>
      </c>
      <c r="E241">
        <v>19960</v>
      </c>
      <c r="F241">
        <v>475382</v>
      </c>
      <c r="H241">
        <v>1.007049345</v>
      </c>
      <c r="I241">
        <v>1.0080563950000001</v>
      </c>
      <c r="J241">
        <v>1.0025176229999999</v>
      </c>
      <c r="K241">
        <v>1.0050352469999999</v>
      </c>
      <c r="L241">
        <f t="shared" si="12"/>
        <v>7.0493454179254783E-3</v>
      </c>
      <c r="M241">
        <f t="shared" si="13"/>
        <v>8.0563947633434038E-3</v>
      </c>
      <c r="N241">
        <f t="shared" si="14"/>
        <v>2.5176233635448137E-3</v>
      </c>
      <c r="O241">
        <f t="shared" si="15"/>
        <v>5.0352467270896274E-3</v>
      </c>
    </row>
    <row r="242" spans="1:15" x14ac:dyDescent="0.15">
      <c r="A242" s="1">
        <v>42776</v>
      </c>
      <c r="B242">
        <v>19730</v>
      </c>
      <c r="C242">
        <v>19890</v>
      </c>
      <c r="D242">
        <v>19690</v>
      </c>
      <c r="E242">
        <v>19860</v>
      </c>
      <c r="F242">
        <v>582789</v>
      </c>
      <c r="H242">
        <v>1.0175348120000001</v>
      </c>
      <c r="I242">
        <v>1.0257864880000001</v>
      </c>
      <c r="J242">
        <v>1.015471893</v>
      </c>
      <c r="K242">
        <v>1.024239299</v>
      </c>
      <c r="L242">
        <f t="shared" si="12"/>
        <v>1.7534811758638472E-2</v>
      </c>
      <c r="M242">
        <f t="shared" si="13"/>
        <v>2.5786487880350695E-2</v>
      </c>
      <c r="N242">
        <f t="shared" si="14"/>
        <v>1.5471892728210418E-2</v>
      </c>
      <c r="O242">
        <f t="shared" si="15"/>
        <v>2.4239298607529654E-2</v>
      </c>
    </row>
    <row r="243" spans="1:15" x14ac:dyDescent="0.15">
      <c r="A243" s="1">
        <v>42775</v>
      </c>
      <c r="B243">
        <v>19430</v>
      </c>
      <c r="C243">
        <v>19470</v>
      </c>
      <c r="D243">
        <v>19350</v>
      </c>
      <c r="E243">
        <v>19390</v>
      </c>
      <c r="F243">
        <v>126467</v>
      </c>
      <c r="H243">
        <v>0.99794555699999998</v>
      </c>
      <c r="I243">
        <v>1</v>
      </c>
      <c r="J243">
        <v>0.99383667200000003</v>
      </c>
      <c r="K243">
        <v>0.99589111500000005</v>
      </c>
      <c r="L243">
        <f t="shared" si="12"/>
        <v>-2.0544427324088342E-3</v>
      </c>
      <c r="M243">
        <f t="shared" si="13"/>
        <v>0</v>
      </c>
      <c r="N243">
        <f t="shared" si="14"/>
        <v>-6.1633281972265025E-3</v>
      </c>
      <c r="O243">
        <f t="shared" si="15"/>
        <v>-4.1088854648176684E-3</v>
      </c>
    </row>
    <row r="244" spans="1:15" x14ac:dyDescent="0.15">
      <c r="A244" s="1">
        <v>42774</v>
      </c>
      <c r="B244">
        <v>19420</v>
      </c>
      <c r="C244">
        <v>19490</v>
      </c>
      <c r="D244">
        <v>19350</v>
      </c>
      <c r="E244">
        <v>19470</v>
      </c>
      <c r="F244">
        <v>130284</v>
      </c>
      <c r="H244">
        <v>1.001030928</v>
      </c>
      <c r="I244">
        <v>1.0046391750000001</v>
      </c>
      <c r="J244">
        <v>0.99742268000000001</v>
      </c>
      <c r="K244">
        <v>1.0036082470000001</v>
      </c>
      <c r="L244">
        <f t="shared" si="12"/>
        <v>1.0309278350515464E-3</v>
      </c>
      <c r="M244">
        <f t="shared" si="13"/>
        <v>4.6391752577319588E-3</v>
      </c>
      <c r="N244">
        <f t="shared" si="14"/>
        <v>-2.5773195876288659E-3</v>
      </c>
      <c r="O244">
        <f t="shared" si="15"/>
        <v>3.6082474226804126E-3</v>
      </c>
    </row>
    <row r="245" spans="1:15" x14ac:dyDescent="0.15">
      <c r="A245" s="1">
        <v>42773</v>
      </c>
      <c r="B245">
        <v>19320</v>
      </c>
      <c r="C245">
        <v>19460</v>
      </c>
      <c r="D245">
        <v>19290</v>
      </c>
      <c r="E245">
        <v>19400</v>
      </c>
      <c r="F245">
        <v>234788</v>
      </c>
      <c r="H245">
        <v>0.99331619500000001</v>
      </c>
      <c r="I245">
        <v>1.0005141390000001</v>
      </c>
      <c r="J245">
        <v>0.99177377899999997</v>
      </c>
      <c r="K245">
        <v>0.99742930600000002</v>
      </c>
      <c r="L245">
        <f t="shared" si="12"/>
        <v>-6.6838046272493573E-3</v>
      </c>
      <c r="M245">
        <f t="shared" si="13"/>
        <v>5.1413881748071976E-4</v>
      </c>
      <c r="N245">
        <f t="shared" si="14"/>
        <v>-8.2262210796915161E-3</v>
      </c>
      <c r="O245">
        <f t="shared" si="15"/>
        <v>-2.5706940874035988E-3</v>
      </c>
    </row>
    <row r="246" spans="1:15" x14ac:dyDescent="0.15">
      <c r="A246" s="1">
        <v>42772</v>
      </c>
      <c r="B246">
        <v>19580</v>
      </c>
      <c r="C246">
        <v>19590</v>
      </c>
      <c r="D246">
        <v>19390</v>
      </c>
      <c r="E246">
        <v>19450</v>
      </c>
      <c r="F246">
        <v>269708</v>
      </c>
      <c r="H246">
        <v>1.0092783510000001</v>
      </c>
      <c r="I246">
        <v>1.009793814</v>
      </c>
      <c r="J246">
        <v>0.99948453599999998</v>
      </c>
      <c r="K246">
        <v>1.0025773200000001</v>
      </c>
      <c r="L246">
        <f t="shared" si="12"/>
        <v>9.2783505154639175E-3</v>
      </c>
      <c r="M246">
        <f t="shared" si="13"/>
        <v>9.7938144329896906E-3</v>
      </c>
      <c r="N246">
        <f t="shared" si="14"/>
        <v>-5.1546391752577321E-4</v>
      </c>
      <c r="O246">
        <f t="shared" si="15"/>
        <v>2.5773195876288659E-3</v>
      </c>
    </row>
    <row r="247" spans="1:15" x14ac:dyDescent="0.15">
      <c r="A247" s="1">
        <v>42769</v>
      </c>
      <c r="B247">
        <v>19500</v>
      </c>
      <c r="C247">
        <v>19550</v>
      </c>
      <c r="D247">
        <v>19310</v>
      </c>
      <c r="E247">
        <v>19400</v>
      </c>
      <c r="F247">
        <v>463324</v>
      </c>
      <c r="H247">
        <v>1.004636785</v>
      </c>
      <c r="I247">
        <v>1.0072127769999999</v>
      </c>
      <c r="J247">
        <v>0.99484801599999995</v>
      </c>
      <c r="K247">
        <v>0.99948480200000001</v>
      </c>
      <c r="L247">
        <f t="shared" si="12"/>
        <v>4.6367851622874804E-3</v>
      </c>
      <c r="M247">
        <f t="shared" si="13"/>
        <v>7.2127769191138585E-3</v>
      </c>
      <c r="N247">
        <f t="shared" si="14"/>
        <v>-5.1519835136527563E-3</v>
      </c>
      <c r="O247">
        <f t="shared" si="15"/>
        <v>-5.1519835136527566E-4</v>
      </c>
    </row>
    <row r="248" spans="1:15" x14ac:dyDescent="0.15">
      <c r="A248" s="1">
        <v>42768</v>
      </c>
      <c r="B248">
        <v>19660</v>
      </c>
      <c r="C248">
        <v>19660</v>
      </c>
      <c r="D248">
        <v>19350</v>
      </c>
      <c r="E248">
        <v>19410</v>
      </c>
      <c r="F248">
        <v>641040</v>
      </c>
      <c r="H248">
        <v>1.00101833</v>
      </c>
      <c r="I248">
        <v>1.00101833</v>
      </c>
      <c r="J248">
        <v>0.98523421600000005</v>
      </c>
      <c r="K248">
        <v>0.98828920600000003</v>
      </c>
      <c r="L248">
        <f t="shared" si="12"/>
        <v>1.0183299389002036E-3</v>
      </c>
      <c r="M248">
        <f t="shared" si="13"/>
        <v>1.0183299389002036E-3</v>
      </c>
      <c r="N248">
        <f t="shared" si="14"/>
        <v>-1.4765784114052953E-2</v>
      </c>
      <c r="O248">
        <f t="shared" si="15"/>
        <v>-1.1710794297352342E-2</v>
      </c>
    </row>
    <row r="249" spans="1:15" x14ac:dyDescent="0.15">
      <c r="A249" s="1">
        <v>42767</v>
      </c>
      <c r="B249">
        <v>19420</v>
      </c>
      <c r="C249">
        <v>19640</v>
      </c>
      <c r="D249">
        <v>19400</v>
      </c>
      <c r="E249">
        <v>19640</v>
      </c>
      <c r="F249">
        <v>469320</v>
      </c>
      <c r="H249">
        <v>0.99385875099999998</v>
      </c>
      <c r="I249">
        <v>1.0051177069999999</v>
      </c>
      <c r="J249">
        <v>0.99283520999999997</v>
      </c>
      <c r="K249">
        <v>1.0051177069999999</v>
      </c>
      <c r="L249">
        <f t="shared" si="12"/>
        <v>-6.1412487205731829E-3</v>
      </c>
      <c r="M249">
        <f t="shared" si="13"/>
        <v>5.1177072671443197E-3</v>
      </c>
      <c r="N249">
        <f t="shared" si="14"/>
        <v>-7.164790174002047E-3</v>
      </c>
      <c r="O249">
        <f t="shared" si="15"/>
        <v>5.1177072671443197E-3</v>
      </c>
    </row>
    <row r="250" spans="1:15" x14ac:dyDescent="0.15">
      <c r="A250" s="1">
        <v>42766</v>
      </c>
      <c r="B250">
        <v>19610</v>
      </c>
      <c r="C250">
        <v>19680</v>
      </c>
      <c r="D250">
        <v>19520</v>
      </c>
      <c r="E250">
        <v>19540</v>
      </c>
      <c r="F250">
        <v>572642</v>
      </c>
      <c r="H250">
        <v>0.98741188300000005</v>
      </c>
      <c r="I250">
        <v>0.99093655599999997</v>
      </c>
      <c r="J250">
        <v>0.98288016099999997</v>
      </c>
      <c r="K250">
        <v>0.98388721000000001</v>
      </c>
      <c r="L250">
        <f t="shared" si="12"/>
        <v>-1.2588116817724069E-2</v>
      </c>
      <c r="M250">
        <f t="shared" si="13"/>
        <v>-9.0634441087613302E-3</v>
      </c>
      <c r="N250">
        <f t="shared" si="14"/>
        <v>-1.7119838872104734E-2</v>
      </c>
      <c r="O250">
        <f t="shared" si="15"/>
        <v>-1.6112789526686808E-2</v>
      </c>
    </row>
    <row r="251" spans="1:15" x14ac:dyDescent="0.15">
      <c r="A251" s="1">
        <v>42765</v>
      </c>
      <c r="B251">
        <v>19850</v>
      </c>
      <c r="C251">
        <v>19880</v>
      </c>
      <c r="D251">
        <v>19790</v>
      </c>
      <c r="E251">
        <v>19860</v>
      </c>
      <c r="F251">
        <v>200917</v>
      </c>
      <c r="H251">
        <v>0.99598595099999998</v>
      </c>
      <c r="I251">
        <v>0.99749121900000004</v>
      </c>
      <c r="J251">
        <v>0.992975414</v>
      </c>
      <c r="K251">
        <v>0.996487707</v>
      </c>
      <c r="L251">
        <f t="shared" si="12"/>
        <v>-4.014049172102358E-3</v>
      </c>
      <c r="M251">
        <f t="shared" si="13"/>
        <v>-2.5087807325639738E-3</v>
      </c>
      <c r="N251">
        <f t="shared" si="14"/>
        <v>-7.0245860511791271E-3</v>
      </c>
      <c r="O251">
        <f t="shared" si="15"/>
        <v>-3.5122930255895636E-3</v>
      </c>
    </row>
    <row r="252" spans="1:15" x14ac:dyDescent="0.15">
      <c r="A252" s="1">
        <v>42762</v>
      </c>
      <c r="B252">
        <v>19960</v>
      </c>
      <c r="C252">
        <v>19980</v>
      </c>
      <c r="D252">
        <v>19890</v>
      </c>
      <c r="E252">
        <v>19930</v>
      </c>
      <c r="F252">
        <v>406369</v>
      </c>
      <c r="H252">
        <v>1.0045294410000001</v>
      </c>
      <c r="I252">
        <v>1.005535984</v>
      </c>
      <c r="J252">
        <v>1.0010065429999999</v>
      </c>
      <c r="K252">
        <v>1.0030196280000001</v>
      </c>
      <c r="L252">
        <f t="shared" si="12"/>
        <v>4.5294413688978363E-3</v>
      </c>
      <c r="M252">
        <f t="shared" si="13"/>
        <v>5.5359838953195776E-3</v>
      </c>
      <c r="N252">
        <f t="shared" si="14"/>
        <v>1.0065425264217413E-3</v>
      </c>
      <c r="O252">
        <f t="shared" si="15"/>
        <v>3.0196275792652239E-3</v>
      </c>
    </row>
    <row r="253" spans="1:15" x14ac:dyDescent="0.15">
      <c r="A253" s="1">
        <v>42761</v>
      </c>
      <c r="B253">
        <v>19740</v>
      </c>
      <c r="C253">
        <v>19900</v>
      </c>
      <c r="D253">
        <v>19720</v>
      </c>
      <c r="E253">
        <v>19870</v>
      </c>
      <c r="F253">
        <v>430065</v>
      </c>
      <c r="H253">
        <v>1.0117888260000001</v>
      </c>
      <c r="I253">
        <v>1.0199897490000001</v>
      </c>
      <c r="J253">
        <v>1.0107637110000001</v>
      </c>
      <c r="K253">
        <v>1.018452076</v>
      </c>
      <c r="L253">
        <f t="shared" si="12"/>
        <v>1.1788826242952332E-2</v>
      </c>
      <c r="M253">
        <f t="shared" si="13"/>
        <v>1.9989748846745259E-2</v>
      </c>
      <c r="N253">
        <f t="shared" si="14"/>
        <v>1.0763710917478216E-2</v>
      </c>
      <c r="O253">
        <f t="shared" si="15"/>
        <v>1.8452075858534086E-2</v>
      </c>
    </row>
    <row r="254" spans="1:15" x14ac:dyDescent="0.15">
      <c r="A254" s="1">
        <v>42760</v>
      </c>
      <c r="B254">
        <v>19570</v>
      </c>
      <c r="C254">
        <v>19630</v>
      </c>
      <c r="D254">
        <v>19460</v>
      </c>
      <c r="E254">
        <v>19510</v>
      </c>
      <c r="F254">
        <v>871864</v>
      </c>
      <c r="H254">
        <v>1.0145152930000001</v>
      </c>
      <c r="I254">
        <v>1.0176257129999999</v>
      </c>
      <c r="J254">
        <v>1.008812856</v>
      </c>
      <c r="K254">
        <v>1.011404873</v>
      </c>
      <c r="L254">
        <f t="shared" si="12"/>
        <v>1.4515292897874546E-2</v>
      </c>
      <c r="M254">
        <f t="shared" si="13"/>
        <v>1.762571280456195E-2</v>
      </c>
      <c r="N254">
        <f t="shared" si="14"/>
        <v>8.812856402280975E-3</v>
      </c>
      <c r="O254">
        <f t="shared" si="15"/>
        <v>1.1404872991187144E-2</v>
      </c>
    </row>
    <row r="255" spans="1:15" x14ac:dyDescent="0.15">
      <c r="A255" s="1">
        <v>42759</v>
      </c>
      <c r="B255">
        <v>19290</v>
      </c>
      <c r="C255">
        <v>19400</v>
      </c>
      <c r="D255">
        <v>19260</v>
      </c>
      <c r="E255">
        <v>19290</v>
      </c>
      <c r="F255">
        <v>399512</v>
      </c>
      <c r="H255">
        <v>0.99432989699999996</v>
      </c>
      <c r="I255">
        <v>1</v>
      </c>
      <c r="J255">
        <v>0.99278350500000001</v>
      </c>
      <c r="K255">
        <v>0.99432989699999996</v>
      </c>
      <c r="L255">
        <f t="shared" si="12"/>
        <v>-5.670103092783505E-3</v>
      </c>
      <c r="M255">
        <f t="shared" si="13"/>
        <v>0</v>
      </c>
      <c r="N255">
        <f t="shared" si="14"/>
        <v>-7.2164948453608251E-3</v>
      </c>
      <c r="O255">
        <f t="shared" si="15"/>
        <v>-5.670103092783505E-3</v>
      </c>
    </row>
    <row r="256" spans="1:15" x14ac:dyDescent="0.15">
      <c r="A256" s="1">
        <v>42758</v>
      </c>
      <c r="B256">
        <v>19450</v>
      </c>
      <c r="C256">
        <v>19520</v>
      </c>
      <c r="D256">
        <v>19360</v>
      </c>
      <c r="E256">
        <v>19400</v>
      </c>
      <c r="F256">
        <v>437368</v>
      </c>
      <c r="H256">
        <v>0.99083036199999996</v>
      </c>
      <c r="I256">
        <v>0.99439633199999999</v>
      </c>
      <c r="J256">
        <v>0.986245543</v>
      </c>
      <c r="K256">
        <v>0.98828324000000001</v>
      </c>
      <c r="L256">
        <f t="shared" si="12"/>
        <v>-9.1696383087111564E-3</v>
      </c>
      <c r="M256">
        <f t="shared" si="13"/>
        <v>-5.6036678553234845E-3</v>
      </c>
      <c r="N256">
        <f t="shared" si="14"/>
        <v>-1.3754457463066735E-2</v>
      </c>
      <c r="O256">
        <f t="shared" si="15"/>
        <v>-1.1716760061130923E-2</v>
      </c>
    </row>
    <row r="257" spans="1:15" x14ac:dyDescent="0.15">
      <c r="A257" s="1">
        <v>42755</v>
      </c>
      <c r="B257">
        <v>19540</v>
      </c>
      <c r="C257">
        <v>19680</v>
      </c>
      <c r="D257">
        <v>19530</v>
      </c>
      <c r="E257">
        <v>19630</v>
      </c>
      <c r="F257">
        <v>335402</v>
      </c>
      <c r="H257">
        <v>0.99795709899999996</v>
      </c>
      <c r="I257">
        <v>1.005107252</v>
      </c>
      <c r="J257">
        <v>0.99744637400000002</v>
      </c>
      <c r="K257">
        <v>1.0025536260000001</v>
      </c>
      <c r="L257">
        <f t="shared" ref="L257:L320" si="16">(B257-E258)/E258</f>
        <v>-2.0429009193054137E-3</v>
      </c>
      <c r="M257">
        <f t="shared" ref="M257:M320" si="17">(C257-E258)/E258</f>
        <v>5.1072522982635342E-3</v>
      </c>
      <c r="N257">
        <f t="shared" ref="N257:N320" si="18">(D257-E258)/E258</f>
        <v>-2.5536261491317671E-3</v>
      </c>
      <c r="O257">
        <f t="shared" ref="O257:O320" si="19">(E257-E258)/E258</f>
        <v>2.5536261491317671E-3</v>
      </c>
    </row>
    <row r="258" spans="1:15" x14ac:dyDescent="0.15">
      <c r="A258" s="1">
        <v>42754</v>
      </c>
      <c r="B258">
        <v>19550</v>
      </c>
      <c r="C258">
        <v>19620</v>
      </c>
      <c r="D258">
        <v>19470</v>
      </c>
      <c r="E258">
        <v>19580</v>
      </c>
      <c r="F258">
        <v>308724</v>
      </c>
      <c r="H258">
        <v>1.007731959</v>
      </c>
      <c r="I258">
        <v>1.0113402060000001</v>
      </c>
      <c r="J258">
        <v>1.0036082470000001</v>
      </c>
      <c r="K258">
        <v>1.0092783510000001</v>
      </c>
      <c r="L258">
        <f t="shared" si="16"/>
        <v>7.7319587628865982E-3</v>
      </c>
      <c r="M258">
        <f t="shared" si="17"/>
        <v>1.134020618556701E-2</v>
      </c>
      <c r="N258">
        <f t="shared" si="18"/>
        <v>3.6082474226804126E-3</v>
      </c>
      <c r="O258">
        <f t="shared" si="19"/>
        <v>9.2783505154639175E-3</v>
      </c>
    </row>
    <row r="259" spans="1:15" x14ac:dyDescent="0.15">
      <c r="A259" s="1">
        <v>42753</v>
      </c>
      <c r="B259">
        <v>19240</v>
      </c>
      <c r="C259">
        <v>19430</v>
      </c>
      <c r="D259">
        <v>19130</v>
      </c>
      <c r="E259">
        <v>19400</v>
      </c>
      <c r="F259">
        <v>689105</v>
      </c>
      <c r="H259">
        <v>0.99585921300000002</v>
      </c>
      <c r="I259">
        <v>1.0056935819999999</v>
      </c>
      <c r="J259">
        <v>0.99016563099999999</v>
      </c>
      <c r="K259">
        <v>1.0041407870000001</v>
      </c>
      <c r="L259">
        <f t="shared" si="16"/>
        <v>-4.140786749482402E-3</v>
      </c>
      <c r="M259">
        <f t="shared" si="17"/>
        <v>5.693581780538302E-3</v>
      </c>
      <c r="N259">
        <f t="shared" si="18"/>
        <v>-9.834368530020704E-3</v>
      </c>
      <c r="O259">
        <f t="shared" si="19"/>
        <v>4.140786749482402E-3</v>
      </c>
    </row>
    <row r="260" spans="1:15" x14ac:dyDescent="0.15">
      <c r="A260" s="1">
        <v>42752</v>
      </c>
      <c r="B260">
        <v>19560</v>
      </c>
      <c r="C260">
        <v>19560</v>
      </c>
      <c r="D260">
        <v>19310</v>
      </c>
      <c r="E260">
        <v>19320</v>
      </c>
      <c r="F260">
        <v>658995</v>
      </c>
      <c r="H260">
        <v>0.99745028000000002</v>
      </c>
      <c r="I260">
        <v>0.99745028000000002</v>
      </c>
      <c r="J260">
        <v>0.98470168300000005</v>
      </c>
      <c r="K260">
        <v>0.98521162699999998</v>
      </c>
      <c r="L260">
        <f t="shared" si="16"/>
        <v>-2.5497195308516064E-3</v>
      </c>
      <c r="M260">
        <f t="shared" si="17"/>
        <v>-2.5497195308516064E-3</v>
      </c>
      <c r="N260">
        <f t="shared" si="18"/>
        <v>-1.5298317185109638E-2</v>
      </c>
      <c r="O260">
        <f t="shared" si="19"/>
        <v>-1.4788373278939317E-2</v>
      </c>
    </row>
    <row r="261" spans="1:15" x14ac:dyDescent="0.15">
      <c r="A261" s="1">
        <v>42751</v>
      </c>
      <c r="B261">
        <v>19710</v>
      </c>
      <c r="C261">
        <v>19740</v>
      </c>
      <c r="D261">
        <v>19550</v>
      </c>
      <c r="E261">
        <v>19610</v>
      </c>
      <c r="F261">
        <v>481413</v>
      </c>
      <c r="H261">
        <v>0.99595755399999997</v>
      </c>
      <c r="I261">
        <v>0.99747347099999994</v>
      </c>
      <c r="J261">
        <v>0.98787266299999998</v>
      </c>
      <c r="K261">
        <v>0.99090449700000005</v>
      </c>
      <c r="L261">
        <f t="shared" si="16"/>
        <v>-4.0424456796361802E-3</v>
      </c>
      <c r="M261">
        <f t="shared" si="17"/>
        <v>-2.5265285497726125E-3</v>
      </c>
      <c r="N261">
        <f t="shared" si="18"/>
        <v>-1.212733703890854E-2</v>
      </c>
      <c r="O261">
        <f t="shared" si="19"/>
        <v>-9.0955027791814053E-3</v>
      </c>
    </row>
    <row r="262" spans="1:15" x14ac:dyDescent="0.15">
      <c r="A262" s="1">
        <v>42748</v>
      </c>
      <c r="B262">
        <v>19660</v>
      </c>
      <c r="C262">
        <v>19790</v>
      </c>
      <c r="D262">
        <v>19650</v>
      </c>
      <c r="E262">
        <v>19790</v>
      </c>
      <c r="F262">
        <v>372166</v>
      </c>
      <c r="H262">
        <v>1.00101833</v>
      </c>
      <c r="I262">
        <v>1.0076374749999999</v>
      </c>
      <c r="J262">
        <v>1.000509165</v>
      </c>
      <c r="K262">
        <v>1.0076374749999999</v>
      </c>
      <c r="L262">
        <f t="shared" si="16"/>
        <v>1.0183299389002036E-3</v>
      </c>
      <c r="M262">
        <f t="shared" si="17"/>
        <v>7.6374745417515273E-3</v>
      </c>
      <c r="N262">
        <f t="shared" si="18"/>
        <v>5.0916496945010179E-4</v>
      </c>
      <c r="O262">
        <f t="shared" si="19"/>
        <v>7.6374745417515273E-3</v>
      </c>
    </row>
    <row r="263" spans="1:15" x14ac:dyDescent="0.15">
      <c r="A263" s="1">
        <v>42747</v>
      </c>
      <c r="B263">
        <v>19760</v>
      </c>
      <c r="C263">
        <v>19780</v>
      </c>
      <c r="D263">
        <v>19560</v>
      </c>
      <c r="E263">
        <v>19640</v>
      </c>
      <c r="F263">
        <v>591801</v>
      </c>
      <c r="H263">
        <v>0.99496475299999998</v>
      </c>
      <c r="I263">
        <v>0.99597180299999999</v>
      </c>
      <c r="J263">
        <v>0.98489426000000002</v>
      </c>
      <c r="K263">
        <v>0.98892245700000003</v>
      </c>
      <c r="L263">
        <f t="shared" si="16"/>
        <v>-5.0352467270896274E-3</v>
      </c>
      <c r="M263">
        <f t="shared" si="17"/>
        <v>-4.0281973816717019E-3</v>
      </c>
      <c r="N263">
        <f t="shared" si="18"/>
        <v>-1.5105740181268883E-2</v>
      </c>
      <c r="O263">
        <f t="shared" si="19"/>
        <v>-1.1077542799597181E-2</v>
      </c>
    </row>
    <row r="264" spans="1:15" x14ac:dyDescent="0.15">
      <c r="A264" s="1">
        <v>42746</v>
      </c>
      <c r="B264">
        <v>19860</v>
      </c>
      <c r="C264">
        <v>19890</v>
      </c>
      <c r="D264">
        <v>19830</v>
      </c>
      <c r="E264">
        <v>19860</v>
      </c>
      <c r="F264">
        <v>351023</v>
      </c>
      <c r="H264">
        <v>1.002018163</v>
      </c>
      <c r="I264">
        <v>1.0035317859999999</v>
      </c>
      <c r="J264">
        <v>1.000504541</v>
      </c>
      <c r="K264">
        <v>1.002018163</v>
      </c>
      <c r="L264">
        <f t="shared" si="16"/>
        <v>2.0181634712411706E-3</v>
      </c>
      <c r="M264">
        <f t="shared" si="17"/>
        <v>3.5317860746720484E-3</v>
      </c>
      <c r="N264">
        <f t="shared" si="18"/>
        <v>5.0454086781029264E-4</v>
      </c>
      <c r="O264">
        <f t="shared" si="19"/>
        <v>2.0181634712411706E-3</v>
      </c>
    </row>
    <row r="265" spans="1:15" x14ac:dyDescent="0.15">
      <c r="A265" s="1">
        <v>42745</v>
      </c>
      <c r="B265">
        <v>19910</v>
      </c>
      <c r="C265">
        <v>19980</v>
      </c>
      <c r="D265">
        <v>19750</v>
      </c>
      <c r="E265">
        <v>19820</v>
      </c>
      <c r="F265">
        <v>388580</v>
      </c>
      <c r="H265">
        <v>0.997994987</v>
      </c>
      <c r="I265">
        <v>1.001503759</v>
      </c>
      <c r="J265">
        <v>0.98997493700000005</v>
      </c>
      <c r="K265">
        <v>0.99348370900000005</v>
      </c>
      <c r="L265">
        <f t="shared" si="16"/>
        <v>-2.0050125313283208E-3</v>
      </c>
      <c r="M265">
        <f t="shared" si="17"/>
        <v>1.5037593984962407E-3</v>
      </c>
      <c r="N265">
        <f t="shared" si="18"/>
        <v>-1.0025062656641603E-2</v>
      </c>
      <c r="O265">
        <f t="shared" si="19"/>
        <v>-6.5162907268170424E-3</v>
      </c>
    </row>
    <row r="266" spans="1:15" x14ac:dyDescent="0.15">
      <c r="A266" s="1">
        <v>42741</v>
      </c>
      <c r="B266">
        <v>19850</v>
      </c>
      <c r="C266">
        <v>19980</v>
      </c>
      <c r="D266">
        <v>19830</v>
      </c>
      <c r="E266">
        <v>19950</v>
      </c>
      <c r="F266">
        <v>474555</v>
      </c>
      <c r="H266">
        <v>0.99150849200000002</v>
      </c>
      <c r="I266">
        <v>0.998001998</v>
      </c>
      <c r="J266">
        <v>0.99050949099999996</v>
      </c>
      <c r="K266">
        <v>0.99650349699999996</v>
      </c>
      <c r="L266">
        <f t="shared" si="16"/>
        <v>-8.4915084915084919E-3</v>
      </c>
      <c r="M266">
        <f t="shared" si="17"/>
        <v>-1.998001998001998E-3</v>
      </c>
      <c r="N266">
        <f t="shared" si="18"/>
        <v>-9.4905094905094901E-3</v>
      </c>
      <c r="O266">
        <f t="shared" si="19"/>
        <v>-3.4965034965034965E-3</v>
      </c>
    </row>
    <row r="267" spans="1:15" x14ac:dyDescent="0.15">
      <c r="A267" s="1">
        <v>42740</v>
      </c>
      <c r="B267">
        <v>20100</v>
      </c>
      <c r="C267">
        <v>20120</v>
      </c>
      <c r="D267">
        <v>19960</v>
      </c>
      <c r="E267">
        <v>20020</v>
      </c>
      <c r="F267">
        <v>679991</v>
      </c>
      <c r="H267">
        <v>1.000996016</v>
      </c>
      <c r="I267">
        <v>1.001992032</v>
      </c>
      <c r="J267">
        <v>0.99402390399999996</v>
      </c>
      <c r="K267">
        <v>0.99701195200000003</v>
      </c>
      <c r="L267">
        <f t="shared" si="16"/>
        <v>9.9601593625498006E-4</v>
      </c>
      <c r="M267">
        <f t="shared" si="17"/>
        <v>1.9920318725099601E-3</v>
      </c>
      <c r="N267">
        <f t="shared" si="18"/>
        <v>-5.9760956175298804E-3</v>
      </c>
      <c r="O267">
        <f t="shared" si="19"/>
        <v>-2.9880478087649402E-3</v>
      </c>
    </row>
    <row r="268" spans="1:15" x14ac:dyDescent="0.15">
      <c r="A268" s="1">
        <v>42739</v>
      </c>
      <c r="B268">
        <v>19790</v>
      </c>
      <c r="C268">
        <v>20100</v>
      </c>
      <c r="D268">
        <v>19780</v>
      </c>
      <c r="E268">
        <v>20080</v>
      </c>
      <c r="F268">
        <v>749647</v>
      </c>
      <c r="H268">
        <v>1.01072523</v>
      </c>
      <c r="I268">
        <v>1.026557712</v>
      </c>
      <c r="J268">
        <v>1.010214505</v>
      </c>
      <c r="K268">
        <v>1.0255362610000001</v>
      </c>
      <c r="L268">
        <f t="shared" si="16"/>
        <v>1.0725229826353423E-2</v>
      </c>
      <c r="M268">
        <f t="shared" si="17"/>
        <v>2.6557711950970377E-2</v>
      </c>
      <c r="N268">
        <f t="shared" si="18"/>
        <v>1.0214504596527068E-2</v>
      </c>
      <c r="O268">
        <f t="shared" si="19"/>
        <v>2.5536261491317672E-2</v>
      </c>
    </row>
    <row r="269" spans="1:15" x14ac:dyDescent="0.15">
      <c r="A269" s="1">
        <v>42734</v>
      </c>
      <c r="B269">
        <v>19480</v>
      </c>
      <c r="C269">
        <v>19670</v>
      </c>
      <c r="D269">
        <v>19470</v>
      </c>
      <c r="E269">
        <v>19580</v>
      </c>
      <c r="F269">
        <v>396139</v>
      </c>
      <c r="H269">
        <v>0.99235863499999999</v>
      </c>
      <c r="I269">
        <v>1.002037697</v>
      </c>
      <c r="J269">
        <v>0.99184921000000004</v>
      </c>
      <c r="K269">
        <v>0.99745287800000004</v>
      </c>
      <c r="L269">
        <f t="shared" si="16"/>
        <v>-7.641365257259297E-3</v>
      </c>
      <c r="M269">
        <f t="shared" si="17"/>
        <v>2.0376974019358125E-3</v>
      </c>
      <c r="N269">
        <f t="shared" si="18"/>
        <v>-8.1507896077432501E-3</v>
      </c>
      <c r="O269">
        <f t="shared" si="19"/>
        <v>-2.5471217524197657E-3</v>
      </c>
    </row>
    <row r="270" spans="1:15" x14ac:dyDescent="0.15">
      <c r="A270" s="1">
        <v>42733</v>
      </c>
      <c r="B270">
        <v>19810</v>
      </c>
      <c r="C270">
        <v>19810</v>
      </c>
      <c r="D270">
        <v>19580</v>
      </c>
      <c r="E270">
        <v>19630</v>
      </c>
      <c r="F270">
        <v>486844</v>
      </c>
      <c r="H270">
        <v>0.99447791200000002</v>
      </c>
      <c r="I270">
        <v>0.99447791200000002</v>
      </c>
      <c r="J270">
        <v>0.98293172699999998</v>
      </c>
      <c r="K270">
        <v>0.98544176699999997</v>
      </c>
      <c r="L270">
        <f t="shared" si="16"/>
        <v>-5.5220883534136548E-3</v>
      </c>
      <c r="M270">
        <f t="shared" si="17"/>
        <v>-5.5220883534136548E-3</v>
      </c>
      <c r="N270">
        <f t="shared" si="18"/>
        <v>-1.7068273092369479E-2</v>
      </c>
      <c r="O270">
        <f t="shared" si="19"/>
        <v>-1.4558232931726908E-2</v>
      </c>
    </row>
    <row r="271" spans="1:15" x14ac:dyDescent="0.15">
      <c r="A271" s="1">
        <v>42732</v>
      </c>
      <c r="B271">
        <v>19910</v>
      </c>
      <c r="C271">
        <v>19950</v>
      </c>
      <c r="D271">
        <v>19860</v>
      </c>
      <c r="E271">
        <v>19920</v>
      </c>
      <c r="F271">
        <v>297785</v>
      </c>
      <c r="H271">
        <v>1.002013085</v>
      </c>
      <c r="I271">
        <v>1.0040261699999999</v>
      </c>
      <c r="J271">
        <v>0.99949672899999997</v>
      </c>
      <c r="K271">
        <v>1.0025163560000001</v>
      </c>
      <c r="L271">
        <f t="shared" si="16"/>
        <v>2.0130850528434826E-3</v>
      </c>
      <c r="M271">
        <f t="shared" si="17"/>
        <v>4.0261701056869652E-3</v>
      </c>
      <c r="N271">
        <f t="shared" si="18"/>
        <v>-5.0327126321087065E-4</v>
      </c>
      <c r="O271">
        <f t="shared" si="19"/>
        <v>2.5163563160543532E-3</v>
      </c>
    </row>
    <row r="272" spans="1:15" x14ac:dyDescent="0.15">
      <c r="A272" s="1">
        <v>42731</v>
      </c>
      <c r="B272">
        <v>19840</v>
      </c>
      <c r="C272">
        <v>19960</v>
      </c>
      <c r="D272">
        <v>19830</v>
      </c>
      <c r="E272">
        <v>19870</v>
      </c>
      <c r="F272">
        <v>234988</v>
      </c>
      <c r="H272">
        <v>0.99849018599999995</v>
      </c>
      <c r="I272">
        <v>1.0045294410000001</v>
      </c>
      <c r="J272">
        <v>0.99798691500000003</v>
      </c>
      <c r="K272">
        <v>1</v>
      </c>
      <c r="L272">
        <f t="shared" si="16"/>
        <v>-1.5098137896326119E-3</v>
      </c>
      <c r="M272">
        <f t="shared" si="17"/>
        <v>4.5294413688978363E-3</v>
      </c>
      <c r="N272">
        <f t="shared" si="18"/>
        <v>-2.0130850528434826E-3</v>
      </c>
      <c r="O272">
        <f t="shared" si="19"/>
        <v>0</v>
      </c>
    </row>
    <row r="273" spans="1:15" x14ac:dyDescent="0.15">
      <c r="A273" s="1">
        <v>42730</v>
      </c>
      <c r="B273">
        <v>19880</v>
      </c>
      <c r="C273">
        <v>19910</v>
      </c>
      <c r="D273">
        <v>19860</v>
      </c>
      <c r="E273">
        <v>19870</v>
      </c>
      <c r="F273">
        <v>191167</v>
      </c>
      <c r="H273">
        <v>1</v>
      </c>
      <c r="I273">
        <v>1.001509054</v>
      </c>
      <c r="J273">
        <v>0.99899396399999996</v>
      </c>
      <c r="K273">
        <v>0.99949698200000003</v>
      </c>
      <c r="L273">
        <f t="shared" si="16"/>
        <v>0</v>
      </c>
      <c r="M273">
        <f t="shared" si="17"/>
        <v>1.5090543259557343E-3</v>
      </c>
      <c r="N273">
        <f t="shared" si="18"/>
        <v>-1.006036217303823E-3</v>
      </c>
      <c r="O273">
        <f t="shared" si="19"/>
        <v>-5.0301810865191151E-4</v>
      </c>
    </row>
    <row r="274" spans="1:15" x14ac:dyDescent="0.15">
      <c r="A274" s="1">
        <v>42726</v>
      </c>
      <c r="B274">
        <v>19890</v>
      </c>
      <c r="C274">
        <v>19890</v>
      </c>
      <c r="D274">
        <v>19800</v>
      </c>
      <c r="E274">
        <v>19880</v>
      </c>
      <c r="F274">
        <v>348621</v>
      </c>
      <c r="H274">
        <v>0.99849397600000001</v>
      </c>
      <c r="I274">
        <v>0.99849397600000001</v>
      </c>
      <c r="J274">
        <v>0.99397590400000002</v>
      </c>
      <c r="K274">
        <v>0.99799196800000001</v>
      </c>
      <c r="L274">
        <f t="shared" si="16"/>
        <v>-1.5060240963855422E-3</v>
      </c>
      <c r="M274">
        <f t="shared" si="17"/>
        <v>-1.5060240963855422E-3</v>
      </c>
      <c r="N274">
        <f t="shared" si="18"/>
        <v>-6.024096385542169E-3</v>
      </c>
      <c r="O274">
        <f t="shared" si="19"/>
        <v>-2.008032128514056E-3</v>
      </c>
    </row>
    <row r="275" spans="1:15" x14ac:dyDescent="0.15">
      <c r="A275" s="1">
        <v>42725</v>
      </c>
      <c r="B275">
        <v>20000</v>
      </c>
      <c r="C275">
        <v>20070</v>
      </c>
      <c r="D275">
        <v>19840</v>
      </c>
      <c r="E275">
        <v>19920</v>
      </c>
      <c r="F275">
        <v>687774</v>
      </c>
      <c r="H275">
        <v>1.0020040079999999</v>
      </c>
      <c r="I275">
        <v>1.0055110220000001</v>
      </c>
      <c r="J275">
        <v>0.993987976</v>
      </c>
      <c r="K275">
        <v>0.997995992</v>
      </c>
      <c r="L275">
        <f t="shared" si="16"/>
        <v>2.004008016032064E-3</v>
      </c>
      <c r="M275">
        <f t="shared" si="17"/>
        <v>5.5110220440881767E-3</v>
      </c>
      <c r="N275">
        <f t="shared" si="18"/>
        <v>-6.0120240480961923E-3</v>
      </c>
      <c r="O275">
        <f t="shared" si="19"/>
        <v>-2.004008016032064E-3</v>
      </c>
    </row>
    <row r="276" spans="1:15" x14ac:dyDescent="0.15">
      <c r="A276" s="1">
        <v>42724</v>
      </c>
      <c r="B276">
        <v>19840</v>
      </c>
      <c r="C276">
        <v>19990</v>
      </c>
      <c r="D276">
        <v>19830</v>
      </c>
      <c r="E276">
        <v>19960</v>
      </c>
      <c r="F276">
        <v>453711</v>
      </c>
      <c r="H276">
        <v>0.99849018599999995</v>
      </c>
      <c r="I276">
        <v>1.0060392549999999</v>
      </c>
      <c r="J276">
        <v>0.99798691500000003</v>
      </c>
      <c r="K276">
        <v>1.0045294410000001</v>
      </c>
      <c r="L276">
        <f t="shared" si="16"/>
        <v>-1.5098137896326119E-3</v>
      </c>
      <c r="M276">
        <f t="shared" si="17"/>
        <v>6.0392551585304478E-3</v>
      </c>
      <c r="N276">
        <f t="shared" si="18"/>
        <v>-2.0130850528434826E-3</v>
      </c>
      <c r="O276">
        <f t="shared" si="19"/>
        <v>4.5294413688978363E-3</v>
      </c>
    </row>
    <row r="277" spans="1:15" x14ac:dyDescent="0.15">
      <c r="A277" s="1">
        <v>42723</v>
      </c>
      <c r="B277">
        <v>19790</v>
      </c>
      <c r="C277">
        <v>19870</v>
      </c>
      <c r="D277">
        <v>19770</v>
      </c>
      <c r="E277">
        <v>19870</v>
      </c>
      <c r="F277">
        <v>332256</v>
      </c>
      <c r="H277">
        <v>0.99647532699999997</v>
      </c>
      <c r="I277">
        <v>1.0005035250000001</v>
      </c>
      <c r="J277">
        <v>0.99546827800000004</v>
      </c>
      <c r="K277">
        <v>1.0005035250000001</v>
      </c>
      <c r="L277">
        <f t="shared" si="16"/>
        <v>-3.5246727089627392E-3</v>
      </c>
      <c r="M277">
        <f t="shared" si="17"/>
        <v>5.0352467270896274E-4</v>
      </c>
      <c r="N277">
        <f t="shared" si="18"/>
        <v>-4.5317220543806651E-3</v>
      </c>
      <c r="O277">
        <f t="shared" si="19"/>
        <v>5.0352467270896274E-4</v>
      </c>
    </row>
    <row r="278" spans="1:15" x14ac:dyDescent="0.15">
      <c r="A278" s="1">
        <v>42720</v>
      </c>
      <c r="B278">
        <v>19890</v>
      </c>
      <c r="C278">
        <v>19920</v>
      </c>
      <c r="D278">
        <v>19820</v>
      </c>
      <c r="E278">
        <v>19860</v>
      </c>
      <c r="F278">
        <v>541953</v>
      </c>
      <c r="H278">
        <v>1.007598784</v>
      </c>
      <c r="I278">
        <v>1.0091185410000001</v>
      </c>
      <c r="J278">
        <v>1.004052685</v>
      </c>
      <c r="K278">
        <v>1.006079027</v>
      </c>
      <c r="L278">
        <f t="shared" si="16"/>
        <v>7.5987841945288756E-3</v>
      </c>
      <c r="M278">
        <f t="shared" si="17"/>
        <v>9.11854103343465E-3</v>
      </c>
      <c r="N278">
        <f t="shared" si="18"/>
        <v>4.0526849037487338E-3</v>
      </c>
      <c r="O278">
        <f t="shared" si="19"/>
        <v>6.0790273556231003E-3</v>
      </c>
    </row>
    <row r="279" spans="1:15" x14ac:dyDescent="0.15">
      <c r="A279" s="1">
        <v>42719</v>
      </c>
      <c r="B279">
        <v>19800</v>
      </c>
      <c r="C279">
        <v>19910</v>
      </c>
      <c r="D279">
        <v>19650</v>
      </c>
      <c r="E279">
        <v>19740</v>
      </c>
      <c r="F279">
        <v>892927</v>
      </c>
      <c r="H279">
        <v>1.0045662099999999</v>
      </c>
      <c r="I279">
        <v>1.010147133</v>
      </c>
      <c r="J279">
        <v>0.99695586000000003</v>
      </c>
      <c r="K279">
        <v>1.00152207</v>
      </c>
      <c r="L279">
        <f t="shared" si="16"/>
        <v>4.5662100456621002E-3</v>
      </c>
      <c r="M279">
        <f t="shared" si="17"/>
        <v>1.0147133434804667E-2</v>
      </c>
      <c r="N279">
        <f t="shared" si="18"/>
        <v>-3.0441400304414001E-3</v>
      </c>
      <c r="O279">
        <f t="shared" si="19"/>
        <v>1.5220700152207001E-3</v>
      </c>
    </row>
    <row r="280" spans="1:15" x14ac:dyDescent="0.15">
      <c r="A280" s="1">
        <v>42718</v>
      </c>
      <c r="B280">
        <v>19750</v>
      </c>
      <c r="C280">
        <v>19760</v>
      </c>
      <c r="D280">
        <v>19650</v>
      </c>
      <c r="E280">
        <v>19710</v>
      </c>
      <c r="F280">
        <v>357071</v>
      </c>
      <c r="H280">
        <v>1.0015212979999999</v>
      </c>
      <c r="I280">
        <v>1.002028398</v>
      </c>
      <c r="J280">
        <v>0.99645030400000001</v>
      </c>
      <c r="K280">
        <v>0.99949290099999999</v>
      </c>
      <c r="L280">
        <f t="shared" si="16"/>
        <v>1.5212981744421906E-3</v>
      </c>
      <c r="M280">
        <f t="shared" si="17"/>
        <v>2.0283975659229209E-3</v>
      </c>
      <c r="N280">
        <f t="shared" si="18"/>
        <v>-3.5496957403651115E-3</v>
      </c>
      <c r="O280">
        <f t="shared" si="19"/>
        <v>-5.0709939148073022E-4</v>
      </c>
    </row>
    <row r="281" spans="1:15" x14ac:dyDescent="0.15">
      <c r="A281" s="1">
        <v>42717</v>
      </c>
      <c r="B281">
        <v>19550</v>
      </c>
      <c r="C281">
        <v>19730</v>
      </c>
      <c r="D281">
        <v>19520</v>
      </c>
      <c r="E281">
        <v>19720</v>
      </c>
      <c r="F281">
        <v>574203</v>
      </c>
      <c r="H281">
        <v>0.99643221199999998</v>
      </c>
      <c r="I281">
        <v>1.0056065240000001</v>
      </c>
      <c r="J281">
        <v>0.99490316000000001</v>
      </c>
      <c r="K281">
        <v>1.00509684</v>
      </c>
      <c r="L281">
        <f t="shared" si="16"/>
        <v>-3.5677879714576962E-3</v>
      </c>
      <c r="M281">
        <f t="shared" si="17"/>
        <v>5.6065239551478085E-3</v>
      </c>
      <c r="N281">
        <f t="shared" si="18"/>
        <v>-5.0968399592252805E-3</v>
      </c>
      <c r="O281">
        <f t="shared" si="19"/>
        <v>5.0968399592252805E-3</v>
      </c>
    </row>
    <row r="282" spans="1:15" x14ac:dyDescent="0.15">
      <c r="A282" s="1">
        <v>42716</v>
      </c>
      <c r="B282">
        <v>19680</v>
      </c>
      <c r="C282">
        <v>19750</v>
      </c>
      <c r="D282">
        <v>19520</v>
      </c>
      <c r="E282">
        <v>19620</v>
      </c>
      <c r="F282">
        <v>544215</v>
      </c>
      <c r="H282">
        <v>1.0102669399999999</v>
      </c>
      <c r="I282">
        <v>1.01386037</v>
      </c>
      <c r="J282">
        <v>1.002053388</v>
      </c>
      <c r="K282">
        <v>1.0071868580000001</v>
      </c>
      <c r="L282">
        <f t="shared" si="16"/>
        <v>1.0266940451745379E-2</v>
      </c>
      <c r="M282">
        <f t="shared" si="17"/>
        <v>1.3860369609856264E-2</v>
      </c>
      <c r="N282">
        <f t="shared" si="18"/>
        <v>2.0533880903490761E-3</v>
      </c>
      <c r="O282">
        <f t="shared" si="19"/>
        <v>7.1868583162217657E-3</v>
      </c>
    </row>
    <row r="283" spans="1:15" x14ac:dyDescent="0.15">
      <c r="A283" s="1">
        <v>42713</v>
      </c>
      <c r="B283">
        <v>19240</v>
      </c>
      <c r="C283">
        <v>19510</v>
      </c>
      <c r="D283">
        <v>19240</v>
      </c>
      <c r="E283">
        <v>19480</v>
      </c>
      <c r="F283">
        <v>992489</v>
      </c>
      <c r="H283">
        <v>1.0015616869999999</v>
      </c>
      <c r="I283">
        <v>1.015616866</v>
      </c>
      <c r="J283">
        <v>1.0015616869999999</v>
      </c>
      <c r="K283">
        <v>1.0140551799999999</v>
      </c>
      <c r="L283">
        <f t="shared" si="16"/>
        <v>1.5616866215512754E-3</v>
      </c>
      <c r="M283">
        <f t="shared" si="17"/>
        <v>1.5616866215512754E-2</v>
      </c>
      <c r="N283">
        <f t="shared" si="18"/>
        <v>1.5616866215512754E-3</v>
      </c>
      <c r="O283">
        <f t="shared" si="19"/>
        <v>1.4055179593961478E-2</v>
      </c>
    </row>
    <row r="284" spans="1:15" x14ac:dyDescent="0.15">
      <c r="A284" s="1">
        <v>42712</v>
      </c>
      <c r="B284">
        <v>19140</v>
      </c>
      <c r="C284">
        <v>19220</v>
      </c>
      <c r="D284">
        <v>19060</v>
      </c>
      <c r="E284">
        <v>19210</v>
      </c>
      <c r="F284">
        <v>468837</v>
      </c>
      <c r="H284">
        <v>1.0105596619999999</v>
      </c>
      <c r="I284">
        <v>1.0147835270000001</v>
      </c>
      <c r="J284">
        <v>1.006335797</v>
      </c>
      <c r="K284">
        <v>1.0142555440000001</v>
      </c>
      <c r="L284">
        <f t="shared" si="16"/>
        <v>1.0559662090813094E-2</v>
      </c>
      <c r="M284">
        <f t="shared" si="17"/>
        <v>1.4783526927138331E-2</v>
      </c>
      <c r="N284">
        <f t="shared" si="18"/>
        <v>6.3357972544878568E-3</v>
      </c>
      <c r="O284">
        <f t="shared" si="19"/>
        <v>1.4255543822597676E-2</v>
      </c>
    </row>
    <row r="285" spans="1:15" x14ac:dyDescent="0.15">
      <c r="A285" s="1">
        <v>42711</v>
      </c>
      <c r="B285">
        <v>18890</v>
      </c>
      <c r="C285">
        <v>18950</v>
      </c>
      <c r="D285">
        <v>18850</v>
      </c>
      <c r="E285">
        <v>18940</v>
      </c>
      <c r="F285">
        <v>533590</v>
      </c>
      <c r="H285">
        <v>1.0042530569999999</v>
      </c>
      <c r="I285">
        <v>1.0074428499999999</v>
      </c>
      <c r="J285">
        <v>1.002126528</v>
      </c>
      <c r="K285">
        <v>1.0069112170000001</v>
      </c>
      <c r="L285">
        <f t="shared" si="16"/>
        <v>4.2530568846358323E-3</v>
      </c>
      <c r="M285">
        <f t="shared" si="17"/>
        <v>7.4428495481127059E-3</v>
      </c>
      <c r="N285">
        <f t="shared" si="18"/>
        <v>2.1265284423179162E-3</v>
      </c>
      <c r="O285">
        <f t="shared" si="19"/>
        <v>6.9112174375332274E-3</v>
      </c>
    </row>
    <row r="286" spans="1:15" x14ac:dyDescent="0.15">
      <c r="A286" s="1">
        <v>42710</v>
      </c>
      <c r="B286">
        <v>18910</v>
      </c>
      <c r="C286">
        <v>18950</v>
      </c>
      <c r="D286">
        <v>18760</v>
      </c>
      <c r="E286">
        <v>18810</v>
      </c>
      <c r="F286">
        <v>341223</v>
      </c>
      <c r="H286">
        <v>1.009610251</v>
      </c>
      <c r="I286">
        <v>1.0117458619999999</v>
      </c>
      <c r="J286">
        <v>1.0016017079999999</v>
      </c>
      <c r="K286">
        <v>1.0042712229999999</v>
      </c>
      <c r="L286">
        <f t="shared" si="16"/>
        <v>9.6102509343299527E-3</v>
      </c>
      <c r="M286">
        <f t="shared" si="17"/>
        <v>1.1745862253069941E-2</v>
      </c>
      <c r="N286">
        <f t="shared" si="18"/>
        <v>1.6017084890549919E-3</v>
      </c>
      <c r="O286">
        <f t="shared" si="19"/>
        <v>4.2712226374799784E-3</v>
      </c>
    </row>
    <row r="287" spans="1:15" x14ac:dyDescent="0.15">
      <c r="A287" s="1">
        <v>42709</v>
      </c>
      <c r="B287">
        <v>18790</v>
      </c>
      <c r="C287">
        <v>18820</v>
      </c>
      <c r="D287">
        <v>18680</v>
      </c>
      <c r="E287">
        <v>18730</v>
      </c>
      <c r="F287">
        <v>618374</v>
      </c>
      <c r="H287">
        <v>0.99576046600000001</v>
      </c>
      <c r="I287">
        <v>0.99735029100000006</v>
      </c>
      <c r="J287">
        <v>0.98993110799999995</v>
      </c>
      <c r="K287">
        <v>0.99258081600000003</v>
      </c>
      <c r="L287">
        <f t="shared" si="16"/>
        <v>-4.2395336512983575E-3</v>
      </c>
      <c r="M287">
        <f t="shared" si="17"/>
        <v>-2.6497085320614732E-3</v>
      </c>
      <c r="N287">
        <f t="shared" si="18"/>
        <v>-1.0068892421833599E-2</v>
      </c>
      <c r="O287">
        <f t="shared" si="19"/>
        <v>-7.4191838897721251E-3</v>
      </c>
    </row>
    <row r="288" spans="1:15" x14ac:dyDescent="0.15">
      <c r="A288" s="1">
        <v>42706</v>
      </c>
      <c r="B288">
        <v>18890</v>
      </c>
      <c r="C288">
        <v>18930</v>
      </c>
      <c r="D288">
        <v>18760</v>
      </c>
      <c r="E288">
        <v>18870</v>
      </c>
      <c r="F288">
        <v>596634</v>
      </c>
      <c r="H288">
        <v>0.99630801700000005</v>
      </c>
      <c r="I288">
        <v>0.99841772200000001</v>
      </c>
      <c r="J288">
        <v>0.98945147700000002</v>
      </c>
      <c r="K288">
        <v>0.99525316500000005</v>
      </c>
      <c r="L288">
        <f t="shared" si="16"/>
        <v>-3.6919831223628692E-3</v>
      </c>
      <c r="M288">
        <f t="shared" si="17"/>
        <v>-1.5822784810126582E-3</v>
      </c>
      <c r="N288">
        <f t="shared" si="18"/>
        <v>-1.0548523206751054E-2</v>
      </c>
      <c r="O288">
        <f t="shared" si="19"/>
        <v>-4.7468354430379748E-3</v>
      </c>
    </row>
    <row r="289" spans="1:15" x14ac:dyDescent="0.15">
      <c r="A289" s="1">
        <v>42705</v>
      </c>
      <c r="B289">
        <v>19050</v>
      </c>
      <c r="C289">
        <v>19210</v>
      </c>
      <c r="D289">
        <v>18910</v>
      </c>
      <c r="E289">
        <v>18960</v>
      </c>
      <c r="F289">
        <v>982671</v>
      </c>
      <c r="H289">
        <v>1.0165421560000001</v>
      </c>
      <c r="I289">
        <v>1.025080043</v>
      </c>
      <c r="J289">
        <v>1.0090715050000001</v>
      </c>
      <c r="K289">
        <v>1.011739594</v>
      </c>
      <c r="L289">
        <f t="shared" si="16"/>
        <v>1.6542155816435433E-2</v>
      </c>
      <c r="M289">
        <f t="shared" si="17"/>
        <v>2.5080042689434364E-2</v>
      </c>
      <c r="N289">
        <f t="shared" si="18"/>
        <v>9.0715048025613657E-3</v>
      </c>
      <c r="O289">
        <f t="shared" si="19"/>
        <v>1.1739594450373533E-2</v>
      </c>
    </row>
    <row r="290" spans="1:15" x14ac:dyDescent="0.15">
      <c r="A290" s="1">
        <v>42704</v>
      </c>
      <c r="B290">
        <v>18800</v>
      </c>
      <c r="C290">
        <v>18820</v>
      </c>
      <c r="D290">
        <v>18720</v>
      </c>
      <c r="E290">
        <v>18740</v>
      </c>
      <c r="F290">
        <v>363639</v>
      </c>
      <c r="H290">
        <v>1.002666667</v>
      </c>
      <c r="I290">
        <v>1.003733333</v>
      </c>
      <c r="J290">
        <v>0.99839999999999995</v>
      </c>
      <c r="K290">
        <v>0.99946666699999998</v>
      </c>
      <c r="L290">
        <f t="shared" si="16"/>
        <v>2.6666666666666666E-3</v>
      </c>
      <c r="M290">
        <f t="shared" si="17"/>
        <v>3.7333333333333333E-3</v>
      </c>
      <c r="N290">
        <f t="shared" si="18"/>
        <v>-1.6000000000000001E-3</v>
      </c>
      <c r="O290">
        <f t="shared" si="19"/>
        <v>-5.3333333333333336E-4</v>
      </c>
    </row>
    <row r="291" spans="1:15" x14ac:dyDescent="0.15">
      <c r="A291" s="1">
        <v>42703</v>
      </c>
      <c r="B291">
        <v>18680</v>
      </c>
      <c r="C291">
        <v>18770</v>
      </c>
      <c r="D291">
        <v>18680</v>
      </c>
      <c r="E291">
        <v>18750</v>
      </c>
      <c r="F291">
        <v>257712</v>
      </c>
      <c r="H291">
        <v>0.99361702100000004</v>
      </c>
      <c r="I291">
        <v>0.99840425499999996</v>
      </c>
      <c r="J291">
        <v>0.99361702100000004</v>
      </c>
      <c r="K291">
        <v>0.99734042599999995</v>
      </c>
      <c r="L291">
        <f t="shared" si="16"/>
        <v>-6.382978723404255E-3</v>
      </c>
      <c r="M291">
        <f t="shared" si="17"/>
        <v>-1.5957446808510637E-3</v>
      </c>
      <c r="N291">
        <f t="shared" si="18"/>
        <v>-6.382978723404255E-3</v>
      </c>
      <c r="O291">
        <f t="shared" si="19"/>
        <v>-2.6595744680851063E-3</v>
      </c>
    </row>
    <row r="292" spans="1:15" x14ac:dyDescent="0.15">
      <c r="A292" s="1">
        <v>42702</v>
      </c>
      <c r="B292">
        <v>18750</v>
      </c>
      <c r="C292">
        <v>18820</v>
      </c>
      <c r="D292">
        <v>18660</v>
      </c>
      <c r="E292">
        <v>18800</v>
      </c>
      <c r="F292">
        <v>467622</v>
      </c>
      <c r="H292">
        <v>0.99522292999999995</v>
      </c>
      <c r="I292">
        <v>0.99893842899999996</v>
      </c>
      <c r="J292">
        <v>0.99044586000000001</v>
      </c>
      <c r="K292">
        <v>0.99787685800000003</v>
      </c>
      <c r="L292">
        <f t="shared" si="16"/>
        <v>-4.7770700636942673E-3</v>
      </c>
      <c r="M292">
        <f t="shared" si="17"/>
        <v>-1.0615711252653928E-3</v>
      </c>
      <c r="N292">
        <f t="shared" si="18"/>
        <v>-9.5541401273885346E-3</v>
      </c>
      <c r="O292">
        <f t="shared" si="19"/>
        <v>-2.1231422505307855E-3</v>
      </c>
    </row>
    <row r="293" spans="1:15" x14ac:dyDescent="0.15">
      <c r="A293" s="1">
        <v>42699</v>
      </c>
      <c r="B293">
        <v>18850</v>
      </c>
      <c r="C293">
        <v>18940</v>
      </c>
      <c r="D293">
        <v>18740</v>
      </c>
      <c r="E293">
        <v>18840</v>
      </c>
      <c r="F293">
        <v>825855</v>
      </c>
      <c r="H293">
        <v>1.00372737</v>
      </c>
      <c r="I293">
        <v>1.0085197020000001</v>
      </c>
      <c r="J293">
        <v>0.99787007500000002</v>
      </c>
      <c r="K293">
        <v>1.0031948879999999</v>
      </c>
      <c r="L293">
        <f t="shared" si="16"/>
        <v>3.7273695420660278E-3</v>
      </c>
      <c r="M293">
        <f t="shared" si="17"/>
        <v>8.5197018104366355E-3</v>
      </c>
      <c r="N293">
        <f t="shared" si="18"/>
        <v>-2.1299254526091589E-3</v>
      </c>
      <c r="O293">
        <f t="shared" si="19"/>
        <v>3.1948881789137379E-3</v>
      </c>
    </row>
    <row r="294" spans="1:15" x14ac:dyDescent="0.15">
      <c r="A294" s="1">
        <v>42698</v>
      </c>
      <c r="B294">
        <v>18800</v>
      </c>
      <c r="C294">
        <v>18840</v>
      </c>
      <c r="D294">
        <v>18760</v>
      </c>
      <c r="E294">
        <v>18780</v>
      </c>
      <c r="F294">
        <v>641575</v>
      </c>
      <c r="H294">
        <v>1.010752688</v>
      </c>
      <c r="I294">
        <v>1.0129032259999999</v>
      </c>
      <c r="J294">
        <v>1.0086021510000001</v>
      </c>
      <c r="K294">
        <v>1.009677419</v>
      </c>
      <c r="L294">
        <f t="shared" si="16"/>
        <v>1.0752688172043012E-2</v>
      </c>
      <c r="M294">
        <f t="shared" si="17"/>
        <v>1.2903225806451613E-2</v>
      </c>
      <c r="N294">
        <f t="shared" si="18"/>
        <v>8.6021505376344086E-3</v>
      </c>
      <c r="O294">
        <f t="shared" si="19"/>
        <v>9.6774193548387101E-3</v>
      </c>
    </row>
    <row r="295" spans="1:15" x14ac:dyDescent="0.15">
      <c r="A295" s="1">
        <v>42696</v>
      </c>
      <c r="B295">
        <v>18510</v>
      </c>
      <c r="C295">
        <v>18620</v>
      </c>
      <c r="D295">
        <v>18490</v>
      </c>
      <c r="E295">
        <v>18600</v>
      </c>
      <c r="F295">
        <v>465598</v>
      </c>
      <c r="H295">
        <v>0.99838187700000003</v>
      </c>
      <c r="I295">
        <v>1.0043149950000001</v>
      </c>
      <c r="J295">
        <v>0.99730312799999998</v>
      </c>
      <c r="K295">
        <v>1.0032362459999999</v>
      </c>
      <c r="L295">
        <f t="shared" si="16"/>
        <v>-1.6181229773462784E-3</v>
      </c>
      <c r="M295">
        <f t="shared" si="17"/>
        <v>4.3149946062567418E-3</v>
      </c>
      <c r="N295">
        <f t="shared" si="18"/>
        <v>-2.6968716289104641E-3</v>
      </c>
      <c r="O295">
        <f t="shared" si="19"/>
        <v>3.2362459546925568E-3</v>
      </c>
    </row>
    <row r="296" spans="1:15" x14ac:dyDescent="0.15">
      <c r="A296" s="1">
        <v>42695</v>
      </c>
      <c r="B296">
        <v>18490</v>
      </c>
      <c r="C296">
        <v>18580</v>
      </c>
      <c r="D296">
        <v>18450</v>
      </c>
      <c r="E296">
        <v>18540</v>
      </c>
      <c r="F296">
        <v>408621</v>
      </c>
      <c r="H296">
        <v>1.003800217</v>
      </c>
      <c r="I296">
        <v>1.0086862110000001</v>
      </c>
      <c r="J296">
        <v>1.0016286640000001</v>
      </c>
      <c r="K296">
        <v>1.006514658</v>
      </c>
      <c r="L296">
        <f t="shared" si="16"/>
        <v>3.8002171552660152E-3</v>
      </c>
      <c r="M296">
        <f t="shared" si="17"/>
        <v>8.6862106406080351E-3</v>
      </c>
      <c r="N296">
        <f t="shared" si="18"/>
        <v>1.6286644951140066E-3</v>
      </c>
      <c r="O296">
        <f t="shared" si="19"/>
        <v>6.5146579804560263E-3</v>
      </c>
    </row>
    <row r="297" spans="1:15" x14ac:dyDescent="0.15">
      <c r="A297" s="1">
        <v>42692</v>
      </c>
      <c r="B297">
        <v>18490</v>
      </c>
      <c r="C297">
        <v>18500</v>
      </c>
      <c r="D297">
        <v>18420</v>
      </c>
      <c r="E297">
        <v>18420</v>
      </c>
      <c r="F297">
        <v>928083</v>
      </c>
      <c r="H297">
        <v>1.010382514</v>
      </c>
      <c r="I297">
        <v>1.0109289619999999</v>
      </c>
      <c r="J297">
        <v>1.006557377</v>
      </c>
      <c r="K297">
        <v>1.006557377</v>
      </c>
      <c r="L297">
        <f t="shared" si="16"/>
        <v>1.0382513661202186E-2</v>
      </c>
      <c r="M297">
        <f t="shared" si="17"/>
        <v>1.092896174863388E-2</v>
      </c>
      <c r="N297">
        <f t="shared" si="18"/>
        <v>6.5573770491803279E-3</v>
      </c>
      <c r="O297">
        <f t="shared" si="19"/>
        <v>6.5573770491803279E-3</v>
      </c>
    </row>
    <row r="298" spans="1:15" x14ac:dyDescent="0.15">
      <c r="A298" s="1">
        <v>42691</v>
      </c>
      <c r="B298">
        <v>18220</v>
      </c>
      <c r="C298">
        <v>18320</v>
      </c>
      <c r="D298">
        <v>18210</v>
      </c>
      <c r="E298">
        <v>18300</v>
      </c>
      <c r="F298">
        <v>351689</v>
      </c>
      <c r="H298">
        <v>0.99454148499999995</v>
      </c>
      <c r="I298">
        <v>1</v>
      </c>
      <c r="J298">
        <v>0.99399563300000005</v>
      </c>
      <c r="K298">
        <v>0.99890829699999995</v>
      </c>
      <c r="L298">
        <f t="shared" si="16"/>
        <v>-5.4585152838427945E-3</v>
      </c>
      <c r="M298">
        <f t="shared" si="17"/>
        <v>0</v>
      </c>
      <c r="N298">
        <f t="shared" si="18"/>
        <v>-6.0043668122270744E-3</v>
      </c>
      <c r="O298">
        <f t="shared" si="19"/>
        <v>-1.0917030567685589E-3</v>
      </c>
    </row>
    <row r="299" spans="1:15" x14ac:dyDescent="0.15">
      <c r="A299" s="1">
        <v>42690</v>
      </c>
      <c r="B299">
        <v>18290</v>
      </c>
      <c r="C299">
        <v>18340</v>
      </c>
      <c r="D299">
        <v>18250</v>
      </c>
      <c r="E299">
        <v>18320</v>
      </c>
      <c r="F299">
        <v>1128466</v>
      </c>
      <c r="H299">
        <v>1.0104972379999999</v>
      </c>
      <c r="I299">
        <v>1.013259669</v>
      </c>
      <c r="J299">
        <v>1.008287293</v>
      </c>
      <c r="K299">
        <v>1.0121546960000001</v>
      </c>
      <c r="L299">
        <f t="shared" si="16"/>
        <v>1.0497237569060774E-2</v>
      </c>
      <c r="M299">
        <f t="shared" si="17"/>
        <v>1.3259668508287293E-2</v>
      </c>
      <c r="N299">
        <f t="shared" si="18"/>
        <v>8.2872928176795577E-3</v>
      </c>
      <c r="O299">
        <f t="shared" si="19"/>
        <v>1.2154696132596685E-2</v>
      </c>
    </row>
    <row r="300" spans="1:15" x14ac:dyDescent="0.15">
      <c r="A300" s="1">
        <v>42689</v>
      </c>
      <c r="B300">
        <v>18130</v>
      </c>
      <c r="C300">
        <v>18150</v>
      </c>
      <c r="D300">
        <v>18040</v>
      </c>
      <c r="E300">
        <v>18100</v>
      </c>
      <c r="F300">
        <v>436000</v>
      </c>
      <c r="H300">
        <v>1.001657459</v>
      </c>
      <c r="I300">
        <v>1.0027624310000001</v>
      </c>
      <c r="J300">
        <v>0.99668508300000003</v>
      </c>
      <c r="K300">
        <v>1</v>
      </c>
      <c r="L300">
        <f t="shared" si="16"/>
        <v>1.6574585635359116E-3</v>
      </c>
      <c r="M300">
        <f t="shared" si="17"/>
        <v>2.7624309392265192E-3</v>
      </c>
      <c r="N300">
        <f t="shared" si="18"/>
        <v>-3.3149171270718232E-3</v>
      </c>
      <c r="O300">
        <f t="shared" si="19"/>
        <v>0</v>
      </c>
    </row>
    <row r="301" spans="1:15" x14ac:dyDescent="0.15">
      <c r="A301" s="1">
        <v>42688</v>
      </c>
      <c r="B301">
        <v>17920</v>
      </c>
      <c r="C301">
        <v>18140</v>
      </c>
      <c r="D301">
        <v>17900</v>
      </c>
      <c r="E301">
        <v>18100</v>
      </c>
      <c r="F301">
        <v>913762</v>
      </c>
      <c r="H301">
        <v>1.006741573</v>
      </c>
      <c r="I301">
        <v>1.0191011240000001</v>
      </c>
      <c r="J301">
        <v>1.0056179780000001</v>
      </c>
      <c r="K301">
        <v>1.0168539329999999</v>
      </c>
      <c r="L301">
        <f t="shared" si="16"/>
        <v>6.7415730337078653E-3</v>
      </c>
      <c r="M301">
        <f t="shared" si="17"/>
        <v>1.9101123595505618E-2</v>
      </c>
      <c r="N301">
        <f t="shared" si="18"/>
        <v>5.6179775280898875E-3</v>
      </c>
      <c r="O301">
        <f t="shared" si="19"/>
        <v>1.6853932584269662E-2</v>
      </c>
    </row>
    <row r="302" spans="1:15" x14ac:dyDescent="0.15">
      <c r="A302" s="1">
        <v>42685</v>
      </c>
      <c r="B302">
        <v>17950</v>
      </c>
      <c r="C302">
        <v>18050</v>
      </c>
      <c r="D302">
        <v>17750</v>
      </c>
      <c r="E302">
        <v>17800</v>
      </c>
      <c r="F302">
        <v>1217952</v>
      </c>
      <c r="H302">
        <v>1.0112676060000001</v>
      </c>
      <c r="I302">
        <v>1.0169014080000001</v>
      </c>
      <c r="J302">
        <v>1</v>
      </c>
      <c r="K302">
        <v>1.0028169010000001</v>
      </c>
      <c r="L302">
        <f t="shared" si="16"/>
        <v>1.1267605633802818E-2</v>
      </c>
      <c r="M302">
        <f t="shared" si="17"/>
        <v>1.6901408450704224E-2</v>
      </c>
      <c r="N302">
        <f t="shared" si="18"/>
        <v>0</v>
      </c>
      <c r="O302">
        <f t="shared" si="19"/>
        <v>2.8169014084507044E-3</v>
      </c>
    </row>
    <row r="303" spans="1:15" x14ac:dyDescent="0.15">
      <c r="A303" s="1">
        <v>42684</v>
      </c>
      <c r="B303">
        <v>17740</v>
      </c>
      <c r="C303">
        <v>17820</v>
      </c>
      <c r="D303">
        <v>17530</v>
      </c>
      <c r="E303">
        <v>17750</v>
      </c>
      <c r="F303">
        <v>1874755</v>
      </c>
      <c r="H303">
        <v>1.061004785</v>
      </c>
      <c r="I303">
        <v>1.065789474</v>
      </c>
      <c r="J303">
        <v>1.0484449760000001</v>
      </c>
      <c r="K303">
        <v>1.0616028710000001</v>
      </c>
      <c r="L303">
        <f t="shared" si="16"/>
        <v>6.1004784688995214E-2</v>
      </c>
      <c r="M303">
        <f t="shared" si="17"/>
        <v>6.5789473684210523E-2</v>
      </c>
      <c r="N303">
        <f t="shared" si="18"/>
        <v>4.8444976076555027E-2</v>
      </c>
      <c r="O303">
        <f t="shared" si="19"/>
        <v>6.1602870813397131E-2</v>
      </c>
    </row>
    <row r="304" spans="1:15" x14ac:dyDescent="0.15">
      <c r="A304" s="1">
        <v>42683</v>
      </c>
      <c r="B304">
        <v>17730</v>
      </c>
      <c r="C304">
        <v>17870</v>
      </c>
      <c r="D304">
        <v>16500</v>
      </c>
      <c r="E304">
        <v>16720</v>
      </c>
      <c r="F304">
        <v>3517265</v>
      </c>
      <c r="H304">
        <v>1.0079590679999999</v>
      </c>
      <c r="I304">
        <v>1.0159181349999999</v>
      </c>
      <c r="J304">
        <v>0.93803297299999999</v>
      </c>
      <c r="K304">
        <v>0.95054008000000001</v>
      </c>
      <c r="L304">
        <f t="shared" si="16"/>
        <v>7.9590676520750435E-3</v>
      </c>
      <c r="M304">
        <f t="shared" si="17"/>
        <v>1.5918135304150087E-2</v>
      </c>
      <c r="N304">
        <f t="shared" si="18"/>
        <v>-6.196702671972712E-2</v>
      </c>
      <c r="O304">
        <f t="shared" si="19"/>
        <v>-4.9459920409323482E-2</v>
      </c>
    </row>
    <row r="305" spans="1:15" x14ac:dyDescent="0.15">
      <c r="A305" s="1">
        <v>42682</v>
      </c>
      <c r="B305">
        <v>17680</v>
      </c>
      <c r="C305">
        <v>17680</v>
      </c>
      <c r="D305">
        <v>17550</v>
      </c>
      <c r="E305">
        <v>17590</v>
      </c>
      <c r="F305">
        <v>274682</v>
      </c>
      <c r="H305">
        <v>1.0039750140000001</v>
      </c>
      <c r="I305">
        <v>1.0039750140000001</v>
      </c>
      <c r="J305">
        <v>0.996592845</v>
      </c>
      <c r="K305">
        <v>0.99886428199999999</v>
      </c>
      <c r="L305">
        <f t="shared" si="16"/>
        <v>3.9750141964792728E-3</v>
      </c>
      <c r="M305">
        <f t="shared" si="17"/>
        <v>3.9750141964792728E-3</v>
      </c>
      <c r="N305">
        <f t="shared" si="18"/>
        <v>-3.4071550255536627E-3</v>
      </c>
      <c r="O305">
        <f t="shared" si="19"/>
        <v>-1.1357183418512209E-3</v>
      </c>
    </row>
    <row r="306" spans="1:15" x14ac:dyDescent="0.15">
      <c r="A306" s="1">
        <v>42681</v>
      </c>
      <c r="B306">
        <v>17590</v>
      </c>
      <c r="C306">
        <v>17620</v>
      </c>
      <c r="D306">
        <v>17490</v>
      </c>
      <c r="E306">
        <v>17610</v>
      </c>
      <c r="F306">
        <v>355671</v>
      </c>
      <c r="H306">
        <v>1.0155889149999999</v>
      </c>
      <c r="I306">
        <v>1.0173210159999999</v>
      </c>
      <c r="J306">
        <v>1.0098152419999999</v>
      </c>
      <c r="K306">
        <v>1.0167436489999999</v>
      </c>
      <c r="L306">
        <f t="shared" si="16"/>
        <v>1.558891454965358E-2</v>
      </c>
      <c r="M306">
        <f t="shared" si="17"/>
        <v>1.7321016166281754E-2</v>
      </c>
      <c r="N306">
        <f t="shared" si="18"/>
        <v>9.8152424942263283E-3</v>
      </c>
      <c r="O306">
        <f t="shared" si="19"/>
        <v>1.674364896073903E-2</v>
      </c>
    </row>
    <row r="307" spans="1:15" x14ac:dyDescent="0.15">
      <c r="A307" s="1">
        <v>42678</v>
      </c>
      <c r="B307">
        <v>17400</v>
      </c>
      <c r="C307">
        <v>17410</v>
      </c>
      <c r="D307">
        <v>17230</v>
      </c>
      <c r="E307">
        <v>17320</v>
      </c>
      <c r="F307">
        <v>574838</v>
      </c>
      <c r="H307">
        <v>0.99032441699999996</v>
      </c>
      <c r="I307">
        <v>0.99089356900000003</v>
      </c>
      <c r="J307">
        <v>0.98064883300000005</v>
      </c>
      <c r="K307">
        <v>0.98577120100000004</v>
      </c>
      <c r="L307">
        <f t="shared" si="16"/>
        <v>-9.6755833807626642E-3</v>
      </c>
      <c r="M307">
        <f t="shared" si="17"/>
        <v>-9.1064314171883896E-3</v>
      </c>
      <c r="N307">
        <f t="shared" si="18"/>
        <v>-1.9351166761525328E-2</v>
      </c>
      <c r="O307">
        <f t="shared" si="19"/>
        <v>-1.4228799089356859E-2</v>
      </c>
    </row>
    <row r="308" spans="1:15" x14ac:dyDescent="0.15">
      <c r="A308" s="1">
        <v>42676</v>
      </c>
      <c r="B308">
        <v>17680</v>
      </c>
      <c r="C308">
        <v>17710</v>
      </c>
      <c r="D308">
        <v>17500</v>
      </c>
      <c r="E308">
        <v>17570</v>
      </c>
      <c r="F308">
        <v>622735</v>
      </c>
      <c r="H308">
        <v>0.98881431799999997</v>
      </c>
      <c r="I308">
        <v>0.99049217000000001</v>
      </c>
      <c r="J308">
        <v>0.97874720400000004</v>
      </c>
      <c r="K308">
        <v>0.98266219200000005</v>
      </c>
      <c r="L308">
        <f t="shared" si="16"/>
        <v>-1.1185682326621925E-2</v>
      </c>
      <c r="M308">
        <f t="shared" si="17"/>
        <v>-9.5078299776286349E-3</v>
      </c>
      <c r="N308">
        <f t="shared" si="18"/>
        <v>-2.1252796420581657E-2</v>
      </c>
      <c r="O308">
        <f t="shared" si="19"/>
        <v>-1.7337807606263984E-2</v>
      </c>
    </row>
    <row r="309" spans="1:15" x14ac:dyDescent="0.15">
      <c r="A309" s="1">
        <v>42675</v>
      </c>
      <c r="B309">
        <v>17830</v>
      </c>
      <c r="C309">
        <v>17910</v>
      </c>
      <c r="D309">
        <v>17760</v>
      </c>
      <c r="E309">
        <v>17880</v>
      </c>
      <c r="F309">
        <v>373066</v>
      </c>
      <c r="H309">
        <v>0.99832026900000004</v>
      </c>
      <c r="I309">
        <v>1.0027995519999999</v>
      </c>
      <c r="J309">
        <v>0.99440089600000003</v>
      </c>
      <c r="K309">
        <v>1.0011198210000001</v>
      </c>
      <c r="L309">
        <f t="shared" si="16"/>
        <v>-1.6797312430011197E-3</v>
      </c>
      <c r="M309">
        <f t="shared" si="17"/>
        <v>2.7995520716685329E-3</v>
      </c>
      <c r="N309">
        <f t="shared" si="18"/>
        <v>-5.5991041433370659E-3</v>
      </c>
      <c r="O309">
        <f t="shared" si="19"/>
        <v>1.1198208286674132E-3</v>
      </c>
    </row>
    <row r="310" spans="1:15" x14ac:dyDescent="0.15">
      <c r="A310" s="1">
        <v>42674</v>
      </c>
      <c r="B310">
        <v>17790</v>
      </c>
      <c r="C310">
        <v>17860</v>
      </c>
      <c r="D310">
        <v>17750</v>
      </c>
      <c r="E310">
        <v>17860</v>
      </c>
      <c r="F310">
        <v>219737</v>
      </c>
      <c r="H310">
        <v>0.99496644300000003</v>
      </c>
      <c r="I310">
        <v>0.99888143200000001</v>
      </c>
      <c r="J310">
        <v>0.99272930599999998</v>
      </c>
      <c r="K310">
        <v>0.99888143200000001</v>
      </c>
      <c r="L310">
        <f t="shared" si="16"/>
        <v>-5.0335570469798654E-3</v>
      </c>
      <c r="M310">
        <f t="shared" si="17"/>
        <v>-1.1185682326621924E-3</v>
      </c>
      <c r="N310">
        <f t="shared" si="18"/>
        <v>-7.2706935123042502E-3</v>
      </c>
      <c r="O310">
        <f t="shared" si="19"/>
        <v>-1.1185682326621924E-3</v>
      </c>
    </row>
    <row r="311" spans="1:15" x14ac:dyDescent="0.15">
      <c r="A311" s="1">
        <v>42671</v>
      </c>
      <c r="B311">
        <v>17870</v>
      </c>
      <c r="C311">
        <v>17890</v>
      </c>
      <c r="D311">
        <v>17830</v>
      </c>
      <c r="E311">
        <v>17880</v>
      </c>
      <c r="F311">
        <v>409013</v>
      </c>
      <c r="H311">
        <v>1.006193694</v>
      </c>
      <c r="I311">
        <v>1.00731982</v>
      </c>
      <c r="J311">
        <v>1.003941441</v>
      </c>
      <c r="K311">
        <v>1.006756757</v>
      </c>
      <c r="L311">
        <f t="shared" si="16"/>
        <v>6.1936936936936937E-3</v>
      </c>
      <c r="M311">
        <f t="shared" si="17"/>
        <v>7.3198198198198196E-3</v>
      </c>
      <c r="N311">
        <f t="shared" si="18"/>
        <v>3.9414414414414411E-3</v>
      </c>
      <c r="O311">
        <f t="shared" si="19"/>
        <v>6.7567567567567571E-3</v>
      </c>
    </row>
    <row r="312" spans="1:15" x14ac:dyDescent="0.15">
      <c r="A312" s="1">
        <v>42670</v>
      </c>
      <c r="B312">
        <v>17780</v>
      </c>
      <c r="C312">
        <v>17840</v>
      </c>
      <c r="D312">
        <v>17700</v>
      </c>
      <c r="E312">
        <v>17760</v>
      </c>
      <c r="F312">
        <v>283704</v>
      </c>
      <c r="H312">
        <v>0.998876404</v>
      </c>
      <c r="I312">
        <v>1.0022471909999999</v>
      </c>
      <c r="J312">
        <v>0.99438202200000003</v>
      </c>
      <c r="K312">
        <v>0.99775280899999996</v>
      </c>
      <c r="L312">
        <f t="shared" si="16"/>
        <v>-1.1235955056179776E-3</v>
      </c>
      <c r="M312">
        <f t="shared" si="17"/>
        <v>2.2471910112359553E-3</v>
      </c>
      <c r="N312">
        <f t="shared" si="18"/>
        <v>-5.6179775280898875E-3</v>
      </c>
      <c r="O312">
        <f t="shared" si="19"/>
        <v>-2.2471910112359553E-3</v>
      </c>
    </row>
    <row r="313" spans="1:15" x14ac:dyDescent="0.15">
      <c r="A313" s="1">
        <v>42669</v>
      </c>
      <c r="B313">
        <v>17740</v>
      </c>
      <c r="C313">
        <v>17820</v>
      </c>
      <c r="D313">
        <v>17720</v>
      </c>
      <c r="E313">
        <v>17800</v>
      </c>
      <c r="F313">
        <v>313435</v>
      </c>
      <c r="H313">
        <v>0.99606962399999999</v>
      </c>
      <c r="I313">
        <v>1.0005614819999999</v>
      </c>
      <c r="J313">
        <v>0.99494665900000001</v>
      </c>
      <c r="K313">
        <v>0.99943851800000005</v>
      </c>
      <c r="L313">
        <f t="shared" si="16"/>
        <v>-3.9303761931499155E-3</v>
      </c>
      <c r="M313">
        <f t="shared" si="17"/>
        <v>5.6148231330713087E-4</v>
      </c>
      <c r="N313">
        <f t="shared" si="18"/>
        <v>-5.0533408197641775E-3</v>
      </c>
      <c r="O313">
        <f t="shared" si="19"/>
        <v>-5.6148231330713087E-4</v>
      </c>
    </row>
    <row r="314" spans="1:15" x14ac:dyDescent="0.15">
      <c r="A314" s="1">
        <v>42668</v>
      </c>
      <c r="B314">
        <v>17750</v>
      </c>
      <c r="C314">
        <v>17810</v>
      </c>
      <c r="D314">
        <v>17730</v>
      </c>
      <c r="E314">
        <v>17810</v>
      </c>
      <c r="F314">
        <v>358314</v>
      </c>
      <c r="H314">
        <v>1.005096263</v>
      </c>
      <c r="I314">
        <v>1.0084937709999999</v>
      </c>
      <c r="J314">
        <v>1.00396376</v>
      </c>
      <c r="K314">
        <v>1.0084937709999999</v>
      </c>
      <c r="L314">
        <f t="shared" si="16"/>
        <v>5.0962627406568517E-3</v>
      </c>
      <c r="M314">
        <f t="shared" si="17"/>
        <v>8.4937712344280852E-3</v>
      </c>
      <c r="N314">
        <f t="shared" si="18"/>
        <v>3.9637599093997732E-3</v>
      </c>
      <c r="O314">
        <f t="shared" si="19"/>
        <v>8.4937712344280852E-3</v>
      </c>
    </row>
    <row r="315" spans="1:15" x14ac:dyDescent="0.15">
      <c r="A315" s="1">
        <v>42667</v>
      </c>
      <c r="B315">
        <v>17680</v>
      </c>
      <c r="C315">
        <v>17680</v>
      </c>
      <c r="D315">
        <v>17590</v>
      </c>
      <c r="E315">
        <v>17660</v>
      </c>
      <c r="F315">
        <v>177328</v>
      </c>
      <c r="H315">
        <v>1.003405221</v>
      </c>
      <c r="I315">
        <v>1.003405221</v>
      </c>
      <c r="J315">
        <v>0.99829738899999998</v>
      </c>
      <c r="K315">
        <v>1.002270148</v>
      </c>
      <c r="L315">
        <f t="shared" si="16"/>
        <v>3.4052213393870601E-3</v>
      </c>
      <c r="M315">
        <f t="shared" si="17"/>
        <v>3.4052213393870601E-3</v>
      </c>
      <c r="N315">
        <f t="shared" si="18"/>
        <v>-1.70261066969353E-3</v>
      </c>
      <c r="O315">
        <f t="shared" si="19"/>
        <v>2.2701475595913734E-3</v>
      </c>
    </row>
    <row r="316" spans="1:15" x14ac:dyDescent="0.15">
      <c r="A316" s="1">
        <v>42664</v>
      </c>
      <c r="B316">
        <v>17690</v>
      </c>
      <c r="C316">
        <v>17720</v>
      </c>
      <c r="D316">
        <v>17580</v>
      </c>
      <c r="E316">
        <v>17620</v>
      </c>
      <c r="F316">
        <v>294705</v>
      </c>
      <c r="H316">
        <v>1.002834467</v>
      </c>
      <c r="I316">
        <v>1.0045351469999999</v>
      </c>
      <c r="J316">
        <v>0.99659863900000001</v>
      </c>
      <c r="K316">
        <v>0.998866213</v>
      </c>
      <c r="L316">
        <f t="shared" si="16"/>
        <v>2.8344671201814059E-3</v>
      </c>
      <c r="M316">
        <f t="shared" si="17"/>
        <v>4.5351473922902496E-3</v>
      </c>
      <c r="N316">
        <f t="shared" si="18"/>
        <v>-3.4013605442176869E-3</v>
      </c>
      <c r="O316">
        <f t="shared" si="19"/>
        <v>-1.1337868480725624E-3</v>
      </c>
    </row>
    <row r="317" spans="1:15" x14ac:dyDescent="0.15">
      <c r="A317" s="1">
        <v>42663</v>
      </c>
      <c r="B317">
        <v>17400</v>
      </c>
      <c r="C317">
        <v>17660</v>
      </c>
      <c r="D317">
        <v>17400</v>
      </c>
      <c r="E317">
        <v>17640</v>
      </c>
      <c r="F317">
        <v>1009907</v>
      </c>
      <c r="H317">
        <v>0.99942561699999999</v>
      </c>
      <c r="I317">
        <v>1.014359563</v>
      </c>
      <c r="J317">
        <v>0.99942561699999999</v>
      </c>
      <c r="K317">
        <v>1.013210798</v>
      </c>
      <c r="L317">
        <f t="shared" si="16"/>
        <v>-5.7438253877082138E-4</v>
      </c>
      <c r="M317">
        <f t="shared" si="17"/>
        <v>1.4359563469270534E-2</v>
      </c>
      <c r="N317">
        <f t="shared" si="18"/>
        <v>-5.7438253877082138E-4</v>
      </c>
      <c r="O317">
        <f t="shared" si="19"/>
        <v>1.3210798391728892E-2</v>
      </c>
    </row>
    <row r="318" spans="1:15" x14ac:dyDescent="0.15">
      <c r="A318" s="1">
        <v>42662</v>
      </c>
      <c r="B318">
        <v>17370</v>
      </c>
      <c r="C318">
        <v>17440</v>
      </c>
      <c r="D318">
        <v>17360</v>
      </c>
      <c r="E318">
        <v>17410</v>
      </c>
      <c r="F318">
        <v>216281</v>
      </c>
      <c r="H318">
        <v>0.99942462600000004</v>
      </c>
      <c r="I318">
        <v>1.003452244</v>
      </c>
      <c r="J318">
        <v>0.99884925199999997</v>
      </c>
      <c r="K318">
        <v>1.001726122</v>
      </c>
      <c r="L318">
        <f t="shared" si="16"/>
        <v>-5.7537399309551208E-4</v>
      </c>
      <c r="M318">
        <f t="shared" si="17"/>
        <v>3.4522439585730723E-3</v>
      </c>
      <c r="N318">
        <f t="shared" si="18"/>
        <v>-1.1507479861910242E-3</v>
      </c>
      <c r="O318">
        <f t="shared" si="19"/>
        <v>1.7261219792865361E-3</v>
      </c>
    </row>
    <row r="319" spans="1:15" x14ac:dyDescent="0.15">
      <c r="A319" s="1">
        <v>42661</v>
      </c>
      <c r="B319">
        <v>17280</v>
      </c>
      <c r="C319">
        <v>17390</v>
      </c>
      <c r="D319">
        <v>17260</v>
      </c>
      <c r="E319">
        <v>17380</v>
      </c>
      <c r="F319">
        <v>193619</v>
      </c>
      <c r="H319">
        <v>0.99711483000000001</v>
      </c>
      <c r="I319">
        <v>1.0034622040000001</v>
      </c>
      <c r="J319">
        <v>0.99596076200000005</v>
      </c>
      <c r="K319">
        <v>1.0028851700000001</v>
      </c>
      <c r="L319">
        <f t="shared" si="16"/>
        <v>-2.8851702250432777E-3</v>
      </c>
      <c r="M319">
        <f t="shared" si="17"/>
        <v>3.462204270051933E-3</v>
      </c>
      <c r="N319">
        <f t="shared" si="18"/>
        <v>-4.0392383150605884E-3</v>
      </c>
      <c r="O319">
        <f t="shared" si="19"/>
        <v>2.8851702250432777E-3</v>
      </c>
    </row>
    <row r="320" spans="1:15" x14ac:dyDescent="0.15">
      <c r="A320" s="1">
        <v>42660</v>
      </c>
      <c r="B320">
        <v>17270</v>
      </c>
      <c r="C320">
        <v>17360</v>
      </c>
      <c r="D320">
        <v>17240</v>
      </c>
      <c r="E320">
        <v>17330</v>
      </c>
      <c r="F320">
        <v>230406</v>
      </c>
      <c r="H320">
        <v>0.99884326199999995</v>
      </c>
      <c r="I320">
        <v>1.0040485830000001</v>
      </c>
      <c r="J320">
        <v>0.99710815500000005</v>
      </c>
      <c r="K320">
        <v>1.0023134760000001</v>
      </c>
      <c r="L320">
        <f t="shared" si="16"/>
        <v>-1.1567379988432619E-3</v>
      </c>
      <c r="M320">
        <f t="shared" si="17"/>
        <v>4.048582995951417E-3</v>
      </c>
      <c r="N320">
        <f t="shared" si="18"/>
        <v>-2.8918449971081549E-3</v>
      </c>
      <c r="O320">
        <f t="shared" si="19"/>
        <v>2.3134759976865238E-3</v>
      </c>
    </row>
    <row r="321" spans="1:15" x14ac:dyDescent="0.15">
      <c r="A321" s="1">
        <v>42657</v>
      </c>
      <c r="B321">
        <v>17180</v>
      </c>
      <c r="C321">
        <v>17290</v>
      </c>
      <c r="D321">
        <v>17150</v>
      </c>
      <c r="E321">
        <v>17290</v>
      </c>
      <c r="F321">
        <v>327111</v>
      </c>
      <c r="H321">
        <v>1</v>
      </c>
      <c r="I321">
        <v>1.006402794</v>
      </c>
      <c r="J321">
        <v>0.99825378300000001</v>
      </c>
      <c r="K321">
        <v>1.006402794</v>
      </c>
      <c r="L321">
        <f t="shared" ref="L321:L384" si="20">(B321-E322)/E322</f>
        <v>0</v>
      </c>
      <c r="M321">
        <f t="shared" ref="M321:M384" si="21">(C321-E322)/E322</f>
        <v>6.4027939464493594E-3</v>
      </c>
      <c r="N321">
        <f t="shared" ref="N321:N384" si="22">(D321-E322)/E322</f>
        <v>-1.7462165308498253E-3</v>
      </c>
      <c r="O321">
        <f t="shared" ref="O321:O384" si="23">(E321-E322)/E322</f>
        <v>6.4027939464493594E-3</v>
      </c>
    </row>
    <row r="322" spans="1:15" x14ac:dyDescent="0.15">
      <c r="A322" s="1">
        <v>42656</v>
      </c>
      <c r="B322">
        <v>17350</v>
      </c>
      <c r="C322">
        <v>17400</v>
      </c>
      <c r="D322">
        <v>17150</v>
      </c>
      <c r="E322">
        <v>17180</v>
      </c>
      <c r="F322">
        <v>509701</v>
      </c>
      <c r="H322">
        <v>1.0046323100000001</v>
      </c>
      <c r="I322">
        <v>1.007527504</v>
      </c>
      <c r="J322">
        <v>0.99305153400000001</v>
      </c>
      <c r="K322">
        <v>0.99478865100000002</v>
      </c>
      <c r="L322">
        <f t="shared" si="20"/>
        <v>4.6323103647944409E-3</v>
      </c>
      <c r="M322">
        <f t="shared" si="21"/>
        <v>7.5275043427909666E-3</v>
      </c>
      <c r="N322">
        <f t="shared" si="22"/>
        <v>-6.9484655471916618E-3</v>
      </c>
      <c r="O322">
        <f t="shared" si="23"/>
        <v>-5.2113491603937466E-3</v>
      </c>
    </row>
    <row r="323" spans="1:15" x14ac:dyDescent="0.15">
      <c r="A323" s="1">
        <v>42655</v>
      </c>
      <c r="B323">
        <v>17280</v>
      </c>
      <c r="C323">
        <v>17370</v>
      </c>
      <c r="D323">
        <v>17250</v>
      </c>
      <c r="E323">
        <v>17270</v>
      </c>
      <c r="F323">
        <v>283869</v>
      </c>
      <c r="H323">
        <v>0.99082568800000004</v>
      </c>
      <c r="I323">
        <v>0.99598623900000005</v>
      </c>
      <c r="J323">
        <v>0.98910550500000005</v>
      </c>
      <c r="K323">
        <v>0.99025229400000003</v>
      </c>
      <c r="L323">
        <f t="shared" si="20"/>
        <v>-9.1743119266055051E-3</v>
      </c>
      <c r="M323">
        <f t="shared" si="21"/>
        <v>-4.0137614678899085E-3</v>
      </c>
      <c r="N323">
        <f t="shared" si="22"/>
        <v>-1.0894495412844037E-2</v>
      </c>
      <c r="O323">
        <f t="shared" si="23"/>
        <v>-9.7477064220183492E-3</v>
      </c>
    </row>
    <row r="324" spans="1:15" x14ac:dyDescent="0.15">
      <c r="A324" s="1">
        <v>42654</v>
      </c>
      <c r="B324">
        <v>17350</v>
      </c>
      <c r="C324">
        <v>17490</v>
      </c>
      <c r="D324">
        <v>17350</v>
      </c>
      <c r="E324">
        <v>17440</v>
      </c>
      <c r="F324">
        <v>459156</v>
      </c>
      <c r="H324">
        <v>1.0040509259999999</v>
      </c>
      <c r="I324">
        <v>1.0121527779999999</v>
      </c>
      <c r="J324">
        <v>1.0040509259999999</v>
      </c>
      <c r="K324">
        <v>1.009259259</v>
      </c>
      <c r="L324">
        <f t="shared" si="20"/>
        <v>4.0509259259259257E-3</v>
      </c>
      <c r="M324">
        <f t="shared" si="21"/>
        <v>1.2152777777777778E-2</v>
      </c>
      <c r="N324">
        <f t="shared" si="22"/>
        <v>4.0509259259259257E-3</v>
      </c>
      <c r="O324">
        <f t="shared" si="23"/>
        <v>9.2592592592592587E-3</v>
      </c>
    </row>
    <row r="325" spans="1:15" x14ac:dyDescent="0.15">
      <c r="A325" s="1">
        <v>42650</v>
      </c>
      <c r="B325">
        <v>17280</v>
      </c>
      <c r="C325">
        <v>17310</v>
      </c>
      <c r="D325">
        <v>17230</v>
      </c>
      <c r="E325">
        <v>17280</v>
      </c>
      <c r="F325">
        <v>390338</v>
      </c>
      <c r="H325">
        <v>0.99826689800000001</v>
      </c>
      <c r="I325">
        <v>1</v>
      </c>
      <c r="J325">
        <v>0.99537839400000006</v>
      </c>
      <c r="K325">
        <v>0.99826689800000001</v>
      </c>
      <c r="L325">
        <f t="shared" si="20"/>
        <v>-1.7331022530329288E-3</v>
      </c>
      <c r="M325">
        <f t="shared" si="21"/>
        <v>0</v>
      </c>
      <c r="N325">
        <f t="shared" si="22"/>
        <v>-4.6216060080878103E-3</v>
      </c>
      <c r="O325">
        <f t="shared" si="23"/>
        <v>-1.7331022530329288E-3</v>
      </c>
    </row>
    <row r="326" spans="1:15" x14ac:dyDescent="0.15">
      <c r="A326" s="1">
        <v>42649</v>
      </c>
      <c r="B326">
        <v>17330</v>
      </c>
      <c r="C326">
        <v>17390</v>
      </c>
      <c r="D326">
        <v>17290</v>
      </c>
      <c r="E326">
        <v>17310</v>
      </c>
      <c r="F326">
        <v>485598</v>
      </c>
      <c r="H326">
        <v>1.0052204179999999</v>
      </c>
      <c r="I326">
        <v>1.008700696</v>
      </c>
      <c r="J326">
        <v>1.002900232</v>
      </c>
      <c r="K326">
        <v>1.004060325</v>
      </c>
      <c r="L326">
        <f t="shared" si="20"/>
        <v>5.2204176334106726E-3</v>
      </c>
      <c r="M326">
        <f t="shared" si="21"/>
        <v>8.7006960556844544E-3</v>
      </c>
      <c r="N326">
        <f t="shared" si="22"/>
        <v>2.9002320185614848E-3</v>
      </c>
      <c r="O326">
        <f t="shared" si="23"/>
        <v>4.0603248259860787E-3</v>
      </c>
    </row>
    <row r="327" spans="1:15" x14ac:dyDescent="0.15">
      <c r="A327" s="1">
        <v>42648</v>
      </c>
      <c r="B327">
        <v>17190</v>
      </c>
      <c r="C327">
        <v>17250</v>
      </c>
      <c r="D327">
        <v>17130</v>
      </c>
      <c r="E327">
        <v>17240</v>
      </c>
      <c r="F327">
        <v>384555</v>
      </c>
      <c r="H327">
        <v>1.004675628</v>
      </c>
      <c r="I327">
        <v>1.00818235</v>
      </c>
      <c r="J327">
        <v>1.0011689070000001</v>
      </c>
      <c r="K327">
        <v>1.007597896</v>
      </c>
      <c r="L327">
        <f t="shared" si="20"/>
        <v>4.6756282875511394E-3</v>
      </c>
      <c r="M327">
        <f t="shared" si="21"/>
        <v>8.1823495032144946E-3</v>
      </c>
      <c r="N327">
        <f t="shared" si="22"/>
        <v>1.1689070718877848E-3</v>
      </c>
      <c r="O327">
        <f t="shared" si="23"/>
        <v>7.5978959672706016E-3</v>
      </c>
    </row>
    <row r="328" spans="1:15" x14ac:dyDescent="0.15">
      <c r="A328" s="1">
        <v>42647</v>
      </c>
      <c r="B328">
        <v>17070</v>
      </c>
      <c r="C328">
        <v>17150</v>
      </c>
      <c r="D328">
        <v>17040</v>
      </c>
      <c r="E328">
        <v>17110</v>
      </c>
      <c r="F328">
        <v>424545</v>
      </c>
      <c r="H328">
        <v>1.0041176469999999</v>
      </c>
      <c r="I328">
        <v>1.0088235290000001</v>
      </c>
      <c r="J328">
        <v>1.0023529410000001</v>
      </c>
      <c r="K328">
        <v>1.006470588</v>
      </c>
      <c r="L328">
        <f t="shared" si="20"/>
        <v>4.1176470588235297E-3</v>
      </c>
      <c r="M328">
        <f t="shared" si="21"/>
        <v>8.8235294117647058E-3</v>
      </c>
      <c r="N328">
        <f t="shared" si="22"/>
        <v>2.352941176470588E-3</v>
      </c>
      <c r="O328">
        <f t="shared" si="23"/>
        <v>6.4705882352941177E-3</v>
      </c>
    </row>
    <row r="329" spans="1:15" x14ac:dyDescent="0.15">
      <c r="A329" s="1">
        <v>42646</v>
      </c>
      <c r="B329">
        <v>16990</v>
      </c>
      <c r="C329">
        <v>17060</v>
      </c>
      <c r="D329">
        <v>16960</v>
      </c>
      <c r="E329">
        <v>17000</v>
      </c>
      <c r="F329">
        <v>311409</v>
      </c>
      <c r="H329">
        <v>1.0077105580000001</v>
      </c>
      <c r="I329">
        <v>1.0118623959999999</v>
      </c>
      <c r="J329">
        <v>1.0059311980000001</v>
      </c>
      <c r="K329">
        <v>1.008303677</v>
      </c>
      <c r="L329">
        <f t="shared" si="20"/>
        <v>7.7105575326215899E-3</v>
      </c>
      <c r="M329">
        <f t="shared" si="21"/>
        <v>1.1862396204033215E-2</v>
      </c>
      <c r="N329">
        <f t="shared" si="22"/>
        <v>5.9311981020166073E-3</v>
      </c>
      <c r="O329">
        <f t="shared" si="23"/>
        <v>8.3036773428232496E-3</v>
      </c>
    </row>
    <row r="330" spans="1:15" x14ac:dyDescent="0.15">
      <c r="A330" s="1">
        <v>42643</v>
      </c>
      <c r="B330">
        <v>16900</v>
      </c>
      <c r="C330">
        <v>16900</v>
      </c>
      <c r="D330">
        <v>16800</v>
      </c>
      <c r="E330">
        <v>16860</v>
      </c>
      <c r="F330">
        <v>512950</v>
      </c>
      <c r="H330">
        <v>0.98830409399999997</v>
      </c>
      <c r="I330">
        <v>0.98830409399999997</v>
      </c>
      <c r="J330">
        <v>0.98245614000000003</v>
      </c>
      <c r="K330">
        <v>0.98596491200000003</v>
      </c>
      <c r="L330">
        <f t="shared" si="20"/>
        <v>-1.1695906432748537E-2</v>
      </c>
      <c r="M330">
        <f t="shared" si="21"/>
        <v>-1.1695906432748537E-2</v>
      </c>
      <c r="N330">
        <f t="shared" si="22"/>
        <v>-1.7543859649122806E-2</v>
      </c>
      <c r="O330">
        <f t="shared" si="23"/>
        <v>-1.4035087719298246E-2</v>
      </c>
    </row>
    <row r="331" spans="1:15" x14ac:dyDescent="0.15">
      <c r="A331" s="1">
        <v>42642</v>
      </c>
      <c r="B331">
        <v>17020</v>
      </c>
      <c r="C331">
        <v>17170</v>
      </c>
      <c r="D331">
        <v>17000</v>
      </c>
      <c r="E331">
        <v>17100</v>
      </c>
      <c r="F331">
        <v>526914</v>
      </c>
      <c r="H331">
        <v>1.009489917</v>
      </c>
      <c r="I331">
        <v>1.018386714</v>
      </c>
      <c r="J331">
        <v>1.008303677</v>
      </c>
      <c r="K331">
        <v>1.0142348750000001</v>
      </c>
      <c r="L331">
        <f t="shared" si="20"/>
        <v>9.4899169632265724E-3</v>
      </c>
      <c r="M331">
        <f t="shared" si="21"/>
        <v>1.8386714116251483E-2</v>
      </c>
      <c r="N331">
        <f t="shared" si="22"/>
        <v>8.3036773428232496E-3</v>
      </c>
      <c r="O331">
        <f t="shared" si="23"/>
        <v>1.4234875444839857E-2</v>
      </c>
    </row>
    <row r="332" spans="1:15" x14ac:dyDescent="0.15">
      <c r="A332" s="1">
        <v>42641</v>
      </c>
      <c r="B332">
        <v>16900</v>
      </c>
      <c r="C332">
        <v>16920</v>
      </c>
      <c r="D332">
        <v>16780</v>
      </c>
      <c r="E332">
        <v>16860</v>
      </c>
      <c r="F332">
        <v>326496</v>
      </c>
      <c r="H332">
        <v>0.99646226400000004</v>
      </c>
      <c r="I332">
        <v>0.99764150900000004</v>
      </c>
      <c r="J332">
        <v>0.98938679200000001</v>
      </c>
      <c r="K332">
        <v>0.99410377400000005</v>
      </c>
      <c r="L332">
        <f t="shared" si="20"/>
        <v>-3.5377358490566039E-3</v>
      </c>
      <c r="M332">
        <f t="shared" si="21"/>
        <v>-2.3584905660377358E-3</v>
      </c>
      <c r="N332">
        <f t="shared" si="22"/>
        <v>-1.0613207547169811E-2</v>
      </c>
      <c r="O332">
        <f t="shared" si="23"/>
        <v>-5.89622641509434E-3</v>
      </c>
    </row>
    <row r="333" spans="1:15" x14ac:dyDescent="0.15">
      <c r="A333" s="1">
        <v>42640</v>
      </c>
      <c r="B333">
        <v>16680</v>
      </c>
      <c r="C333">
        <v>16960</v>
      </c>
      <c r="D333">
        <v>16570</v>
      </c>
      <c r="E333">
        <v>16960</v>
      </c>
      <c r="F333">
        <v>417391</v>
      </c>
      <c r="H333">
        <v>0.99226650800000005</v>
      </c>
      <c r="I333">
        <v>1.00892326</v>
      </c>
      <c r="J333">
        <v>0.98572278400000002</v>
      </c>
      <c r="K333">
        <v>1.00892326</v>
      </c>
      <c r="L333">
        <f t="shared" si="20"/>
        <v>-7.7334919690660317E-3</v>
      </c>
      <c r="M333">
        <f t="shared" si="21"/>
        <v>8.92325996430696E-3</v>
      </c>
      <c r="N333">
        <f t="shared" si="22"/>
        <v>-1.4277215942891136E-2</v>
      </c>
      <c r="O333">
        <f t="shared" si="23"/>
        <v>8.92325996430696E-3</v>
      </c>
    </row>
    <row r="334" spans="1:15" x14ac:dyDescent="0.15">
      <c r="A334" s="1">
        <v>42639</v>
      </c>
      <c r="B334">
        <v>17000</v>
      </c>
      <c r="C334">
        <v>17000</v>
      </c>
      <c r="D334">
        <v>16790</v>
      </c>
      <c r="E334">
        <v>16810</v>
      </c>
      <c r="F334">
        <v>316590</v>
      </c>
      <c r="H334">
        <v>0.99765258199999995</v>
      </c>
      <c r="I334">
        <v>0.99765258199999995</v>
      </c>
      <c r="J334">
        <v>0.98532863800000003</v>
      </c>
      <c r="K334">
        <v>0.98650234699999995</v>
      </c>
      <c r="L334">
        <f t="shared" si="20"/>
        <v>-2.3474178403755869E-3</v>
      </c>
      <c r="M334">
        <f t="shared" si="21"/>
        <v>-2.3474178403755869E-3</v>
      </c>
      <c r="N334">
        <f t="shared" si="22"/>
        <v>-1.4671361502347418E-2</v>
      </c>
      <c r="O334">
        <f t="shared" si="23"/>
        <v>-1.3497652582159625E-2</v>
      </c>
    </row>
    <row r="335" spans="1:15" x14ac:dyDescent="0.15">
      <c r="A335" s="1">
        <v>42636</v>
      </c>
      <c r="B335">
        <v>17060</v>
      </c>
      <c r="C335">
        <v>17100</v>
      </c>
      <c r="D335">
        <v>17010</v>
      </c>
      <c r="E335">
        <v>17040</v>
      </c>
      <c r="F335">
        <v>295718</v>
      </c>
      <c r="H335">
        <v>0.99707773200000005</v>
      </c>
      <c r="I335">
        <v>0.99941554600000004</v>
      </c>
      <c r="J335">
        <v>0.99415546499999996</v>
      </c>
      <c r="K335">
        <v>0.995908825</v>
      </c>
      <c r="L335">
        <f t="shared" si="20"/>
        <v>-2.9222676797194622E-3</v>
      </c>
      <c r="M335">
        <f t="shared" si="21"/>
        <v>-5.8445353594389242E-4</v>
      </c>
      <c r="N335">
        <f t="shared" si="22"/>
        <v>-5.8445353594389245E-3</v>
      </c>
      <c r="O335">
        <f t="shared" si="23"/>
        <v>-4.0911747516072473E-3</v>
      </c>
    </row>
    <row r="336" spans="1:15" x14ac:dyDescent="0.15">
      <c r="A336" s="1">
        <v>42634</v>
      </c>
      <c r="B336">
        <v>16760</v>
      </c>
      <c r="C336">
        <v>17110</v>
      </c>
      <c r="D336">
        <v>16650</v>
      </c>
      <c r="E336">
        <v>17110</v>
      </c>
      <c r="F336">
        <v>786389</v>
      </c>
      <c r="H336">
        <v>0.99940369699999998</v>
      </c>
      <c r="I336">
        <v>1.020274299</v>
      </c>
      <c r="J336">
        <v>0.99284436499999995</v>
      </c>
      <c r="K336">
        <v>1.020274299</v>
      </c>
      <c r="L336">
        <f t="shared" si="20"/>
        <v>-5.963029218843172E-4</v>
      </c>
      <c r="M336">
        <f t="shared" si="21"/>
        <v>2.0274299344066785E-2</v>
      </c>
      <c r="N336">
        <f t="shared" si="22"/>
        <v>-7.1556350626118068E-3</v>
      </c>
      <c r="O336">
        <f t="shared" si="23"/>
        <v>2.0274299344066785E-2</v>
      </c>
    </row>
    <row r="337" spans="1:15" x14ac:dyDescent="0.15">
      <c r="A337" s="1">
        <v>42633</v>
      </c>
      <c r="B337">
        <v>16700</v>
      </c>
      <c r="C337">
        <v>16880</v>
      </c>
      <c r="D337">
        <v>16680</v>
      </c>
      <c r="E337">
        <v>16770</v>
      </c>
      <c r="F337">
        <v>204909</v>
      </c>
      <c r="H337">
        <v>0.992865636</v>
      </c>
      <c r="I337">
        <v>1.0035671820000001</v>
      </c>
      <c r="J337">
        <v>0.99167657600000003</v>
      </c>
      <c r="K337">
        <v>0.99702734800000004</v>
      </c>
      <c r="L337">
        <f t="shared" si="20"/>
        <v>-7.1343638525564806E-3</v>
      </c>
      <c r="M337">
        <f t="shared" si="21"/>
        <v>3.5671819262782403E-3</v>
      </c>
      <c r="N337">
        <f t="shared" si="22"/>
        <v>-8.3234244946492272E-3</v>
      </c>
      <c r="O337">
        <f t="shared" si="23"/>
        <v>-2.972651605231867E-3</v>
      </c>
    </row>
    <row r="338" spans="1:15" x14ac:dyDescent="0.15">
      <c r="A338" s="1">
        <v>42629</v>
      </c>
      <c r="B338">
        <v>16750</v>
      </c>
      <c r="C338">
        <v>16820</v>
      </c>
      <c r="D338">
        <v>16710</v>
      </c>
      <c r="E338">
        <v>16820</v>
      </c>
      <c r="F338">
        <v>248273</v>
      </c>
      <c r="H338">
        <v>1.002994012</v>
      </c>
      <c r="I338">
        <v>1.0071856290000001</v>
      </c>
      <c r="J338">
        <v>1.0005988020000001</v>
      </c>
      <c r="K338">
        <v>1.0071856290000001</v>
      </c>
      <c r="L338">
        <f t="shared" si="20"/>
        <v>2.9940119760479044E-3</v>
      </c>
      <c r="M338">
        <f t="shared" si="21"/>
        <v>7.18562874251497E-3</v>
      </c>
      <c r="N338">
        <f t="shared" si="22"/>
        <v>5.9880239520958083E-4</v>
      </c>
      <c r="O338">
        <f t="shared" si="23"/>
        <v>7.18562874251497E-3</v>
      </c>
    </row>
    <row r="339" spans="1:15" x14ac:dyDescent="0.15">
      <c r="A339" s="1">
        <v>42628</v>
      </c>
      <c r="B339">
        <v>16810</v>
      </c>
      <c r="C339">
        <v>16820</v>
      </c>
      <c r="D339">
        <v>16650</v>
      </c>
      <c r="E339">
        <v>16700</v>
      </c>
      <c r="F339">
        <v>380352</v>
      </c>
      <c r="H339">
        <v>0.99408633899999999</v>
      </c>
      <c r="I339">
        <v>0.99467770499999997</v>
      </c>
      <c r="J339">
        <v>0.98462448300000005</v>
      </c>
      <c r="K339">
        <v>0.98758131299999996</v>
      </c>
      <c r="L339">
        <f t="shared" si="20"/>
        <v>-5.9136605558840925E-3</v>
      </c>
      <c r="M339">
        <f t="shared" si="21"/>
        <v>-5.3222945002956833E-3</v>
      </c>
      <c r="N339">
        <f t="shared" si="22"/>
        <v>-1.537551744529864E-2</v>
      </c>
      <c r="O339">
        <f t="shared" si="23"/>
        <v>-1.2418687167356593E-2</v>
      </c>
    </row>
    <row r="340" spans="1:15" x14ac:dyDescent="0.15">
      <c r="A340" s="1">
        <v>42627</v>
      </c>
      <c r="B340">
        <v>16910</v>
      </c>
      <c r="C340">
        <v>17000</v>
      </c>
      <c r="D340">
        <v>16890</v>
      </c>
      <c r="E340">
        <v>16910</v>
      </c>
      <c r="F340">
        <v>161952</v>
      </c>
      <c r="H340">
        <v>0.99353701500000002</v>
      </c>
      <c r="I340">
        <v>0.99882491200000001</v>
      </c>
      <c r="J340">
        <v>0.99236192700000003</v>
      </c>
      <c r="K340">
        <v>0.99353701500000002</v>
      </c>
      <c r="L340">
        <f t="shared" si="20"/>
        <v>-6.4629847238542888E-3</v>
      </c>
      <c r="M340">
        <f t="shared" si="21"/>
        <v>-1.1750881316098707E-3</v>
      </c>
      <c r="N340">
        <f t="shared" si="22"/>
        <v>-7.6380728554641597E-3</v>
      </c>
      <c r="O340">
        <f t="shared" si="23"/>
        <v>-6.4629847238542888E-3</v>
      </c>
    </row>
    <row r="341" spans="1:15" x14ac:dyDescent="0.15">
      <c r="A341" s="1">
        <v>42626</v>
      </c>
      <c r="B341">
        <v>17070</v>
      </c>
      <c r="C341">
        <v>17080</v>
      </c>
      <c r="D341">
        <v>16950</v>
      </c>
      <c r="E341">
        <v>17020</v>
      </c>
      <c r="F341">
        <v>290050</v>
      </c>
      <c r="H341">
        <v>1.0064858489999999</v>
      </c>
      <c r="I341">
        <v>1.0070754719999999</v>
      </c>
      <c r="J341">
        <v>0.99941037700000002</v>
      </c>
      <c r="K341">
        <v>1.003537736</v>
      </c>
      <c r="L341">
        <f t="shared" si="20"/>
        <v>6.4858490566037739E-3</v>
      </c>
      <c r="M341">
        <f t="shared" si="21"/>
        <v>7.0754716981132077E-3</v>
      </c>
      <c r="N341">
        <f t="shared" si="22"/>
        <v>-5.8962264150943394E-4</v>
      </c>
      <c r="O341">
        <f t="shared" si="23"/>
        <v>3.5377358490566039E-3</v>
      </c>
    </row>
    <row r="342" spans="1:15" x14ac:dyDescent="0.15">
      <c r="A342" s="1">
        <v>42625</v>
      </c>
      <c r="B342">
        <v>17070</v>
      </c>
      <c r="C342">
        <v>17100</v>
      </c>
      <c r="D342">
        <v>16890</v>
      </c>
      <c r="E342">
        <v>16960</v>
      </c>
      <c r="F342">
        <v>438098</v>
      </c>
      <c r="H342">
        <v>0.98784722199999997</v>
      </c>
      <c r="I342">
        <v>0.98958333300000001</v>
      </c>
      <c r="J342">
        <v>0.97743055599999995</v>
      </c>
      <c r="K342">
        <v>0.98148148099999999</v>
      </c>
      <c r="L342">
        <f t="shared" si="20"/>
        <v>-1.2152777777777778E-2</v>
      </c>
      <c r="M342">
        <f t="shared" si="21"/>
        <v>-1.0416666666666666E-2</v>
      </c>
      <c r="N342">
        <f t="shared" si="22"/>
        <v>-2.2569444444444444E-2</v>
      </c>
      <c r="O342">
        <f t="shared" si="23"/>
        <v>-1.8518518518518517E-2</v>
      </c>
    </row>
    <row r="343" spans="1:15" x14ac:dyDescent="0.15">
      <c r="A343" s="1">
        <v>42622</v>
      </c>
      <c r="B343">
        <v>17290</v>
      </c>
      <c r="C343">
        <v>17320</v>
      </c>
      <c r="D343">
        <v>17200</v>
      </c>
      <c r="E343">
        <v>17280</v>
      </c>
      <c r="F343">
        <v>216857</v>
      </c>
      <c r="H343">
        <v>1.001158078</v>
      </c>
      <c r="I343">
        <v>1.0028951939999999</v>
      </c>
      <c r="J343">
        <v>0.99594672799999995</v>
      </c>
      <c r="K343">
        <v>1.000579039</v>
      </c>
      <c r="L343">
        <f t="shared" si="20"/>
        <v>1.1580775911986102E-3</v>
      </c>
      <c r="M343">
        <f t="shared" si="21"/>
        <v>2.8951939779965257E-3</v>
      </c>
      <c r="N343">
        <f t="shared" si="22"/>
        <v>-4.0532715691951361E-3</v>
      </c>
      <c r="O343">
        <f t="shared" si="23"/>
        <v>5.7903879559930511E-4</v>
      </c>
    </row>
    <row r="344" spans="1:15" x14ac:dyDescent="0.15">
      <c r="A344" s="1">
        <v>42621</v>
      </c>
      <c r="B344">
        <v>17290</v>
      </c>
      <c r="C344">
        <v>17300</v>
      </c>
      <c r="D344">
        <v>17140</v>
      </c>
      <c r="E344">
        <v>17270</v>
      </c>
      <c r="F344">
        <v>447353</v>
      </c>
      <c r="H344">
        <v>0.99826789800000004</v>
      </c>
      <c r="I344">
        <v>0.99884526600000001</v>
      </c>
      <c r="J344">
        <v>0.98960738999999998</v>
      </c>
      <c r="K344">
        <v>0.99711316400000005</v>
      </c>
      <c r="L344">
        <f t="shared" si="20"/>
        <v>-1.7321016166281756E-3</v>
      </c>
      <c r="M344">
        <f t="shared" si="21"/>
        <v>-1.1547344110854503E-3</v>
      </c>
      <c r="N344">
        <f t="shared" si="22"/>
        <v>-1.0392609699769052E-2</v>
      </c>
      <c r="O344">
        <f t="shared" si="23"/>
        <v>-2.8868360277136259E-3</v>
      </c>
    </row>
    <row r="345" spans="1:15" x14ac:dyDescent="0.15">
      <c r="A345" s="1">
        <v>42620</v>
      </c>
      <c r="B345">
        <v>17200</v>
      </c>
      <c r="C345">
        <v>17320</v>
      </c>
      <c r="D345">
        <v>17200</v>
      </c>
      <c r="E345">
        <v>17320</v>
      </c>
      <c r="F345">
        <v>193445</v>
      </c>
      <c r="H345">
        <v>0.99021301100000003</v>
      </c>
      <c r="I345">
        <v>0.99712147399999995</v>
      </c>
      <c r="J345">
        <v>0.99021301100000003</v>
      </c>
      <c r="K345">
        <v>0.99712147399999995</v>
      </c>
      <c r="L345">
        <f t="shared" si="20"/>
        <v>-9.7869890616004603E-3</v>
      </c>
      <c r="M345">
        <f t="shared" si="21"/>
        <v>-2.8785261945883708E-3</v>
      </c>
      <c r="N345">
        <f t="shared" si="22"/>
        <v>-9.7869890616004603E-3</v>
      </c>
      <c r="O345">
        <f t="shared" si="23"/>
        <v>-2.8785261945883708E-3</v>
      </c>
    </row>
    <row r="346" spans="1:15" x14ac:dyDescent="0.15">
      <c r="A346" s="1">
        <v>42619</v>
      </c>
      <c r="B346">
        <v>17340</v>
      </c>
      <c r="C346">
        <v>17400</v>
      </c>
      <c r="D346">
        <v>17330</v>
      </c>
      <c r="E346">
        <v>17370</v>
      </c>
      <c r="F346">
        <v>216717</v>
      </c>
      <c r="H346">
        <v>1.001154734</v>
      </c>
      <c r="I346">
        <v>1.0046189379999999</v>
      </c>
      <c r="J346">
        <v>1.000577367</v>
      </c>
      <c r="K346">
        <v>1.0028868360000001</v>
      </c>
      <c r="L346">
        <f t="shared" si="20"/>
        <v>1.1547344110854503E-3</v>
      </c>
      <c r="M346">
        <f t="shared" si="21"/>
        <v>4.6189376443418013E-3</v>
      </c>
      <c r="N346">
        <f t="shared" si="22"/>
        <v>5.7736720554272516E-4</v>
      </c>
      <c r="O346">
        <f t="shared" si="23"/>
        <v>2.8868360277136259E-3</v>
      </c>
    </row>
    <row r="347" spans="1:15" x14ac:dyDescent="0.15">
      <c r="A347" s="1">
        <v>42618</v>
      </c>
      <c r="B347">
        <v>17420</v>
      </c>
      <c r="C347">
        <v>17450</v>
      </c>
      <c r="D347">
        <v>17310</v>
      </c>
      <c r="E347">
        <v>17320</v>
      </c>
      <c r="F347">
        <v>734488</v>
      </c>
      <c r="H347">
        <v>1.011614402</v>
      </c>
      <c r="I347">
        <v>1.013356562</v>
      </c>
      <c r="J347">
        <v>1.005226481</v>
      </c>
      <c r="K347">
        <v>1.0058072010000001</v>
      </c>
      <c r="L347">
        <f t="shared" si="20"/>
        <v>1.1614401858304297E-2</v>
      </c>
      <c r="M347">
        <f t="shared" si="21"/>
        <v>1.3356562137049941E-2</v>
      </c>
      <c r="N347">
        <f t="shared" si="22"/>
        <v>5.2264808362369342E-3</v>
      </c>
      <c r="O347">
        <f t="shared" si="23"/>
        <v>5.8072009291521487E-3</v>
      </c>
    </row>
    <row r="348" spans="1:15" x14ac:dyDescent="0.15">
      <c r="A348" s="1">
        <v>42615</v>
      </c>
      <c r="B348">
        <v>17180</v>
      </c>
      <c r="C348">
        <v>17240</v>
      </c>
      <c r="D348">
        <v>17140</v>
      </c>
      <c r="E348">
        <v>17220</v>
      </c>
      <c r="F348">
        <v>312431</v>
      </c>
      <c r="H348">
        <v>0.99767711999999997</v>
      </c>
      <c r="I348">
        <v>1.00116144</v>
      </c>
      <c r="J348">
        <v>0.99535423899999997</v>
      </c>
      <c r="K348">
        <v>1</v>
      </c>
      <c r="L348">
        <f t="shared" si="20"/>
        <v>-2.3228803716608595E-3</v>
      </c>
      <c r="M348">
        <f t="shared" si="21"/>
        <v>1.1614401858304297E-3</v>
      </c>
      <c r="N348">
        <f t="shared" si="22"/>
        <v>-4.6457607433217189E-3</v>
      </c>
      <c r="O348">
        <f t="shared" si="23"/>
        <v>0</v>
      </c>
    </row>
    <row r="349" spans="1:15" x14ac:dyDescent="0.15">
      <c r="A349" s="1">
        <v>42614</v>
      </c>
      <c r="B349">
        <v>17180</v>
      </c>
      <c r="C349">
        <v>17250</v>
      </c>
      <c r="D349">
        <v>17160</v>
      </c>
      <c r="E349">
        <v>17220</v>
      </c>
      <c r="F349">
        <v>300774</v>
      </c>
      <c r="H349">
        <v>1</v>
      </c>
      <c r="I349">
        <v>1.004074505</v>
      </c>
      <c r="J349">
        <v>0.99883585600000002</v>
      </c>
      <c r="K349">
        <v>1.002328289</v>
      </c>
      <c r="L349">
        <f t="shared" si="20"/>
        <v>0</v>
      </c>
      <c r="M349">
        <f t="shared" si="21"/>
        <v>4.0745052386495922E-3</v>
      </c>
      <c r="N349">
        <f t="shared" si="22"/>
        <v>-1.1641443538998836E-3</v>
      </c>
      <c r="O349">
        <f t="shared" si="23"/>
        <v>2.3282887077997671E-3</v>
      </c>
    </row>
    <row r="350" spans="1:15" x14ac:dyDescent="0.15">
      <c r="A350" s="1">
        <v>42613</v>
      </c>
      <c r="B350">
        <v>17160</v>
      </c>
      <c r="C350">
        <v>17210</v>
      </c>
      <c r="D350">
        <v>17130</v>
      </c>
      <c r="E350">
        <v>17180</v>
      </c>
      <c r="F350">
        <v>379203</v>
      </c>
      <c r="H350">
        <v>1.0064516130000001</v>
      </c>
      <c r="I350">
        <v>1.0093841640000001</v>
      </c>
      <c r="J350">
        <v>1.004692082</v>
      </c>
      <c r="K350">
        <v>1.007624633</v>
      </c>
      <c r="L350">
        <f t="shared" si="20"/>
        <v>6.4516129032258064E-3</v>
      </c>
      <c r="M350">
        <f t="shared" si="21"/>
        <v>9.3841642228739003E-3</v>
      </c>
      <c r="N350">
        <f t="shared" si="22"/>
        <v>4.6920821114369501E-3</v>
      </c>
      <c r="O350">
        <f t="shared" si="23"/>
        <v>7.624633431085044E-3</v>
      </c>
    </row>
    <row r="351" spans="1:15" x14ac:dyDescent="0.15">
      <c r="A351" s="1">
        <v>42612</v>
      </c>
      <c r="B351">
        <v>17000</v>
      </c>
      <c r="C351">
        <v>17050</v>
      </c>
      <c r="D351">
        <v>16970</v>
      </c>
      <c r="E351">
        <v>17050</v>
      </c>
      <c r="F351">
        <v>373140</v>
      </c>
      <c r="H351">
        <v>0.998238403</v>
      </c>
      <c r="I351">
        <v>1.0011743980000001</v>
      </c>
      <c r="J351">
        <v>0.99647680599999999</v>
      </c>
      <c r="K351">
        <v>1.0011743980000001</v>
      </c>
      <c r="L351">
        <f t="shared" si="20"/>
        <v>-1.7615971814445098E-3</v>
      </c>
      <c r="M351">
        <f t="shared" si="21"/>
        <v>1.1743981209630064E-3</v>
      </c>
      <c r="N351">
        <f t="shared" si="22"/>
        <v>-3.5231943628890195E-3</v>
      </c>
      <c r="O351">
        <f t="shared" si="23"/>
        <v>1.1743981209630064E-3</v>
      </c>
    </row>
    <row r="352" spans="1:15" x14ac:dyDescent="0.15">
      <c r="A352" s="1">
        <v>42611</v>
      </c>
      <c r="B352">
        <v>16970</v>
      </c>
      <c r="C352">
        <v>17060</v>
      </c>
      <c r="D352">
        <v>16960</v>
      </c>
      <c r="E352">
        <v>17030</v>
      </c>
      <c r="F352">
        <v>368410</v>
      </c>
      <c r="H352">
        <v>1.0186074430000001</v>
      </c>
      <c r="I352">
        <v>1.024009604</v>
      </c>
      <c r="J352">
        <v>1.018007203</v>
      </c>
      <c r="K352">
        <v>1.0222088840000001</v>
      </c>
      <c r="L352">
        <f t="shared" si="20"/>
        <v>1.8607442977190875E-2</v>
      </c>
      <c r="M352">
        <f t="shared" si="21"/>
        <v>2.4009603841536616E-2</v>
      </c>
      <c r="N352">
        <f t="shared" si="22"/>
        <v>1.800720288115246E-2</v>
      </c>
      <c r="O352">
        <f t="shared" si="23"/>
        <v>2.220888355342137E-2</v>
      </c>
    </row>
    <row r="353" spans="1:15" x14ac:dyDescent="0.15">
      <c r="A353" s="1">
        <v>42608</v>
      </c>
      <c r="B353">
        <v>16780</v>
      </c>
      <c r="C353">
        <v>16780</v>
      </c>
      <c r="D353">
        <v>16610</v>
      </c>
      <c r="E353">
        <v>16660</v>
      </c>
      <c r="F353">
        <v>429761</v>
      </c>
      <c r="H353">
        <v>0.99584569700000003</v>
      </c>
      <c r="I353">
        <v>0.99584569700000003</v>
      </c>
      <c r="J353">
        <v>0.98575667700000003</v>
      </c>
      <c r="K353">
        <v>0.98872403600000003</v>
      </c>
      <c r="L353">
        <f t="shared" si="20"/>
        <v>-4.154302670623145E-3</v>
      </c>
      <c r="M353">
        <f t="shared" si="21"/>
        <v>-4.154302670623145E-3</v>
      </c>
      <c r="N353">
        <f t="shared" si="22"/>
        <v>-1.4243323442136498E-2</v>
      </c>
      <c r="O353">
        <f t="shared" si="23"/>
        <v>-1.1275964391691394E-2</v>
      </c>
    </row>
    <row r="354" spans="1:15" x14ac:dyDescent="0.15">
      <c r="A354" s="1">
        <v>42607</v>
      </c>
      <c r="B354">
        <v>16860</v>
      </c>
      <c r="C354">
        <v>16920</v>
      </c>
      <c r="D354">
        <v>16800</v>
      </c>
      <c r="E354">
        <v>16850</v>
      </c>
      <c r="F354">
        <v>163167</v>
      </c>
      <c r="H354">
        <v>1.000593472</v>
      </c>
      <c r="I354">
        <v>1.004154303</v>
      </c>
      <c r="J354">
        <v>0.997032641</v>
      </c>
      <c r="K354">
        <v>1</v>
      </c>
      <c r="L354">
        <f t="shared" si="20"/>
        <v>5.9347181008902075E-4</v>
      </c>
      <c r="M354">
        <f t="shared" si="21"/>
        <v>4.154302670623145E-3</v>
      </c>
      <c r="N354">
        <f t="shared" si="22"/>
        <v>-2.967359050445104E-3</v>
      </c>
      <c r="O354">
        <f t="shared" si="23"/>
        <v>0</v>
      </c>
    </row>
    <row r="355" spans="1:15" x14ac:dyDescent="0.15">
      <c r="A355" s="1">
        <v>42606</v>
      </c>
      <c r="B355">
        <v>16870</v>
      </c>
      <c r="C355">
        <v>16930</v>
      </c>
      <c r="D355">
        <v>16820</v>
      </c>
      <c r="E355">
        <v>16850</v>
      </c>
      <c r="F355">
        <v>237784</v>
      </c>
      <c r="H355">
        <v>1.006563246</v>
      </c>
      <c r="I355">
        <v>1.010143198</v>
      </c>
      <c r="J355">
        <v>1.0035799519999999</v>
      </c>
      <c r="K355">
        <v>1.0053699279999999</v>
      </c>
      <c r="L355">
        <f t="shared" si="20"/>
        <v>6.5632458233890216E-3</v>
      </c>
      <c r="M355">
        <f t="shared" si="21"/>
        <v>1.0143198090692125E-2</v>
      </c>
      <c r="N355">
        <f t="shared" si="22"/>
        <v>3.5799522673031028E-3</v>
      </c>
      <c r="O355">
        <f t="shared" si="23"/>
        <v>5.3699284009546535E-3</v>
      </c>
    </row>
    <row r="356" spans="1:15" x14ac:dyDescent="0.15">
      <c r="A356" s="1">
        <v>42605</v>
      </c>
      <c r="B356">
        <v>16820</v>
      </c>
      <c r="C356">
        <v>16950</v>
      </c>
      <c r="D356">
        <v>16730</v>
      </c>
      <c r="E356">
        <v>16760</v>
      </c>
      <c r="F356">
        <v>508365</v>
      </c>
      <c r="H356">
        <v>0.99644549800000004</v>
      </c>
      <c r="I356">
        <v>1.0041469190000001</v>
      </c>
      <c r="J356">
        <v>0.99111374399999996</v>
      </c>
      <c r="K356">
        <v>0.992890995</v>
      </c>
      <c r="L356">
        <f t="shared" si="20"/>
        <v>-3.5545023696682463E-3</v>
      </c>
      <c r="M356">
        <f t="shared" si="21"/>
        <v>4.1469194312796212E-3</v>
      </c>
      <c r="N356">
        <f t="shared" si="22"/>
        <v>-8.8862559241706159E-3</v>
      </c>
      <c r="O356">
        <f t="shared" si="23"/>
        <v>-7.1090047393364926E-3</v>
      </c>
    </row>
    <row r="357" spans="1:15" x14ac:dyDescent="0.15">
      <c r="A357" s="1">
        <v>42604</v>
      </c>
      <c r="B357">
        <v>16880</v>
      </c>
      <c r="C357">
        <v>16910</v>
      </c>
      <c r="D357">
        <v>16820</v>
      </c>
      <c r="E357">
        <v>16880</v>
      </c>
      <c r="F357">
        <v>267902</v>
      </c>
      <c r="H357">
        <v>1.0029708850000001</v>
      </c>
      <c r="I357">
        <v>1.0047534170000001</v>
      </c>
      <c r="J357">
        <v>0.99940582300000003</v>
      </c>
      <c r="K357">
        <v>1.0029708850000001</v>
      </c>
      <c r="L357">
        <f t="shared" si="20"/>
        <v>2.9708853238265003E-3</v>
      </c>
      <c r="M357">
        <f t="shared" si="21"/>
        <v>4.7534165181224008E-3</v>
      </c>
      <c r="N357">
        <f t="shared" si="22"/>
        <v>-5.941770647653001E-4</v>
      </c>
      <c r="O357">
        <f t="shared" si="23"/>
        <v>2.9708853238265003E-3</v>
      </c>
    </row>
    <row r="358" spans="1:15" x14ac:dyDescent="0.15">
      <c r="A358" s="1">
        <v>42601</v>
      </c>
      <c r="B358">
        <v>16850</v>
      </c>
      <c r="C358">
        <v>16900</v>
      </c>
      <c r="D358">
        <v>16730</v>
      </c>
      <c r="E358">
        <v>16830</v>
      </c>
      <c r="F358">
        <v>228879</v>
      </c>
      <c r="H358">
        <v>1.0041716329999999</v>
      </c>
      <c r="I358">
        <v>1.007151371</v>
      </c>
      <c r="J358">
        <v>0.99702026200000005</v>
      </c>
      <c r="K358">
        <v>1.0029797380000001</v>
      </c>
      <c r="L358">
        <f t="shared" si="20"/>
        <v>4.1716328963051254E-3</v>
      </c>
      <c r="M358">
        <f t="shared" si="21"/>
        <v>7.1513706793802142E-3</v>
      </c>
      <c r="N358">
        <f t="shared" si="22"/>
        <v>-2.9797377830750892E-3</v>
      </c>
      <c r="O358">
        <f t="shared" si="23"/>
        <v>2.9797377830750892E-3</v>
      </c>
    </row>
    <row r="359" spans="1:15" x14ac:dyDescent="0.15">
      <c r="A359" s="1">
        <v>42600</v>
      </c>
      <c r="B359">
        <v>16920</v>
      </c>
      <c r="C359">
        <v>17000</v>
      </c>
      <c r="D359">
        <v>16760</v>
      </c>
      <c r="E359">
        <v>16780</v>
      </c>
      <c r="F359">
        <v>434635</v>
      </c>
      <c r="H359">
        <v>0.99295774599999997</v>
      </c>
      <c r="I359">
        <v>0.99765258199999995</v>
      </c>
      <c r="J359">
        <v>0.98356807499999999</v>
      </c>
      <c r="K359">
        <v>0.98474178400000001</v>
      </c>
      <c r="L359">
        <f t="shared" si="20"/>
        <v>-7.0422535211267607E-3</v>
      </c>
      <c r="M359">
        <f t="shared" si="21"/>
        <v>-2.3474178403755869E-3</v>
      </c>
      <c r="N359">
        <f t="shared" si="22"/>
        <v>-1.6431924882629109E-2</v>
      </c>
      <c r="O359">
        <f t="shared" si="23"/>
        <v>-1.5258215962441314E-2</v>
      </c>
    </row>
    <row r="360" spans="1:15" x14ac:dyDescent="0.15">
      <c r="A360" s="1">
        <v>42599</v>
      </c>
      <c r="B360">
        <v>16890</v>
      </c>
      <c r="C360">
        <v>17060</v>
      </c>
      <c r="D360">
        <v>16880</v>
      </c>
      <c r="E360">
        <v>17040</v>
      </c>
      <c r="F360">
        <v>425813</v>
      </c>
      <c r="H360">
        <v>1</v>
      </c>
      <c r="I360">
        <v>1.0100651270000001</v>
      </c>
      <c r="J360">
        <v>0.99940793400000005</v>
      </c>
      <c r="K360">
        <v>1.0088809949999999</v>
      </c>
      <c r="L360">
        <f t="shared" si="20"/>
        <v>0</v>
      </c>
      <c r="M360">
        <f t="shared" si="21"/>
        <v>1.0065127294256957E-2</v>
      </c>
      <c r="N360">
        <f t="shared" si="22"/>
        <v>-5.9206631142687976E-4</v>
      </c>
      <c r="O360">
        <f t="shared" si="23"/>
        <v>8.8809946714031966E-3</v>
      </c>
    </row>
    <row r="361" spans="1:15" x14ac:dyDescent="0.15">
      <c r="A361" s="1">
        <v>42598</v>
      </c>
      <c r="B361">
        <v>17190</v>
      </c>
      <c r="C361">
        <v>17190</v>
      </c>
      <c r="D361">
        <v>16890</v>
      </c>
      <c r="E361">
        <v>16890</v>
      </c>
      <c r="F361">
        <v>351079</v>
      </c>
      <c r="H361">
        <v>1.003502627</v>
      </c>
      <c r="I361">
        <v>1.003502627</v>
      </c>
      <c r="J361">
        <v>0.98598949199999997</v>
      </c>
      <c r="K361">
        <v>0.98598949199999997</v>
      </c>
      <c r="L361">
        <f t="shared" si="20"/>
        <v>3.5026269702276708E-3</v>
      </c>
      <c r="M361">
        <f t="shared" si="21"/>
        <v>3.5026269702276708E-3</v>
      </c>
      <c r="N361">
        <f t="shared" si="22"/>
        <v>-1.4010507880910683E-2</v>
      </c>
      <c r="O361">
        <f t="shared" si="23"/>
        <v>-1.4010507880910683E-2</v>
      </c>
    </row>
    <row r="362" spans="1:15" x14ac:dyDescent="0.15">
      <c r="A362" s="1">
        <v>42597</v>
      </c>
      <c r="B362">
        <v>17160</v>
      </c>
      <c r="C362">
        <v>17220</v>
      </c>
      <c r="D362">
        <v>17130</v>
      </c>
      <c r="E362">
        <v>17130</v>
      </c>
      <c r="F362">
        <v>218231</v>
      </c>
      <c r="H362">
        <v>0.99825479900000003</v>
      </c>
      <c r="I362">
        <v>1.0017452010000001</v>
      </c>
      <c r="J362">
        <v>0.99650959900000002</v>
      </c>
      <c r="K362">
        <v>0.99650959900000002</v>
      </c>
      <c r="L362">
        <f t="shared" si="20"/>
        <v>-1.7452006980802793E-3</v>
      </c>
      <c r="M362">
        <f t="shared" si="21"/>
        <v>1.7452006980802793E-3</v>
      </c>
      <c r="N362">
        <f t="shared" si="22"/>
        <v>-3.4904013961605585E-3</v>
      </c>
      <c r="O362">
        <f t="shared" si="23"/>
        <v>-3.4904013961605585E-3</v>
      </c>
    </row>
    <row r="363" spans="1:15" x14ac:dyDescent="0.15">
      <c r="A363" s="1">
        <v>42594</v>
      </c>
      <c r="B363">
        <v>17130</v>
      </c>
      <c r="C363">
        <v>17240</v>
      </c>
      <c r="D363">
        <v>17100</v>
      </c>
      <c r="E363">
        <v>17190</v>
      </c>
      <c r="F363">
        <v>581744</v>
      </c>
      <c r="H363">
        <v>1.0082401409999999</v>
      </c>
      <c r="I363">
        <v>1.014714538</v>
      </c>
      <c r="J363">
        <v>1.0064743970000001</v>
      </c>
      <c r="K363">
        <v>1.0117716299999999</v>
      </c>
      <c r="L363">
        <f t="shared" si="20"/>
        <v>8.2401412595644492E-3</v>
      </c>
      <c r="M363">
        <f t="shared" si="21"/>
        <v>1.4714537963507945E-2</v>
      </c>
      <c r="N363">
        <f t="shared" si="22"/>
        <v>6.4743967039434958E-3</v>
      </c>
      <c r="O363">
        <f t="shared" si="23"/>
        <v>1.1771630370806356E-2</v>
      </c>
    </row>
    <row r="364" spans="1:15" x14ac:dyDescent="0.15">
      <c r="A364" s="1">
        <v>42592</v>
      </c>
      <c r="B364">
        <v>16980</v>
      </c>
      <c r="C364">
        <v>17110</v>
      </c>
      <c r="D364">
        <v>16940</v>
      </c>
      <c r="E364">
        <v>16990</v>
      </c>
      <c r="F364">
        <v>507526</v>
      </c>
      <c r="H364">
        <v>0.99647887300000004</v>
      </c>
      <c r="I364">
        <v>1.004107981</v>
      </c>
      <c r="J364">
        <v>0.994131455</v>
      </c>
      <c r="K364">
        <v>0.99706572800000004</v>
      </c>
      <c r="L364">
        <f t="shared" si="20"/>
        <v>-3.5211267605633804E-3</v>
      </c>
      <c r="M364">
        <f t="shared" si="21"/>
        <v>4.1079812206572773E-3</v>
      </c>
      <c r="N364">
        <f t="shared" si="22"/>
        <v>-5.8685446009389668E-3</v>
      </c>
      <c r="O364">
        <f t="shared" si="23"/>
        <v>-2.9342723004694834E-3</v>
      </c>
    </row>
    <row r="365" spans="1:15" x14ac:dyDescent="0.15">
      <c r="A365" s="1">
        <v>42591</v>
      </c>
      <c r="B365">
        <v>16920</v>
      </c>
      <c r="C365">
        <v>17060</v>
      </c>
      <c r="D365">
        <v>16910</v>
      </c>
      <c r="E365">
        <v>17040</v>
      </c>
      <c r="F365">
        <v>533512</v>
      </c>
      <c r="H365">
        <v>1</v>
      </c>
      <c r="I365">
        <v>1.008274232</v>
      </c>
      <c r="J365">
        <v>0.99940898300000003</v>
      </c>
      <c r="K365">
        <v>1.0070921989999999</v>
      </c>
      <c r="L365">
        <f t="shared" si="20"/>
        <v>0</v>
      </c>
      <c r="M365">
        <f t="shared" si="21"/>
        <v>8.2742316784869974E-3</v>
      </c>
      <c r="N365">
        <f t="shared" si="22"/>
        <v>-5.9101654846335696E-4</v>
      </c>
      <c r="O365">
        <f t="shared" si="23"/>
        <v>7.0921985815602835E-3</v>
      </c>
    </row>
    <row r="366" spans="1:15" x14ac:dyDescent="0.15">
      <c r="A366" s="1">
        <v>42590</v>
      </c>
      <c r="B366">
        <v>16800</v>
      </c>
      <c r="C366">
        <v>16930</v>
      </c>
      <c r="D366">
        <v>16770</v>
      </c>
      <c r="E366">
        <v>16920</v>
      </c>
      <c r="F366">
        <v>533354</v>
      </c>
      <c r="H366">
        <v>1.016333938</v>
      </c>
      <c r="I366">
        <v>1.024198427</v>
      </c>
      <c r="J366">
        <v>1.0145190559999999</v>
      </c>
      <c r="K366">
        <v>1.0235934659999999</v>
      </c>
      <c r="L366">
        <f t="shared" si="20"/>
        <v>1.6333938294010888E-2</v>
      </c>
      <c r="M366">
        <f t="shared" si="21"/>
        <v>2.4198427102238355E-2</v>
      </c>
      <c r="N366">
        <f t="shared" si="22"/>
        <v>1.4519056261343012E-2</v>
      </c>
      <c r="O366">
        <f t="shared" si="23"/>
        <v>2.3593466424682397E-2</v>
      </c>
    </row>
    <row r="367" spans="1:15" x14ac:dyDescent="0.15">
      <c r="A367" s="1">
        <v>42587</v>
      </c>
      <c r="B367">
        <v>16530</v>
      </c>
      <c r="C367">
        <v>16630</v>
      </c>
      <c r="D367">
        <v>16500</v>
      </c>
      <c r="E367">
        <v>16530</v>
      </c>
      <c r="F367">
        <v>385513</v>
      </c>
      <c r="H367">
        <v>1.0006053269999999</v>
      </c>
      <c r="I367">
        <v>1.0066585960000001</v>
      </c>
      <c r="J367">
        <v>0.99878934600000002</v>
      </c>
      <c r="K367">
        <v>1.0006053269999999</v>
      </c>
      <c r="L367">
        <f t="shared" si="20"/>
        <v>6.0532687651331722E-4</v>
      </c>
      <c r="M367">
        <f t="shared" si="21"/>
        <v>6.6585956416464892E-3</v>
      </c>
      <c r="N367">
        <f t="shared" si="22"/>
        <v>-1.2106537530266344E-3</v>
      </c>
      <c r="O367">
        <f t="shared" si="23"/>
        <v>6.0532687651331722E-4</v>
      </c>
    </row>
    <row r="368" spans="1:15" x14ac:dyDescent="0.15">
      <c r="A368" s="1">
        <v>42586</v>
      </c>
      <c r="B368">
        <v>16410</v>
      </c>
      <c r="C368">
        <v>16550</v>
      </c>
      <c r="D368">
        <v>16180</v>
      </c>
      <c r="E368">
        <v>16520</v>
      </c>
      <c r="F368">
        <v>1285464</v>
      </c>
      <c r="H368">
        <v>1.0030562350000001</v>
      </c>
      <c r="I368">
        <v>1.0116136920000001</v>
      </c>
      <c r="J368">
        <v>0.98899755499999997</v>
      </c>
      <c r="K368">
        <v>1.0097799510000001</v>
      </c>
      <c r="L368">
        <f t="shared" si="20"/>
        <v>3.0562347188264061E-3</v>
      </c>
      <c r="M368">
        <f t="shared" si="21"/>
        <v>1.1613691931540342E-2</v>
      </c>
      <c r="N368">
        <f t="shared" si="22"/>
        <v>-1.1002444987775062E-2</v>
      </c>
      <c r="O368">
        <f t="shared" si="23"/>
        <v>9.7799511002444987E-3</v>
      </c>
    </row>
    <row r="369" spans="1:15" x14ac:dyDescent="0.15">
      <c r="A369" s="1">
        <v>42585</v>
      </c>
      <c r="B369">
        <v>16460</v>
      </c>
      <c r="C369">
        <v>16560</v>
      </c>
      <c r="D369">
        <v>16320</v>
      </c>
      <c r="E369">
        <v>16360</v>
      </c>
      <c r="F369">
        <v>681025</v>
      </c>
      <c r="H369">
        <v>0.98740251899999998</v>
      </c>
      <c r="I369">
        <v>0.99340132000000003</v>
      </c>
      <c r="J369">
        <v>0.97900419900000002</v>
      </c>
      <c r="K369">
        <v>0.98140371900000001</v>
      </c>
      <c r="L369">
        <f t="shared" si="20"/>
        <v>-1.259748050389922E-2</v>
      </c>
      <c r="M369">
        <f t="shared" si="21"/>
        <v>-6.5986802639472104E-3</v>
      </c>
      <c r="N369">
        <f t="shared" si="22"/>
        <v>-2.0995800839832032E-2</v>
      </c>
      <c r="O369">
        <f t="shared" si="23"/>
        <v>-1.859628074385123E-2</v>
      </c>
    </row>
    <row r="370" spans="1:15" x14ac:dyDescent="0.15">
      <c r="A370" s="1">
        <v>42584</v>
      </c>
      <c r="B370">
        <v>16740</v>
      </c>
      <c r="C370">
        <v>16820</v>
      </c>
      <c r="D370">
        <v>16660</v>
      </c>
      <c r="E370">
        <v>16670</v>
      </c>
      <c r="F370">
        <v>629657</v>
      </c>
      <c r="H370">
        <v>0.989946777</v>
      </c>
      <c r="I370">
        <v>0.99467770499999997</v>
      </c>
      <c r="J370">
        <v>0.98521584900000003</v>
      </c>
      <c r="K370">
        <v>0.98580721500000001</v>
      </c>
      <c r="L370">
        <f t="shared" si="20"/>
        <v>-1.0053222945002957E-2</v>
      </c>
      <c r="M370">
        <f t="shared" si="21"/>
        <v>-5.3222945002956833E-3</v>
      </c>
      <c r="N370">
        <f t="shared" si="22"/>
        <v>-1.478415138971023E-2</v>
      </c>
      <c r="O370">
        <f t="shared" si="23"/>
        <v>-1.4192785334121822E-2</v>
      </c>
    </row>
    <row r="371" spans="1:15" x14ac:dyDescent="0.15">
      <c r="A371" s="1">
        <v>42583</v>
      </c>
      <c r="B371">
        <v>16650</v>
      </c>
      <c r="C371">
        <v>16960</v>
      </c>
      <c r="D371">
        <v>16600</v>
      </c>
      <c r="E371">
        <v>16910</v>
      </c>
      <c r="F371">
        <v>1097916</v>
      </c>
      <c r="H371">
        <v>0.98813056399999999</v>
      </c>
      <c r="I371">
        <v>1.00652819</v>
      </c>
      <c r="J371">
        <v>0.98516320499999999</v>
      </c>
      <c r="K371">
        <v>1.0035608309999999</v>
      </c>
      <c r="L371">
        <f t="shared" si="20"/>
        <v>-1.1869436201780416E-2</v>
      </c>
      <c r="M371">
        <f t="shared" si="21"/>
        <v>6.5281899109792289E-3</v>
      </c>
      <c r="N371">
        <f t="shared" si="22"/>
        <v>-1.483679525222552E-2</v>
      </c>
      <c r="O371">
        <f t="shared" si="23"/>
        <v>3.5608308605341245E-3</v>
      </c>
    </row>
    <row r="372" spans="1:15" x14ac:dyDescent="0.15">
      <c r="A372" s="1">
        <v>42580</v>
      </c>
      <c r="B372">
        <v>16720</v>
      </c>
      <c r="C372">
        <v>16990</v>
      </c>
      <c r="D372">
        <v>16420</v>
      </c>
      <c r="E372">
        <v>16850</v>
      </c>
      <c r="F372">
        <v>1454934</v>
      </c>
      <c r="H372">
        <v>0.99701848500000001</v>
      </c>
      <c r="I372">
        <v>1.0131186640000001</v>
      </c>
      <c r="J372">
        <v>0.97912939799999998</v>
      </c>
      <c r="K372">
        <v>1.0047704230000001</v>
      </c>
      <c r="L372">
        <f t="shared" si="20"/>
        <v>-2.9815146094215863E-3</v>
      </c>
      <c r="M372">
        <f t="shared" si="21"/>
        <v>1.3118664281454979E-2</v>
      </c>
      <c r="N372">
        <f t="shared" si="22"/>
        <v>-2.0870602265951103E-2</v>
      </c>
      <c r="O372">
        <f t="shared" si="23"/>
        <v>4.7704233750745376E-3</v>
      </c>
    </row>
    <row r="373" spans="1:15" x14ac:dyDescent="0.15">
      <c r="A373" s="1">
        <v>42579</v>
      </c>
      <c r="B373">
        <v>16860</v>
      </c>
      <c r="C373">
        <v>16890</v>
      </c>
      <c r="D373">
        <v>16720</v>
      </c>
      <c r="E373">
        <v>16770</v>
      </c>
      <c r="F373">
        <v>830744</v>
      </c>
      <c r="H373">
        <v>0.99469026500000002</v>
      </c>
      <c r="I373">
        <v>0.996460177</v>
      </c>
      <c r="J373">
        <v>0.98643067799999995</v>
      </c>
      <c r="K373">
        <v>0.98938053100000001</v>
      </c>
      <c r="L373">
        <f t="shared" si="20"/>
        <v>-5.3097345132743362E-3</v>
      </c>
      <c r="M373">
        <f t="shared" si="21"/>
        <v>-3.5398230088495575E-3</v>
      </c>
      <c r="N373">
        <f t="shared" si="22"/>
        <v>-1.3569321533923304E-2</v>
      </c>
      <c r="O373">
        <f t="shared" si="23"/>
        <v>-1.0619469026548672E-2</v>
      </c>
    </row>
    <row r="374" spans="1:15" x14ac:dyDescent="0.15">
      <c r="A374" s="1">
        <v>42578</v>
      </c>
      <c r="B374">
        <v>16850</v>
      </c>
      <c r="C374">
        <v>17120</v>
      </c>
      <c r="D374">
        <v>16820</v>
      </c>
      <c r="E374">
        <v>16950</v>
      </c>
      <c r="F374">
        <v>1062110</v>
      </c>
      <c r="H374">
        <v>1.0107978399999999</v>
      </c>
      <c r="I374">
        <v>1.026994601</v>
      </c>
      <c r="J374">
        <v>1.0089982</v>
      </c>
      <c r="K374">
        <v>1.016796641</v>
      </c>
      <c r="L374">
        <f t="shared" si="20"/>
        <v>1.0797840431913617E-2</v>
      </c>
      <c r="M374">
        <f t="shared" si="21"/>
        <v>2.6994601079784044E-2</v>
      </c>
      <c r="N374">
        <f t="shared" si="22"/>
        <v>8.9982003599280141E-3</v>
      </c>
      <c r="O374">
        <f t="shared" si="23"/>
        <v>1.6796640671865627E-2</v>
      </c>
    </row>
    <row r="375" spans="1:15" x14ac:dyDescent="0.15">
      <c r="A375" s="1">
        <v>42577</v>
      </c>
      <c r="B375">
        <v>16820</v>
      </c>
      <c r="C375">
        <v>16830</v>
      </c>
      <c r="D375">
        <v>16590</v>
      </c>
      <c r="E375">
        <v>16670</v>
      </c>
      <c r="F375">
        <v>441081</v>
      </c>
      <c r="H375">
        <v>0.99467770499999997</v>
      </c>
      <c r="I375">
        <v>0.99526907200000003</v>
      </c>
      <c r="J375">
        <v>0.98107628599999996</v>
      </c>
      <c r="K375">
        <v>0.98580721500000001</v>
      </c>
      <c r="L375">
        <f t="shared" si="20"/>
        <v>-5.3222945002956833E-3</v>
      </c>
      <c r="M375">
        <f t="shared" si="21"/>
        <v>-4.7309284447072742E-3</v>
      </c>
      <c r="N375">
        <f t="shared" si="22"/>
        <v>-1.8923713778829097E-2</v>
      </c>
      <c r="O375">
        <f t="shared" si="23"/>
        <v>-1.4192785334121822E-2</v>
      </c>
    </row>
    <row r="376" spans="1:15" x14ac:dyDescent="0.15">
      <c r="A376" s="1">
        <v>42576</v>
      </c>
      <c r="B376">
        <v>16940</v>
      </c>
      <c r="C376">
        <v>17060</v>
      </c>
      <c r="D376">
        <v>16890</v>
      </c>
      <c r="E376">
        <v>16910</v>
      </c>
      <c r="F376">
        <v>355989</v>
      </c>
      <c r="H376">
        <v>1.0035545020000001</v>
      </c>
      <c r="I376">
        <v>1.0106635070000001</v>
      </c>
      <c r="J376">
        <v>1.000592417</v>
      </c>
      <c r="K376">
        <v>1.001777251</v>
      </c>
      <c r="L376">
        <f t="shared" si="20"/>
        <v>3.5545023696682463E-3</v>
      </c>
      <c r="M376">
        <f t="shared" si="21"/>
        <v>1.066350710900474E-2</v>
      </c>
      <c r="N376">
        <f t="shared" si="22"/>
        <v>5.9241706161137445E-4</v>
      </c>
      <c r="O376">
        <f t="shared" si="23"/>
        <v>1.7772511848341231E-3</v>
      </c>
    </row>
    <row r="377" spans="1:15" x14ac:dyDescent="0.15">
      <c r="A377" s="1">
        <v>42573</v>
      </c>
      <c r="B377">
        <v>16850</v>
      </c>
      <c r="C377">
        <v>16970</v>
      </c>
      <c r="D377">
        <v>16840</v>
      </c>
      <c r="E377">
        <v>16880</v>
      </c>
      <c r="F377">
        <v>328024</v>
      </c>
      <c r="H377">
        <v>0.98653395799999999</v>
      </c>
      <c r="I377">
        <v>0.99355971899999995</v>
      </c>
      <c r="J377">
        <v>0.98594847799999996</v>
      </c>
      <c r="K377">
        <v>0.98829039799999996</v>
      </c>
      <c r="L377">
        <f t="shared" si="20"/>
        <v>-1.3466042154566744E-2</v>
      </c>
      <c r="M377">
        <f t="shared" si="21"/>
        <v>-6.4402810304449651E-3</v>
      </c>
      <c r="N377">
        <f t="shared" si="22"/>
        <v>-1.405152224824356E-2</v>
      </c>
      <c r="O377">
        <f t="shared" si="23"/>
        <v>-1.1709601873536301E-2</v>
      </c>
    </row>
    <row r="378" spans="1:15" x14ac:dyDescent="0.15">
      <c r="A378" s="1">
        <v>42572</v>
      </c>
      <c r="B378">
        <v>17170</v>
      </c>
      <c r="C378">
        <v>17230</v>
      </c>
      <c r="D378">
        <v>17020</v>
      </c>
      <c r="E378">
        <v>17080</v>
      </c>
      <c r="F378">
        <v>590320</v>
      </c>
      <c r="H378">
        <v>1.0135773320000001</v>
      </c>
      <c r="I378">
        <v>1.0171192440000001</v>
      </c>
      <c r="J378">
        <v>1.0047225500000001</v>
      </c>
      <c r="K378">
        <v>1.0082644629999999</v>
      </c>
      <c r="L378">
        <f t="shared" si="20"/>
        <v>1.3577331759149941E-2</v>
      </c>
      <c r="M378">
        <f t="shared" si="21"/>
        <v>1.7119244391971666E-2</v>
      </c>
      <c r="N378">
        <f t="shared" si="22"/>
        <v>4.7225501770956314E-3</v>
      </c>
      <c r="O378">
        <f t="shared" si="23"/>
        <v>8.2644628099173556E-3</v>
      </c>
    </row>
    <row r="379" spans="1:15" x14ac:dyDescent="0.15">
      <c r="A379" s="1">
        <v>42571</v>
      </c>
      <c r="B379">
        <v>16920</v>
      </c>
      <c r="C379">
        <v>16980</v>
      </c>
      <c r="D379">
        <v>16830</v>
      </c>
      <c r="E379">
        <v>16940</v>
      </c>
      <c r="F379">
        <v>542774</v>
      </c>
      <c r="H379">
        <v>0.99470899499999998</v>
      </c>
      <c r="I379">
        <v>0.99823633199999995</v>
      </c>
      <c r="J379">
        <v>0.989417989</v>
      </c>
      <c r="K379">
        <v>0.99588477399999997</v>
      </c>
      <c r="L379">
        <f t="shared" si="20"/>
        <v>-5.2910052910052907E-3</v>
      </c>
      <c r="M379">
        <f t="shared" si="21"/>
        <v>-1.7636684303350969E-3</v>
      </c>
      <c r="N379">
        <f t="shared" si="22"/>
        <v>-1.0582010582010581E-2</v>
      </c>
      <c r="O379">
        <f t="shared" si="23"/>
        <v>-4.11522633744856E-3</v>
      </c>
    </row>
    <row r="380" spans="1:15" x14ac:dyDescent="0.15">
      <c r="A380" s="1">
        <v>42570</v>
      </c>
      <c r="B380">
        <v>16900</v>
      </c>
      <c r="C380">
        <v>17020</v>
      </c>
      <c r="D380">
        <v>16800</v>
      </c>
      <c r="E380">
        <v>17010</v>
      </c>
      <c r="F380">
        <v>1404062</v>
      </c>
      <c r="H380">
        <v>1.007151371</v>
      </c>
      <c r="I380">
        <v>1.0143027410000001</v>
      </c>
      <c r="J380">
        <v>1.0011918950000001</v>
      </c>
      <c r="K380">
        <v>1.013706794</v>
      </c>
      <c r="L380">
        <f t="shared" si="20"/>
        <v>7.1513706793802142E-3</v>
      </c>
      <c r="M380">
        <f t="shared" si="21"/>
        <v>1.4302741358760428E-2</v>
      </c>
      <c r="N380">
        <f t="shared" si="22"/>
        <v>1.1918951132300357E-3</v>
      </c>
      <c r="O380">
        <f t="shared" si="23"/>
        <v>1.3706793802145411E-2</v>
      </c>
    </row>
    <row r="381" spans="1:15" x14ac:dyDescent="0.15">
      <c r="A381" s="1">
        <v>42566</v>
      </c>
      <c r="B381">
        <v>16740</v>
      </c>
      <c r="C381">
        <v>16890</v>
      </c>
      <c r="D381">
        <v>16690</v>
      </c>
      <c r="E381">
        <v>16780</v>
      </c>
      <c r="F381">
        <v>960740</v>
      </c>
      <c r="H381">
        <v>1.00419916</v>
      </c>
      <c r="I381">
        <v>1.013197361</v>
      </c>
      <c r="J381">
        <v>1.00119976</v>
      </c>
      <c r="K381">
        <v>1.00659868</v>
      </c>
      <c r="L381">
        <f t="shared" si="20"/>
        <v>4.1991601679664068E-3</v>
      </c>
      <c r="M381">
        <f t="shared" si="21"/>
        <v>1.3197360527894421E-2</v>
      </c>
      <c r="N381">
        <f t="shared" si="22"/>
        <v>1.1997600479904018E-3</v>
      </c>
      <c r="O381">
        <f t="shared" si="23"/>
        <v>6.5986802639472104E-3</v>
      </c>
    </row>
    <row r="382" spans="1:15" x14ac:dyDescent="0.15">
      <c r="A382" s="1">
        <v>42565</v>
      </c>
      <c r="B382">
        <v>16530</v>
      </c>
      <c r="C382">
        <v>16690</v>
      </c>
      <c r="D382">
        <v>16500</v>
      </c>
      <c r="E382">
        <v>16670</v>
      </c>
      <c r="F382">
        <v>593785</v>
      </c>
      <c r="H382">
        <v>1.0024257130000001</v>
      </c>
      <c r="I382">
        <v>1.0121285630000001</v>
      </c>
      <c r="J382">
        <v>1.000606428</v>
      </c>
      <c r="K382">
        <v>1.010915706</v>
      </c>
      <c r="L382">
        <f t="shared" si="20"/>
        <v>2.4257125530624622E-3</v>
      </c>
      <c r="M382">
        <f t="shared" si="21"/>
        <v>1.2128562765312311E-2</v>
      </c>
      <c r="N382">
        <f t="shared" si="22"/>
        <v>6.0642813826561554E-4</v>
      </c>
      <c r="O382">
        <f t="shared" si="23"/>
        <v>1.0915706488781079E-2</v>
      </c>
    </row>
    <row r="383" spans="1:15" x14ac:dyDescent="0.15">
      <c r="A383" s="1">
        <v>42564</v>
      </c>
      <c r="B383">
        <v>16750</v>
      </c>
      <c r="C383">
        <v>16760</v>
      </c>
      <c r="D383">
        <v>16480</v>
      </c>
      <c r="E383">
        <v>16490</v>
      </c>
      <c r="F383">
        <v>672920</v>
      </c>
      <c r="H383">
        <v>1.024464832</v>
      </c>
      <c r="I383">
        <v>1.0250764530000001</v>
      </c>
      <c r="J383">
        <v>1.0079510700000001</v>
      </c>
      <c r="K383">
        <v>1.0085626910000001</v>
      </c>
      <c r="L383">
        <f t="shared" si="20"/>
        <v>2.4464831804281346E-2</v>
      </c>
      <c r="M383">
        <f t="shared" si="21"/>
        <v>2.5076452599388378E-2</v>
      </c>
      <c r="N383">
        <f t="shared" si="22"/>
        <v>7.9510703363914366E-3</v>
      </c>
      <c r="O383">
        <f t="shared" si="23"/>
        <v>8.5626911314984708E-3</v>
      </c>
    </row>
    <row r="384" spans="1:15" x14ac:dyDescent="0.15">
      <c r="A384" s="1">
        <v>42563</v>
      </c>
      <c r="B384">
        <v>16310</v>
      </c>
      <c r="C384">
        <v>16530</v>
      </c>
      <c r="D384">
        <v>16300</v>
      </c>
      <c r="E384">
        <v>16350</v>
      </c>
      <c r="F384">
        <v>840809</v>
      </c>
      <c r="H384">
        <v>1.0206508139999999</v>
      </c>
      <c r="I384">
        <v>1.034418023</v>
      </c>
      <c r="J384">
        <v>1.0200250310000001</v>
      </c>
      <c r="K384">
        <v>1.023153942</v>
      </c>
      <c r="L384">
        <f t="shared" si="20"/>
        <v>2.065081351689612E-2</v>
      </c>
      <c r="M384">
        <f t="shared" si="21"/>
        <v>3.4418022528160203E-2</v>
      </c>
      <c r="N384">
        <f t="shared" si="22"/>
        <v>2.002503128911139E-2</v>
      </c>
      <c r="O384">
        <f t="shared" si="23"/>
        <v>2.3153942428035045E-2</v>
      </c>
    </row>
    <row r="385" spans="1:15" x14ac:dyDescent="0.15">
      <c r="A385" s="1">
        <v>42562</v>
      </c>
      <c r="B385">
        <v>15740</v>
      </c>
      <c r="C385">
        <v>16090</v>
      </c>
      <c r="D385">
        <v>15740</v>
      </c>
      <c r="E385">
        <v>15980</v>
      </c>
      <c r="F385">
        <v>729711</v>
      </c>
      <c r="H385">
        <v>1.02274204</v>
      </c>
      <c r="I385">
        <v>1.0454840809999999</v>
      </c>
      <c r="J385">
        <v>1.02274204</v>
      </c>
      <c r="K385">
        <v>1.0383365819999999</v>
      </c>
      <c r="L385">
        <f t="shared" ref="L385:L448" si="24">(B385-E386)/E386</f>
        <v>2.2742040285899934E-2</v>
      </c>
      <c r="M385">
        <f t="shared" ref="M385:M448" si="25">(C385-E386)/E386</f>
        <v>4.5484080571799868E-2</v>
      </c>
      <c r="N385">
        <f t="shared" ref="N385:N448" si="26">(D385-E386)/E386</f>
        <v>2.2742040285899934E-2</v>
      </c>
      <c r="O385">
        <f t="shared" ref="O385:O448" si="27">(E385-E386)/E386</f>
        <v>3.8336582196231317E-2</v>
      </c>
    </row>
    <row r="386" spans="1:15" x14ac:dyDescent="0.15">
      <c r="A386" s="1">
        <v>42559</v>
      </c>
      <c r="B386">
        <v>15560</v>
      </c>
      <c r="C386">
        <v>15680</v>
      </c>
      <c r="D386">
        <v>15370</v>
      </c>
      <c r="E386">
        <v>15390</v>
      </c>
      <c r="F386">
        <v>573834</v>
      </c>
      <c r="H386">
        <v>1.000643087</v>
      </c>
      <c r="I386">
        <v>1.0083601289999999</v>
      </c>
      <c r="J386">
        <v>0.98842443700000004</v>
      </c>
      <c r="K386">
        <v>0.98971061100000002</v>
      </c>
      <c r="L386">
        <f t="shared" si="24"/>
        <v>6.4308681672025725E-4</v>
      </c>
      <c r="M386">
        <f t="shared" si="25"/>
        <v>8.3601286173633441E-3</v>
      </c>
      <c r="N386">
        <f t="shared" si="26"/>
        <v>-1.1575562700964629E-2</v>
      </c>
      <c r="O386">
        <f t="shared" si="27"/>
        <v>-1.0289389067524116E-2</v>
      </c>
    </row>
    <row r="387" spans="1:15" x14ac:dyDescent="0.15">
      <c r="A387" s="1">
        <v>42558</v>
      </c>
      <c r="B387">
        <v>15640</v>
      </c>
      <c r="C387">
        <v>15700</v>
      </c>
      <c r="D387">
        <v>15500</v>
      </c>
      <c r="E387">
        <v>15550</v>
      </c>
      <c r="F387">
        <v>375778</v>
      </c>
      <c r="H387">
        <v>0.99936102199999999</v>
      </c>
      <c r="I387">
        <v>1.0031948879999999</v>
      </c>
      <c r="J387">
        <v>0.99041533500000001</v>
      </c>
      <c r="K387">
        <v>0.99361022399999999</v>
      </c>
      <c r="L387">
        <f t="shared" si="24"/>
        <v>-6.3897763578274762E-4</v>
      </c>
      <c r="M387">
        <f t="shared" si="25"/>
        <v>3.1948881789137379E-3</v>
      </c>
      <c r="N387">
        <f t="shared" si="26"/>
        <v>-9.5846645367412137E-3</v>
      </c>
      <c r="O387">
        <f t="shared" si="27"/>
        <v>-6.3897763578274758E-3</v>
      </c>
    </row>
    <row r="388" spans="1:15" x14ac:dyDescent="0.15">
      <c r="A388" s="1">
        <v>42557</v>
      </c>
      <c r="B388">
        <v>15680</v>
      </c>
      <c r="C388">
        <v>15700</v>
      </c>
      <c r="D388">
        <v>15440</v>
      </c>
      <c r="E388">
        <v>15650</v>
      </c>
      <c r="F388">
        <v>1122316</v>
      </c>
      <c r="H388">
        <v>0.96790123500000003</v>
      </c>
      <c r="I388">
        <v>0.96913580200000005</v>
      </c>
      <c r="J388">
        <v>0.95308641999999999</v>
      </c>
      <c r="K388">
        <v>0.96604938299999998</v>
      </c>
      <c r="L388">
        <f t="shared" si="24"/>
        <v>-3.2098765432098768E-2</v>
      </c>
      <c r="M388">
        <f t="shared" si="25"/>
        <v>-3.0864197530864196E-2</v>
      </c>
      <c r="N388">
        <f t="shared" si="26"/>
        <v>-4.6913580246913583E-2</v>
      </c>
      <c r="O388">
        <f t="shared" si="27"/>
        <v>-3.3950617283950615E-2</v>
      </c>
    </row>
    <row r="389" spans="1:15" x14ac:dyDescent="0.15">
      <c r="A389" s="1">
        <v>42556</v>
      </c>
      <c r="B389">
        <v>16230</v>
      </c>
      <c r="C389">
        <v>16260</v>
      </c>
      <c r="D389">
        <v>16140</v>
      </c>
      <c r="E389">
        <v>16200</v>
      </c>
      <c r="F389">
        <v>584234</v>
      </c>
      <c r="H389">
        <v>0.99387630100000002</v>
      </c>
      <c r="I389">
        <v>0.99571341099999999</v>
      </c>
      <c r="J389">
        <v>0.98836497199999995</v>
      </c>
      <c r="K389">
        <v>0.99203919200000001</v>
      </c>
      <c r="L389">
        <f t="shared" si="24"/>
        <v>-6.1236987140232697E-3</v>
      </c>
      <c r="M389">
        <f t="shared" si="25"/>
        <v>-4.2865890998162893E-3</v>
      </c>
      <c r="N389">
        <f t="shared" si="26"/>
        <v>-1.1635027556644213E-2</v>
      </c>
      <c r="O389">
        <f t="shared" si="27"/>
        <v>-7.9608083282302518E-3</v>
      </c>
    </row>
    <row r="390" spans="1:15" x14ac:dyDescent="0.15">
      <c r="A390" s="1">
        <v>42555</v>
      </c>
      <c r="B390">
        <v>16100</v>
      </c>
      <c r="C390">
        <v>16370</v>
      </c>
      <c r="D390">
        <v>16100</v>
      </c>
      <c r="E390">
        <v>16330</v>
      </c>
      <c r="F390">
        <v>545194</v>
      </c>
      <c r="H390">
        <v>0.99260172599999996</v>
      </c>
      <c r="I390">
        <v>1.009247842</v>
      </c>
      <c r="J390">
        <v>0.99260172599999996</v>
      </c>
      <c r="K390">
        <v>1.0067817509999999</v>
      </c>
      <c r="L390">
        <f t="shared" si="24"/>
        <v>-7.3982737361282368E-3</v>
      </c>
      <c r="M390">
        <f t="shared" si="25"/>
        <v>9.2478421701602965E-3</v>
      </c>
      <c r="N390">
        <f t="shared" si="26"/>
        <v>-7.3982737361282368E-3</v>
      </c>
      <c r="O390">
        <f t="shared" si="27"/>
        <v>6.7817509247842167E-3</v>
      </c>
    </row>
    <row r="391" spans="1:15" x14ac:dyDescent="0.15">
      <c r="A391" s="1">
        <v>42552</v>
      </c>
      <c r="B391">
        <v>16260</v>
      </c>
      <c r="C391">
        <v>16320</v>
      </c>
      <c r="D391">
        <v>16170</v>
      </c>
      <c r="E391">
        <v>16220</v>
      </c>
      <c r="F391">
        <v>389587</v>
      </c>
      <c r="H391">
        <v>1.006811146</v>
      </c>
      <c r="I391">
        <v>1.010526316</v>
      </c>
      <c r="J391">
        <v>1.0012383899999999</v>
      </c>
      <c r="K391">
        <v>1.0043343650000001</v>
      </c>
      <c r="L391">
        <f t="shared" si="24"/>
        <v>6.8111455108359137E-3</v>
      </c>
      <c r="M391">
        <f t="shared" si="25"/>
        <v>1.0526315789473684E-2</v>
      </c>
      <c r="N391">
        <f t="shared" si="26"/>
        <v>1.238390092879257E-3</v>
      </c>
      <c r="O391">
        <f t="shared" si="27"/>
        <v>4.3343653250773996E-3</v>
      </c>
    </row>
    <row r="392" spans="1:15" x14ac:dyDescent="0.15">
      <c r="A392" s="1">
        <v>42551</v>
      </c>
      <c r="B392">
        <v>16310</v>
      </c>
      <c r="C392">
        <v>16340</v>
      </c>
      <c r="D392">
        <v>16140</v>
      </c>
      <c r="E392">
        <v>16150</v>
      </c>
      <c r="F392">
        <v>435045</v>
      </c>
      <c r="H392">
        <v>1.0124146490000001</v>
      </c>
      <c r="I392">
        <v>1.0142768470000001</v>
      </c>
      <c r="J392">
        <v>1.0018621969999999</v>
      </c>
      <c r="K392">
        <v>1.00248293</v>
      </c>
      <c r="L392">
        <f t="shared" si="24"/>
        <v>1.2414649286157667E-2</v>
      </c>
      <c r="M392">
        <f t="shared" si="25"/>
        <v>1.4276846679081317E-2</v>
      </c>
      <c r="N392">
        <f t="shared" si="26"/>
        <v>1.8621973929236499E-3</v>
      </c>
      <c r="O392">
        <f t="shared" si="27"/>
        <v>2.4829298572315332E-3</v>
      </c>
    </row>
    <row r="393" spans="1:15" x14ac:dyDescent="0.15">
      <c r="A393" s="1">
        <v>42550</v>
      </c>
      <c r="B393">
        <v>16100</v>
      </c>
      <c r="C393">
        <v>16170</v>
      </c>
      <c r="D393">
        <v>15930</v>
      </c>
      <c r="E393">
        <v>16110</v>
      </c>
      <c r="F393">
        <v>596274</v>
      </c>
      <c r="H393">
        <v>1.0138539040000001</v>
      </c>
      <c r="I393">
        <v>1.018261965</v>
      </c>
      <c r="J393">
        <v>1.003148615</v>
      </c>
      <c r="K393">
        <v>1.0144836269999999</v>
      </c>
      <c r="L393">
        <f t="shared" si="24"/>
        <v>1.3853904282115869E-2</v>
      </c>
      <c r="M393">
        <f t="shared" si="25"/>
        <v>1.8261964735516372E-2</v>
      </c>
      <c r="N393">
        <f t="shared" si="26"/>
        <v>3.1486146095717885E-3</v>
      </c>
      <c r="O393">
        <f t="shared" si="27"/>
        <v>1.4483627204030227E-2</v>
      </c>
    </row>
    <row r="394" spans="1:15" x14ac:dyDescent="0.15">
      <c r="A394" s="1">
        <v>42549</v>
      </c>
      <c r="B394">
        <v>15620</v>
      </c>
      <c r="C394">
        <v>15990</v>
      </c>
      <c r="D394">
        <v>15510</v>
      </c>
      <c r="E394">
        <v>15880</v>
      </c>
      <c r="F394">
        <v>993501</v>
      </c>
      <c r="H394">
        <v>0.98611111100000004</v>
      </c>
      <c r="I394">
        <v>1.0094696970000001</v>
      </c>
      <c r="J394">
        <v>0.97916666699999999</v>
      </c>
      <c r="K394">
        <v>1.0025252529999999</v>
      </c>
      <c r="L394">
        <f t="shared" si="24"/>
        <v>-1.3888888888888888E-2</v>
      </c>
      <c r="M394">
        <f t="shared" si="25"/>
        <v>9.46969696969697E-3</v>
      </c>
      <c r="N394">
        <f t="shared" si="26"/>
        <v>-2.0833333333333332E-2</v>
      </c>
      <c r="O394">
        <f t="shared" si="27"/>
        <v>2.5252525252525255E-3</v>
      </c>
    </row>
    <row r="395" spans="1:15" x14ac:dyDescent="0.15">
      <c r="A395" s="1">
        <v>42548</v>
      </c>
      <c r="B395">
        <v>15680</v>
      </c>
      <c r="C395">
        <v>15850</v>
      </c>
      <c r="D395">
        <v>15570</v>
      </c>
      <c r="E395">
        <v>15840</v>
      </c>
      <c r="F395">
        <v>1188744</v>
      </c>
      <c r="H395">
        <v>1.014886731</v>
      </c>
      <c r="I395">
        <v>1.025889968</v>
      </c>
      <c r="J395">
        <v>1.0077669899999999</v>
      </c>
      <c r="K395">
        <v>1.0252427180000001</v>
      </c>
      <c r="L395">
        <f t="shared" si="24"/>
        <v>1.4886731391585761E-2</v>
      </c>
      <c r="M395">
        <f t="shared" si="25"/>
        <v>2.5889967637540454E-2</v>
      </c>
      <c r="N395">
        <f t="shared" si="26"/>
        <v>7.7669902912621356E-3</v>
      </c>
      <c r="O395">
        <f t="shared" si="27"/>
        <v>2.524271844660194E-2</v>
      </c>
    </row>
    <row r="396" spans="1:15" x14ac:dyDescent="0.15">
      <c r="A396" s="1">
        <v>42545</v>
      </c>
      <c r="B396">
        <v>16890</v>
      </c>
      <c r="C396">
        <v>16950</v>
      </c>
      <c r="D396">
        <v>15350</v>
      </c>
      <c r="E396">
        <v>15450</v>
      </c>
      <c r="F396">
        <v>2695980</v>
      </c>
      <c r="H396">
        <v>1.007756563</v>
      </c>
      <c r="I396">
        <v>1.0113365160000001</v>
      </c>
      <c r="J396">
        <v>0.91587112199999998</v>
      </c>
      <c r="K396">
        <v>0.92183770899999995</v>
      </c>
      <c r="L396">
        <f t="shared" si="24"/>
        <v>7.7565632458233887E-3</v>
      </c>
      <c r="M396">
        <f t="shared" si="25"/>
        <v>1.1336515513126491E-2</v>
      </c>
      <c r="N396">
        <f t="shared" si="26"/>
        <v>-8.412887828162291E-2</v>
      </c>
      <c r="O396">
        <f t="shared" si="27"/>
        <v>-7.8162291169451073E-2</v>
      </c>
    </row>
    <row r="397" spans="1:15" x14ac:dyDescent="0.15">
      <c r="A397" s="1">
        <v>42544</v>
      </c>
      <c r="B397">
        <v>16660</v>
      </c>
      <c r="C397">
        <v>16810</v>
      </c>
      <c r="D397">
        <v>16590</v>
      </c>
      <c r="E397">
        <v>16760</v>
      </c>
      <c r="F397">
        <v>578877</v>
      </c>
      <c r="H397">
        <v>1.0036144579999999</v>
      </c>
      <c r="I397">
        <v>1.0126506019999999</v>
      </c>
      <c r="J397">
        <v>0.99939758999999995</v>
      </c>
      <c r="K397">
        <v>1.0096385539999999</v>
      </c>
      <c r="L397">
        <f t="shared" si="24"/>
        <v>3.6144578313253013E-3</v>
      </c>
      <c r="M397">
        <f t="shared" si="25"/>
        <v>1.2650602409638554E-2</v>
      </c>
      <c r="N397">
        <f t="shared" si="26"/>
        <v>-6.0240963855421692E-4</v>
      </c>
      <c r="O397">
        <f t="shared" si="27"/>
        <v>9.6385542168674707E-3</v>
      </c>
    </row>
    <row r="398" spans="1:15" x14ac:dyDescent="0.15">
      <c r="A398" s="1">
        <v>42543</v>
      </c>
      <c r="B398">
        <v>16650</v>
      </c>
      <c r="C398">
        <v>16700</v>
      </c>
      <c r="D398">
        <v>16520</v>
      </c>
      <c r="E398">
        <v>16600</v>
      </c>
      <c r="F398">
        <v>327623</v>
      </c>
      <c r="H398">
        <v>0.99760335499999997</v>
      </c>
      <c r="I398">
        <v>1.000599161</v>
      </c>
      <c r="J398">
        <v>0.98981425999999995</v>
      </c>
      <c r="K398">
        <v>0.99460754900000004</v>
      </c>
      <c r="L398">
        <f t="shared" si="24"/>
        <v>-2.396644697423607E-3</v>
      </c>
      <c r="M398">
        <f t="shared" si="25"/>
        <v>5.9916117435590175E-4</v>
      </c>
      <c r="N398">
        <f t="shared" si="26"/>
        <v>-1.018573996405033E-2</v>
      </c>
      <c r="O398">
        <f t="shared" si="27"/>
        <v>-5.3924505692031152E-3</v>
      </c>
    </row>
    <row r="399" spans="1:15" x14ac:dyDescent="0.15">
      <c r="A399" s="1">
        <v>42542</v>
      </c>
      <c r="B399">
        <v>16400</v>
      </c>
      <c r="C399">
        <v>16750</v>
      </c>
      <c r="D399">
        <v>16300</v>
      </c>
      <c r="E399">
        <v>16690</v>
      </c>
      <c r="F399">
        <v>999152</v>
      </c>
      <c r="H399">
        <v>0.99454214699999999</v>
      </c>
      <c r="I399">
        <v>1.0157671319999999</v>
      </c>
      <c r="J399">
        <v>0.98847786500000001</v>
      </c>
      <c r="K399">
        <v>1.0121285630000001</v>
      </c>
      <c r="L399">
        <f t="shared" si="24"/>
        <v>-5.4578532443905394E-3</v>
      </c>
      <c r="M399">
        <f t="shared" si="25"/>
        <v>1.5767131594906003E-2</v>
      </c>
      <c r="N399">
        <f t="shared" si="26"/>
        <v>-1.1522134627046696E-2</v>
      </c>
      <c r="O399">
        <f t="shared" si="27"/>
        <v>1.2128562765312311E-2</v>
      </c>
    </row>
    <row r="400" spans="1:15" x14ac:dyDescent="0.15">
      <c r="A400" s="1">
        <v>42541</v>
      </c>
      <c r="B400">
        <v>16400</v>
      </c>
      <c r="C400">
        <v>16580</v>
      </c>
      <c r="D400">
        <v>16390</v>
      </c>
      <c r="E400">
        <v>16490</v>
      </c>
      <c r="F400">
        <v>511483</v>
      </c>
      <c r="H400">
        <v>1.0154798759999999</v>
      </c>
      <c r="I400">
        <v>1.0266253869999999</v>
      </c>
      <c r="J400">
        <v>1.014860681</v>
      </c>
      <c r="K400">
        <v>1.021052632</v>
      </c>
      <c r="L400">
        <f t="shared" si="24"/>
        <v>1.5479876160990712E-2</v>
      </c>
      <c r="M400">
        <f t="shared" si="25"/>
        <v>2.6625386996904025E-2</v>
      </c>
      <c r="N400">
        <f t="shared" si="26"/>
        <v>1.4860681114551083E-2</v>
      </c>
      <c r="O400">
        <f t="shared" si="27"/>
        <v>2.1052631578947368E-2</v>
      </c>
    </row>
    <row r="401" spans="1:15" x14ac:dyDescent="0.15">
      <c r="A401" s="1">
        <v>42538</v>
      </c>
      <c r="B401">
        <v>16220</v>
      </c>
      <c r="C401">
        <v>16320</v>
      </c>
      <c r="D401">
        <v>16110</v>
      </c>
      <c r="E401">
        <v>16150</v>
      </c>
      <c r="F401">
        <v>680257</v>
      </c>
      <c r="H401">
        <v>1.0162907269999999</v>
      </c>
      <c r="I401">
        <v>1.022556391</v>
      </c>
      <c r="J401">
        <v>1.009398496</v>
      </c>
      <c r="K401">
        <v>1.0119047619999999</v>
      </c>
      <c r="L401">
        <f t="shared" si="24"/>
        <v>1.6290726817042606E-2</v>
      </c>
      <c r="M401">
        <f t="shared" si="25"/>
        <v>2.2556390977443608E-2</v>
      </c>
      <c r="N401">
        <f t="shared" si="26"/>
        <v>9.3984962406015032E-3</v>
      </c>
      <c r="O401">
        <f t="shared" si="27"/>
        <v>1.1904761904761904E-2</v>
      </c>
    </row>
    <row r="402" spans="1:15" x14ac:dyDescent="0.15">
      <c r="A402" s="1">
        <v>42537</v>
      </c>
      <c r="B402">
        <v>16400</v>
      </c>
      <c r="C402">
        <v>16450</v>
      </c>
      <c r="D402">
        <v>15910</v>
      </c>
      <c r="E402">
        <v>15960</v>
      </c>
      <c r="F402">
        <v>1074142</v>
      </c>
      <c r="H402">
        <v>0.99514563099999997</v>
      </c>
      <c r="I402">
        <v>0.99817961200000005</v>
      </c>
      <c r="J402">
        <v>0.96541262100000003</v>
      </c>
      <c r="K402">
        <v>0.96844660199999999</v>
      </c>
      <c r="L402">
        <f t="shared" si="24"/>
        <v>-4.8543689320388345E-3</v>
      </c>
      <c r="M402">
        <f t="shared" si="25"/>
        <v>-1.8203883495145632E-3</v>
      </c>
      <c r="N402">
        <f t="shared" si="26"/>
        <v>-3.4587378640776698E-2</v>
      </c>
      <c r="O402">
        <f t="shared" si="27"/>
        <v>-3.1553398058252427E-2</v>
      </c>
    </row>
    <row r="403" spans="1:15" x14ac:dyDescent="0.15">
      <c r="A403" s="1">
        <v>42536</v>
      </c>
      <c r="B403">
        <v>16320</v>
      </c>
      <c r="C403">
        <v>16540</v>
      </c>
      <c r="D403">
        <v>16270</v>
      </c>
      <c r="E403">
        <v>16480</v>
      </c>
      <c r="F403">
        <v>556379</v>
      </c>
      <c r="H403">
        <v>0.995121951</v>
      </c>
      <c r="I403">
        <v>1.0085365850000001</v>
      </c>
      <c r="J403">
        <v>0.99207317100000003</v>
      </c>
      <c r="K403">
        <v>1.004878049</v>
      </c>
      <c r="L403">
        <f t="shared" si="24"/>
        <v>-4.8780487804878049E-3</v>
      </c>
      <c r="M403">
        <f t="shared" si="25"/>
        <v>8.5365853658536592E-3</v>
      </c>
      <c r="N403">
        <f t="shared" si="26"/>
        <v>-7.926829268292683E-3</v>
      </c>
      <c r="O403">
        <f t="shared" si="27"/>
        <v>4.8780487804878049E-3</v>
      </c>
    </row>
    <row r="404" spans="1:15" x14ac:dyDescent="0.15">
      <c r="A404" s="1">
        <v>42535</v>
      </c>
      <c r="B404">
        <v>16530</v>
      </c>
      <c r="C404">
        <v>16640</v>
      </c>
      <c r="D404">
        <v>16300</v>
      </c>
      <c r="E404">
        <v>16400</v>
      </c>
      <c r="F404">
        <v>980222</v>
      </c>
      <c r="H404">
        <v>0.99638336299999997</v>
      </c>
      <c r="I404">
        <v>1.0030138639999999</v>
      </c>
      <c r="J404">
        <v>0.98251959</v>
      </c>
      <c r="K404">
        <v>0.98854731799999995</v>
      </c>
      <c r="L404">
        <f t="shared" si="24"/>
        <v>-3.616636528028933E-3</v>
      </c>
      <c r="M404">
        <f t="shared" si="25"/>
        <v>3.0138637733574444E-3</v>
      </c>
      <c r="N404">
        <f t="shared" si="26"/>
        <v>-1.7480409885473176E-2</v>
      </c>
      <c r="O404">
        <f t="shared" si="27"/>
        <v>-1.1452682338758288E-2</v>
      </c>
    </row>
    <row r="405" spans="1:15" x14ac:dyDescent="0.15">
      <c r="A405" s="1">
        <v>42534</v>
      </c>
      <c r="B405">
        <v>16840</v>
      </c>
      <c r="C405">
        <v>16870</v>
      </c>
      <c r="D405">
        <v>16580</v>
      </c>
      <c r="E405">
        <v>16590</v>
      </c>
      <c r="F405">
        <v>938739</v>
      </c>
      <c r="H405">
        <v>0.98249708300000005</v>
      </c>
      <c r="I405">
        <v>0.98424737500000004</v>
      </c>
      <c r="J405">
        <v>0.96732788800000002</v>
      </c>
      <c r="K405">
        <v>0.96791131900000005</v>
      </c>
      <c r="L405">
        <f t="shared" si="24"/>
        <v>-1.7502917152858809E-2</v>
      </c>
      <c r="M405">
        <f t="shared" si="25"/>
        <v>-1.5752625437572929E-2</v>
      </c>
      <c r="N405">
        <f t="shared" si="26"/>
        <v>-3.2672112018669777E-2</v>
      </c>
      <c r="O405">
        <f t="shared" si="27"/>
        <v>-3.2088681446907817E-2</v>
      </c>
    </row>
    <row r="406" spans="1:15" x14ac:dyDescent="0.15">
      <c r="A406" s="1">
        <v>42531</v>
      </c>
      <c r="B406">
        <v>17190</v>
      </c>
      <c r="C406">
        <v>17200</v>
      </c>
      <c r="D406">
        <v>17050</v>
      </c>
      <c r="E406">
        <v>17140</v>
      </c>
      <c r="F406">
        <v>387822</v>
      </c>
      <c r="H406">
        <v>0.99883788500000004</v>
      </c>
      <c r="I406">
        <v>0.99941894200000003</v>
      </c>
      <c r="J406">
        <v>0.99070307999999996</v>
      </c>
      <c r="K406">
        <v>0.99593259700000003</v>
      </c>
      <c r="L406">
        <f t="shared" si="24"/>
        <v>-1.1621150493898896E-3</v>
      </c>
      <c r="M406">
        <f t="shared" si="25"/>
        <v>-5.8105752469494478E-4</v>
      </c>
      <c r="N406">
        <f t="shared" si="26"/>
        <v>-9.2969203951191164E-3</v>
      </c>
      <c r="O406">
        <f t="shared" si="27"/>
        <v>-4.0674026728646133E-3</v>
      </c>
    </row>
    <row r="407" spans="1:15" x14ac:dyDescent="0.15">
      <c r="A407" s="1">
        <v>42530</v>
      </c>
      <c r="B407">
        <v>17280</v>
      </c>
      <c r="C407">
        <v>17350</v>
      </c>
      <c r="D407">
        <v>17150</v>
      </c>
      <c r="E407">
        <v>17210</v>
      </c>
      <c r="F407">
        <v>357920</v>
      </c>
      <c r="H407">
        <v>0.99424626000000005</v>
      </c>
      <c r="I407">
        <v>0.998273878</v>
      </c>
      <c r="J407">
        <v>0.98676639799999999</v>
      </c>
      <c r="K407">
        <v>0.99021864199999998</v>
      </c>
      <c r="L407">
        <f t="shared" si="24"/>
        <v>-5.7537399309551211E-3</v>
      </c>
      <c r="M407">
        <f t="shared" si="25"/>
        <v>-1.7261219792865361E-3</v>
      </c>
      <c r="N407">
        <f t="shared" si="26"/>
        <v>-1.3233601841196778E-2</v>
      </c>
      <c r="O407">
        <f t="shared" si="27"/>
        <v>-9.781357882623706E-3</v>
      </c>
    </row>
    <row r="408" spans="1:15" x14ac:dyDescent="0.15">
      <c r="A408" s="1">
        <v>42529</v>
      </c>
      <c r="B408">
        <v>17270</v>
      </c>
      <c r="C408">
        <v>17380</v>
      </c>
      <c r="D408">
        <v>17130</v>
      </c>
      <c r="E408">
        <v>17380</v>
      </c>
      <c r="F408">
        <v>385559</v>
      </c>
      <c r="H408">
        <v>1.0023215320000001</v>
      </c>
      <c r="I408">
        <v>1.008705746</v>
      </c>
      <c r="J408">
        <v>0.99419616899999996</v>
      </c>
      <c r="K408">
        <v>1.008705746</v>
      </c>
      <c r="L408">
        <f t="shared" si="24"/>
        <v>2.3215322112594312E-3</v>
      </c>
      <c r="M408">
        <f t="shared" si="25"/>
        <v>8.7057457922228663E-3</v>
      </c>
      <c r="N408">
        <f t="shared" si="26"/>
        <v>-5.8038305281485781E-3</v>
      </c>
      <c r="O408">
        <f t="shared" si="27"/>
        <v>8.7057457922228663E-3</v>
      </c>
    </row>
    <row r="409" spans="1:15" x14ac:dyDescent="0.15">
      <c r="A409" s="1">
        <v>42528</v>
      </c>
      <c r="B409">
        <v>17200</v>
      </c>
      <c r="C409">
        <v>17270</v>
      </c>
      <c r="D409">
        <v>17090</v>
      </c>
      <c r="E409">
        <v>17230</v>
      </c>
      <c r="F409">
        <v>288854</v>
      </c>
      <c r="H409">
        <v>1.0035005829999999</v>
      </c>
      <c r="I409">
        <v>1.0075845969999999</v>
      </c>
      <c r="J409">
        <v>0.99708284700000005</v>
      </c>
      <c r="K409">
        <v>1.005250875</v>
      </c>
      <c r="L409">
        <f t="shared" si="24"/>
        <v>3.5005834305717621E-3</v>
      </c>
      <c r="M409">
        <f t="shared" si="25"/>
        <v>7.5845974329054842E-3</v>
      </c>
      <c r="N409">
        <f t="shared" si="26"/>
        <v>-2.9171528588098016E-3</v>
      </c>
      <c r="O409">
        <f t="shared" si="27"/>
        <v>5.2508751458576431E-3</v>
      </c>
    </row>
    <row r="410" spans="1:15" x14ac:dyDescent="0.15">
      <c r="A410" s="1">
        <v>42527</v>
      </c>
      <c r="B410">
        <v>16910</v>
      </c>
      <c r="C410">
        <v>17140</v>
      </c>
      <c r="D410">
        <v>16860</v>
      </c>
      <c r="E410">
        <v>17140</v>
      </c>
      <c r="F410">
        <v>623930</v>
      </c>
      <c r="H410">
        <v>0.98313953499999995</v>
      </c>
      <c r="I410">
        <v>0.99651162800000004</v>
      </c>
      <c r="J410">
        <v>0.98023255799999998</v>
      </c>
      <c r="K410">
        <v>0.99651162800000004</v>
      </c>
      <c r="L410">
        <f t="shared" si="24"/>
        <v>-1.6860465116279071E-2</v>
      </c>
      <c r="M410">
        <f t="shared" si="25"/>
        <v>-3.4883720930232558E-3</v>
      </c>
      <c r="N410">
        <f t="shared" si="26"/>
        <v>-1.9767441860465116E-2</v>
      </c>
      <c r="O410">
        <f t="shared" si="27"/>
        <v>-3.4883720930232558E-3</v>
      </c>
    </row>
    <row r="411" spans="1:15" x14ac:dyDescent="0.15">
      <c r="A411" s="1">
        <v>42524</v>
      </c>
      <c r="B411">
        <v>17170</v>
      </c>
      <c r="C411">
        <v>17280</v>
      </c>
      <c r="D411">
        <v>17110</v>
      </c>
      <c r="E411">
        <v>17200</v>
      </c>
      <c r="F411">
        <v>378031</v>
      </c>
      <c r="H411">
        <v>1.002920561</v>
      </c>
      <c r="I411">
        <v>1.0093457939999999</v>
      </c>
      <c r="J411">
        <v>0.99941588800000003</v>
      </c>
      <c r="K411">
        <v>1.0046728970000001</v>
      </c>
      <c r="L411">
        <f t="shared" si="24"/>
        <v>2.9205607476635513E-3</v>
      </c>
      <c r="M411">
        <f t="shared" si="25"/>
        <v>9.3457943925233638E-3</v>
      </c>
      <c r="N411">
        <f t="shared" si="26"/>
        <v>-5.8411214953271024E-4</v>
      </c>
      <c r="O411">
        <f t="shared" si="27"/>
        <v>4.6728971962616819E-3</v>
      </c>
    </row>
    <row r="412" spans="1:15" x14ac:dyDescent="0.15">
      <c r="A412" s="1">
        <v>42523</v>
      </c>
      <c r="B412">
        <v>17380</v>
      </c>
      <c r="C412">
        <v>17390</v>
      </c>
      <c r="D412">
        <v>17080</v>
      </c>
      <c r="E412">
        <v>17120</v>
      </c>
      <c r="F412">
        <v>1038074</v>
      </c>
      <c r="H412">
        <v>0.99314285700000005</v>
      </c>
      <c r="I412">
        <v>0.993714286</v>
      </c>
      <c r="J412">
        <v>0.97599999999999998</v>
      </c>
      <c r="K412">
        <v>0.97828571399999997</v>
      </c>
      <c r="L412">
        <f t="shared" si="24"/>
        <v>-6.8571428571428568E-3</v>
      </c>
      <c r="M412">
        <f t="shared" si="25"/>
        <v>-6.285714285714286E-3</v>
      </c>
      <c r="N412">
        <f t="shared" si="26"/>
        <v>-2.4E-2</v>
      </c>
      <c r="O412">
        <f t="shared" si="27"/>
        <v>-2.1714285714285714E-2</v>
      </c>
    </row>
    <row r="413" spans="1:15" x14ac:dyDescent="0.15">
      <c r="A413" s="1">
        <v>42522</v>
      </c>
      <c r="B413">
        <v>17670</v>
      </c>
      <c r="C413">
        <v>17730</v>
      </c>
      <c r="D413">
        <v>17470</v>
      </c>
      <c r="E413">
        <v>17500</v>
      </c>
      <c r="F413">
        <v>865815</v>
      </c>
      <c r="H413">
        <v>0.992696629</v>
      </c>
      <c r="I413">
        <v>0.99606741600000004</v>
      </c>
      <c r="J413">
        <v>0.98146067400000003</v>
      </c>
      <c r="K413">
        <v>0.98314606699999996</v>
      </c>
      <c r="L413">
        <f t="shared" si="24"/>
        <v>-7.3033707865168543E-3</v>
      </c>
      <c r="M413">
        <f t="shared" si="25"/>
        <v>-3.9325842696629216E-3</v>
      </c>
      <c r="N413">
        <f t="shared" si="26"/>
        <v>-1.853932584269663E-2</v>
      </c>
      <c r="O413">
        <f t="shared" si="27"/>
        <v>-1.6853932584269662E-2</v>
      </c>
    </row>
    <row r="414" spans="1:15" x14ac:dyDescent="0.15">
      <c r="A414" s="1">
        <v>42521</v>
      </c>
      <c r="B414">
        <v>17570</v>
      </c>
      <c r="C414">
        <v>17840</v>
      </c>
      <c r="D414">
        <v>17560</v>
      </c>
      <c r="E414">
        <v>17800</v>
      </c>
      <c r="F414">
        <v>1283733</v>
      </c>
      <c r="H414">
        <v>0.996031746</v>
      </c>
      <c r="I414">
        <v>1.011337868</v>
      </c>
      <c r="J414">
        <v>0.99546485299999998</v>
      </c>
      <c r="K414">
        <v>1.0090702949999999</v>
      </c>
      <c r="L414">
        <f t="shared" si="24"/>
        <v>-3.968253968253968E-3</v>
      </c>
      <c r="M414">
        <f t="shared" si="25"/>
        <v>1.1337868480725623E-2</v>
      </c>
      <c r="N414">
        <f t="shared" si="26"/>
        <v>-4.5351473922902496E-3</v>
      </c>
      <c r="O414">
        <f t="shared" si="27"/>
        <v>9.0702947845804991E-3</v>
      </c>
    </row>
    <row r="415" spans="1:15" x14ac:dyDescent="0.15">
      <c r="A415" s="1">
        <v>42520</v>
      </c>
      <c r="B415">
        <v>17540</v>
      </c>
      <c r="C415">
        <v>17640</v>
      </c>
      <c r="D415">
        <v>17470</v>
      </c>
      <c r="E415">
        <v>17640</v>
      </c>
      <c r="F415">
        <v>466562</v>
      </c>
      <c r="H415">
        <v>1.0080459770000001</v>
      </c>
      <c r="I415">
        <v>1.013793103</v>
      </c>
      <c r="J415">
        <v>1.0040229890000001</v>
      </c>
      <c r="K415">
        <v>1.013793103</v>
      </c>
      <c r="L415">
        <f t="shared" si="24"/>
        <v>8.0459770114942528E-3</v>
      </c>
      <c r="M415">
        <f t="shared" si="25"/>
        <v>1.3793103448275862E-2</v>
      </c>
      <c r="N415">
        <f t="shared" si="26"/>
        <v>4.0229885057471264E-3</v>
      </c>
      <c r="O415">
        <f t="shared" si="27"/>
        <v>1.3793103448275862E-2</v>
      </c>
    </row>
    <row r="416" spans="1:15" x14ac:dyDescent="0.15">
      <c r="A416" s="1">
        <v>42517</v>
      </c>
      <c r="B416">
        <v>17410</v>
      </c>
      <c r="C416">
        <v>17470</v>
      </c>
      <c r="D416">
        <v>17350</v>
      </c>
      <c r="E416">
        <v>17400</v>
      </c>
      <c r="F416">
        <v>302524</v>
      </c>
      <c r="H416">
        <v>1.0051963049999999</v>
      </c>
      <c r="I416">
        <v>1.008660508</v>
      </c>
      <c r="J416">
        <v>1.0017321020000001</v>
      </c>
      <c r="K416">
        <v>1.0046189379999999</v>
      </c>
      <c r="L416">
        <f t="shared" si="24"/>
        <v>5.1963048498845262E-3</v>
      </c>
      <c r="M416">
        <f t="shared" si="25"/>
        <v>8.6605080831408769E-3</v>
      </c>
      <c r="N416">
        <f t="shared" si="26"/>
        <v>1.7321016166281756E-3</v>
      </c>
      <c r="O416">
        <f t="shared" si="27"/>
        <v>4.6189376443418013E-3</v>
      </c>
    </row>
    <row r="417" spans="1:15" x14ac:dyDescent="0.15">
      <c r="A417" s="1">
        <v>42516</v>
      </c>
      <c r="B417">
        <v>17510</v>
      </c>
      <c r="C417">
        <v>17540</v>
      </c>
      <c r="D417">
        <v>17290</v>
      </c>
      <c r="E417">
        <v>17320</v>
      </c>
      <c r="F417">
        <v>844929</v>
      </c>
      <c r="H417">
        <v>1.0103866130000001</v>
      </c>
      <c r="I417">
        <v>1.012117715</v>
      </c>
      <c r="J417">
        <v>0.99769186399999998</v>
      </c>
      <c r="K417">
        <v>0.99942296600000002</v>
      </c>
      <c r="L417">
        <f t="shared" si="24"/>
        <v>1.03866128101558E-2</v>
      </c>
      <c r="M417">
        <f t="shared" si="25"/>
        <v>1.2117714945181766E-2</v>
      </c>
      <c r="N417">
        <f t="shared" si="26"/>
        <v>-2.3081361800346219E-3</v>
      </c>
      <c r="O417">
        <f t="shared" si="27"/>
        <v>-5.7703404500865547E-4</v>
      </c>
    </row>
    <row r="418" spans="1:15" x14ac:dyDescent="0.15">
      <c r="A418" s="1">
        <v>42515</v>
      </c>
      <c r="B418">
        <v>17360</v>
      </c>
      <c r="C418">
        <v>17390</v>
      </c>
      <c r="D418">
        <v>17280</v>
      </c>
      <c r="E418">
        <v>17330</v>
      </c>
      <c r="F418">
        <v>853570</v>
      </c>
      <c r="H418">
        <v>1.0187793430000001</v>
      </c>
      <c r="I418">
        <v>1.020539906</v>
      </c>
      <c r="J418">
        <v>1.014084507</v>
      </c>
      <c r="K418">
        <v>1.017018779</v>
      </c>
      <c r="L418">
        <f t="shared" si="24"/>
        <v>1.8779342723004695E-2</v>
      </c>
      <c r="M418">
        <f t="shared" si="25"/>
        <v>2.0539906103286387E-2</v>
      </c>
      <c r="N418">
        <f t="shared" si="26"/>
        <v>1.4084507042253521E-2</v>
      </c>
      <c r="O418">
        <f t="shared" si="27"/>
        <v>1.7018779342723004E-2</v>
      </c>
    </row>
    <row r="419" spans="1:15" x14ac:dyDescent="0.15">
      <c r="A419" s="1">
        <v>42514</v>
      </c>
      <c r="B419">
        <v>17150</v>
      </c>
      <c r="C419">
        <v>17160</v>
      </c>
      <c r="D419">
        <v>17010</v>
      </c>
      <c r="E419">
        <v>17040</v>
      </c>
      <c r="F419">
        <v>402770</v>
      </c>
      <c r="H419">
        <v>0.996513655</v>
      </c>
      <c r="I419">
        <v>0.99709471199999999</v>
      </c>
      <c r="J419">
        <v>0.98837885000000003</v>
      </c>
      <c r="K419">
        <v>0.99012202199999999</v>
      </c>
      <c r="L419">
        <f t="shared" si="24"/>
        <v>-3.4863451481696689E-3</v>
      </c>
      <c r="M419">
        <f t="shared" si="25"/>
        <v>-2.905287623474724E-3</v>
      </c>
      <c r="N419">
        <f t="shared" si="26"/>
        <v>-1.1621150493898896E-2</v>
      </c>
      <c r="O419">
        <f t="shared" si="27"/>
        <v>-9.8779779198140613E-3</v>
      </c>
    </row>
    <row r="420" spans="1:15" x14ac:dyDescent="0.15">
      <c r="A420" s="1">
        <v>42513</v>
      </c>
      <c r="B420">
        <v>17240</v>
      </c>
      <c r="C420">
        <v>17260</v>
      </c>
      <c r="D420">
        <v>16970</v>
      </c>
      <c r="E420">
        <v>17210</v>
      </c>
      <c r="F420">
        <v>642010</v>
      </c>
      <c r="H420">
        <v>0.99653179199999997</v>
      </c>
      <c r="I420">
        <v>0.99768786099999995</v>
      </c>
      <c r="J420">
        <v>0.98092485500000004</v>
      </c>
      <c r="K420">
        <v>0.99479768800000001</v>
      </c>
      <c r="L420">
        <f t="shared" si="24"/>
        <v>-3.4682080924855491E-3</v>
      </c>
      <c r="M420">
        <f t="shared" si="25"/>
        <v>-2.3121387283236996E-3</v>
      </c>
      <c r="N420">
        <f t="shared" si="26"/>
        <v>-1.9075144508670521E-2</v>
      </c>
      <c r="O420">
        <f t="shared" si="27"/>
        <v>-5.2023121387283237E-3</v>
      </c>
    </row>
    <row r="421" spans="1:15" x14ac:dyDescent="0.15">
      <c r="A421" s="1">
        <v>42510</v>
      </c>
      <c r="B421">
        <v>17160</v>
      </c>
      <c r="C421">
        <v>17340</v>
      </c>
      <c r="D421">
        <v>17110</v>
      </c>
      <c r="E421">
        <v>17300</v>
      </c>
      <c r="F421">
        <v>406334</v>
      </c>
      <c r="H421">
        <v>0.99709471199999999</v>
      </c>
      <c r="I421">
        <v>1.0075537480000001</v>
      </c>
      <c r="J421">
        <v>0.99418942499999996</v>
      </c>
      <c r="K421">
        <v>1.0052295179999999</v>
      </c>
      <c r="L421">
        <f t="shared" si="24"/>
        <v>-2.905287623474724E-3</v>
      </c>
      <c r="M421">
        <f t="shared" si="25"/>
        <v>7.5537478210342826E-3</v>
      </c>
      <c r="N421">
        <f t="shared" si="26"/>
        <v>-5.810575246949448E-3</v>
      </c>
      <c r="O421">
        <f t="shared" si="27"/>
        <v>5.2295177222545031E-3</v>
      </c>
    </row>
    <row r="422" spans="1:15" x14ac:dyDescent="0.15">
      <c r="A422" s="1">
        <v>42509</v>
      </c>
      <c r="B422">
        <v>17360</v>
      </c>
      <c r="C422">
        <v>17410</v>
      </c>
      <c r="D422">
        <v>17140</v>
      </c>
      <c r="E422">
        <v>17210</v>
      </c>
      <c r="F422">
        <v>378387</v>
      </c>
      <c r="H422">
        <v>1.0087158629999999</v>
      </c>
      <c r="I422">
        <v>1.0116211500000001</v>
      </c>
      <c r="J422">
        <v>0.99593259700000003</v>
      </c>
      <c r="K422">
        <v>1</v>
      </c>
      <c r="L422">
        <f t="shared" si="24"/>
        <v>8.7158628704241715E-3</v>
      </c>
      <c r="M422">
        <f t="shared" si="25"/>
        <v>1.1621150493898896E-2</v>
      </c>
      <c r="N422">
        <f t="shared" si="26"/>
        <v>-4.0674026728646133E-3</v>
      </c>
      <c r="O422">
        <f t="shared" si="27"/>
        <v>0</v>
      </c>
    </row>
    <row r="423" spans="1:15" x14ac:dyDescent="0.15">
      <c r="A423" s="1">
        <v>42508</v>
      </c>
      <c r="B423">
        <v>17150</v>
      </c>
      <c r="C423">
        <v>17370</v>
      </c>
      <c r="D423">
        <v>17070</v>
      </c>
      <c r="E423">
        <v>17210</v>
      </c>
      <c r="F423">
        <v>608986</v>
      </c>
      <c r="H423">
        <v>0.99593495899999995</v>
      </c>
      <c r="I423">
        <v>1.0087108010000001</v>
      </c>
      <c r="J423">
        <v>0.99128919900000001</v>
      </c>
      <c r="K423">
        <v>0.99941928000000002</v>
      </c>
      <c r="L423">
        <f t="shared" si="24"/>
        <v>-4.0650406504065045E-3</v>
      </c>
      <c r="M423">
        <f t="shared" si="25"/>
        <v>8.7108013937282226E-3</v>
      </c>
      <c r="N423">
        <f t="shared" si="26"/>
        <v>-8.7108013937282226E-3</v>
      </c>
      <c r="O423">
        <f t="shared" si="27"/>
        <v>-5.8072009291521487E-4</v>
      </c>
    </row>
    <row r="424" spans="1:15" x14ac:dyDescent="0.15">
      <c r="A424" s="1">
        <v>42507</v>
      </c>
      <c r="B424">
        <v>17200</v>
      </c>
      <c r="C424">
        <v>17230</v>
      </c>
      <c r="D424">
        <v>17060</v>
      </c>
      <c r="E424">
        <v>17220</v>
      </c>
      <c r="F424">
        <v>359652</v>
      </c>
      <c r="H424">
        <v>1.0117647059999999</v>
      </c>
      <c r="I424">
        <v>1.013529412</v>
      </c>
      <c r="J424">
        <v>1.003529412</v>
      </c>
      <c r="K424">
        <v>1.012941176</v>
      </c>
      <c r="L424">
        <f t="shared" si="24"/>
        <v>1.1764705882352941E-2</v>
      </c>
      <c r="M424">
        <f t="shared" si="25"/>
        <v>1.3529411764705882E-2</v>
      </c>
      <c r="N424">
        <f t="shared" si="26"/>
        <v>3.5294117647058825E-3</v>
      </c>
      <c r="O424">
        <f t="shared" si="27"/>
        <v>1.2941176470588235E-2</v>
      </c>
    </row>
    <row r="425" spans="1:15" x14ac:dyDescent="0.15">
      <c r="A425" s="1">
        <v>42506</v>
      </c>
      <c r="B425">
        <v>16990</v>
      </c>
      <c r="C425">
        <v>17190</v>
      </c>
      <c r="D425">
        <v>16960</v>
      </c>
      <c r="E425">
        <v>17000</v>
      </c>
      <c r="F425">
        <v>465277</v>
      </c>
      <c r="H425">
        <v>1.0011785499999999</v>
      </c>
      <c r="I425">
        <v>1.012964054</v>
      </c>
      <c r="J425">
        <v>0.99941072500000006</v>
      </c>
      <c r="K425">
        <v>1.001767826</v>
      </c>
      <c r="L425">
        <f t="shared" si="24"/>
        <v>1.1785503830288745E-3</v>
      </c>
      <c r="M425">
        <f t="shared" si="25"/>
        <v>1.296405421331762E-2</v>
      </c>
      <c r="N425">
        <f t="shared" si="26"/>
        <v>-5.8927519151443723E-4</v>
      </c>
      <c r="O425">
        <f t="shared" si="27"/>
        <v>1.7678255745433118E-3</v>
      </c>
    </row>
    <row r="426" spans="1:15" x14ac:dyDescent="0.15">
      <c r="A426" s="1">
        <v>42503</v>
      </c>
      <c r="B426">
        <v>17270</v>
      </c>
      <c r="C426">
        <v>17360</v>
      </c>
      <c r="D426">
        <v>16940</v>
      </c>
      <c r="E426">
        <v>16970</v>
      </c>
      <c r="F426">
        <v>483519</v>
      </c>
      <c r="H426">
        <v>1.003486345</v>
      </c>
      <c r="I426">
        <v>1.0087158629999999</v>
      </c>
      <c r="J426">
        <v>0.98431144699999995</v>
      </c>
      <c r="K426">
        <v>0.98605461900000002</v>
      </c>
      <c r="L426">
        <f t="shared" si="24"/>
        <v>3.4863451481696689E-3</v>
      </c>
      <c r="M426">
        <f t="shared" si="25"/>
        <v>8.7158628704241715E-3</v>
      </c>
      <c r="N426">
        <f t="shared" si="26"/>
        <v>-1.568855316676351E-2</v>
      </c>
      <c r="O426">
        <f t="shared" si="27"/>
        <v>-1.3945380592678676E-2</v>
      </c>
    </row>
    <row r="427" spans="1:15" x14ac:dyDescent="0.15">
      <c r="A427" s="1">
        <v>42502</v>
      </c>
      <c r="B427">
        <v>16990</v>
      </c>
      <c r="C427">
        <v>17230</v>
      </c>
      <c r="D427">
        <v>16910</v>
      </c>
      <c r="E427">
        <v>17210</v>
      </c>
      <c r="F427">
        <v>376990</v>
      </c>
      <c r="H427">
        <v>0.99182720400000002</v>
      </c>
      <c r="I427">
        <v>1.0058377119999999</v>
      </c>
      <c r="J427">
        <v>0.98715703399999999</v>
      </c>
      <c r="K427">
        <v>1.0046701689999999</v>
      </c>
      <c r="L427">
        <f t="shared" si="24"/>
        <v>-8.1727962638645651E-3</v>
      </c>
      <c r="M427">
        <f t="shared" si="25"/>
        <v>5.837711617046118E-3</v>
      </c>
      <c r="N427">
        <f t="shared" si="26"/>
        <v>-1.284296555750146E-2</v>
      </c>
      <c r="O427">
        <f t="shared" si="27"/>
        <v>4.6701692936368944E-3</v>
      </c>
    </row>
    <row r="428" spans="1:15" x14ac:dyDescent="0.15">
      <c r="A428" s="1">
        <v>42501</v>
      </c>
      <c r="B428">
        <v>17310</v>
      </c>
      <c r="C428">
        <v>17380</v>
      </c>
      <c r="D428">
        <v>17080</v>
      </c>
      <c r="E428">
        <v>17130</v>
      </c>
      <c r="F428">
        <v>596595</v>
      </c>
      <c r="H428">
        <v>1.009329446</v>
      </c>
      <c r="I428">
        <v>1.0134110789999999</v>
      </c>
      <c r="J428">
        <v>0.99591836700000003</v>
      </c>
      <c r="K428">
        <v>0.99883381900000001</v>
      </c>
      <c r="L428">
        <f t="shared" si="24"/>
        <v>9.3294460641399415E-3</v>
      </c>
      <c r="M428">
        <f t="shared" si="25"/>
        <v>1.3411078717201166E-2</v>
      </c>
      <c r="N428">
        <f t="shared" si="26"/>
        <v>-4.0816326530612249E-3</v>
      </c>
      <c r="O428">
        <f t="shared" si="27"/>
        <v>-1.1661807580174927E-3</v>
      </c>
    </row>
    <row r="429" spans="1:15" x14ac:dyDescent="0.15">
      <c r="A429" s="1">
        <v>42500</v>
      </c>
      <c r="B429">
        <v>16840</v>
      </c>
      <c r="C429">
        <v>17150</v>
      </c>
      <c r="D429">
        <v>16770</v>
      </c>
      <c r="E429">
        <v>17150</v>
      </c>
      <c r="F429">
        <v>623044</v>
      </c>
      <c r="H429">
        <v>1.0035756849999999</v>
      </c>
      <c r="I429">
        <v>1.02205006</v>
      </c>
      <c r="J429">
        <v>0.99940405200000004</v>
      </c>
      <c r="K429">
        <v>1.02205006</v>
      </c>
      <c r="L429">
        <f t="shared" si="24"/>
        <v>3.5756853396901071E-3</v>
      </c>
      <c r="M429">
        <f t="shared" si="25"/>
        <v>2.2050059594755662E-2</v>
      </c>
      <c r="N429">
        <f t="shared" si="26"/>
        <v>-5.9594755661501785E-4</v>
      </c>
      <c r="O429">
        <f t="shared" si="27"/>
        <v>2.2050059594755662E-2</v>
      </c>
    </row>
    <row r="430" spans="1:15" x14ac:dyDescent="0.15">
      <c r="A430" s="1">
        <v>42499</v>
      </c>
      <c r="B430">
        <v>16770</v>
      </c>
      <c r="C430">
        <v>16830</v>
      </c>
      <c r="D430">
        <v>16690</v>
      </c>
      <c r="E430">
        <v>16780</v>
      </c>
      <c r="F430">
        <v>386922</v>
      </c>
      <c r="H430">
        <v>1.007207207</v>
      </c>
      <c r="I430">
        <v>1.010810811</v>
      </c>
      <c r="J430">
        <v>1.002402402</v>
      </c>
      <c r="K430">
        <v>1.0078078079999999</v>
      </c>
      <c r="L430">
        <f t="shared" si="24"/>
        <v>7.2072072072072073E-3</v>
      </c>
      <c r="M430">
        <f t="shared" si="25"/>
        <v>1.0810810810810811E-2</v>
      </c>
      <c r="N430">
        <f t="shared" si="26"/>
        <v>2.4024024024024023E-3</v>
      </c>
      <c r="O430">
        <f t="shared" si="27"/>
        <v>7.8078078078078076E-3</v>
      </c>
    </row>
    <row r="431" spans="1:15" x14ac:dyDescent="0.15">
      <c r="A431" s="1">
        <v>42496</v>
      </c>
      <c r="B431">
        <v>16740</v>
      </c>
      <c r="C431">
        <v>16820</v>
      </c>
      <c r="D431">
        <v>16520</v>
      </c>
      <c r="E431">
        <v>16650</v>
      </c>
      <c r="F431">
        <v>444542</v>
      </c>
      <c r="H431">
        <v>1.003597122</v>
      </c>
      <c r="I431">
        <v>1.0083932849999999</v>
      </c>
      <c r="J431">
        <v>0.99040767399999996</v>
      </c>
      <c r="K431">
        <v>0.99820143900000002</v>
      </c>
      <c r="L431">
        <f t="shared" si="24"/>
        <v>3.5971223021582736E-3</v>
      </c>
      <c r="M431">
        <f t="shared" si="25"/>
        <v>8.3932853717026377E-3</v>
      </c>
      <c r="N431">
        <f t="shared" si="26"/>
        <v>-9.5923261390887284E-3</v>
      </c>
      <c r="O431">
        <f t="shared" si="27"/>
        <v>-1.7985611510791368E-3</v>
      </c>
    </row>
    <row r="432" spans="1:15" x14ac:dyDescent="0.15">
      <c r="A432" s="1">
        <v>42492</v>
      </c>
      <c r="B432">
        <v>16520</v>
      </c>
      <c r="C432">
        <v>16700</v>
      </c>
      <c r="D432">
        <v>16490</v>
      </c>
      <c r="E432">
        <v>16680</v>
      </c>
      <c r="F432">
        <v>939296</v>
      </c>
      <c r="H432">
        <v>0.959349593</v>
      </c>
      <c r="I432">
        <v>0.96980255500000001</v>
      </c>
      <c r="J432">
        <v>0.95760743299999995</v>
      </c>
      <c r="K432">
        <v>0.96864111500000005</v>
      </c>
      <c r="L432">
        <f t="shared" si="24"/>
        <v>-4.065040650406504E-2</v>
      </c>
      <c r="M432">
        <f t="shared" si="25"/>
        <v>-3.0197444831591175E-2</v>
      </c>
      <c r="N432">
        <f t="shared" si="26"/>
        <v>-4.2392566782810684E-2</v>
      </c>
      <c r="O432">
        <f t="shared" si="27"/>
        <v>-3.1358885017421602E-2</v>
      </c>
    </row>
    <row r="433" spans="1:15" x14ac:dyDescent="0.15">
      <c r="A433" s="1">
        <v>42488</v>
      </c>
      <c r="B433">
        <v>18050</v>
      </c>
      <c r="C433">
        <v>18170</v>
      </c>
      <c r="D433">
        <v>17100</v>
      </c>
      <c r="E433">
        <v>17220</v>
      </c>
      <c r="F433">
        <v>1206593</v>
      </c>
      <c r="H433">
        <v>1.0083798879999999</v>
      </c>
      <c r="I433">
        <v>1.0150837989999999</v>
      </c>
      <c r="J433">
        <v>0.95530726300000002</v>
      </c>
      <c r="K433">
        <v>0.96201117300000005</v>
      </c>
      <c r="L433">
        <f t="shared" si="24"/>
        <v>8.3798882681564244E-3</v>
      </c>
      <c r="M433">
        <f t="shared" si="25"/>
        <v>1.5083798882681564E-2</v>
      </c>
      <c r="N433">
        <f t="shared" si="26"/>
        <v>-4.4692737430167599E-2</v>
      </c>
      <c r="O433">
        <f t="shared" si="27"/>
        <v>-3.798882681564246E-2</v>
      </c>
    </row>
    <row r="434" spans="1:15" x14ac:dyDescent="0.15">
      <c r="A434" s="1">
        <v>42487</v>
      </c>
      <c r="B434">
        <v>17970</v>
      </c>
      <c r="C434">
        <v>18000</v>
      </c>
      <c r="D434">
        <v>17800</v>
      </c>
      <c r="E434">
        <v>17900</v>
      </c>
      <c r="F434">
        <v>533740</v>
      </c>
      <c r="H434">
        <v>1.003350084</v>
      </c>
      <c r="I434">
        <v>1.005025126</v>
      </c>
      <c r="J434">
        <v>0.99385818000000004</v>
      </c>
      <c r="K434">
        <v>0.99944165299999999</v>
      </c>
      <c r="L434">
        <f t="shared" si="24"/>
        <v>3.3500837520938024E-3</v>
      </c>
      <c r="M434">
        <f t="shared" si="25"/>
        <v>5.0251256281407036E-3</v>
      </c>
      <c r="N434">
        <f t="shared" si="26"/>
        <v>-6.1418202121719711E-3</v>
      </c>
      <c r="O434">
        <f t="shared" si="27"/>
        <v>-5.5834729201563373E-4</v>
      </c>
    </row>
    <row r="435" spans="1:15" x14ac:dyDescent="0.15">
      <c r="A435" s="1">
        <v>42486</v>
      </c>
      <c r="B435">
        <v>17950</v>
      </c>
      <c r="C435">
        <v>18020</v>
      </c>
      <c r="D435">
        <v>17770</v>
      </c>
      <c r="E435">
        <v>17910</v>
      </c>
      <c r="F435">
        <v>527398</v>
      </c>
      <c r="H435">
        <v>0.99556295100000003</v>
      </c>
      <c r="I435">
        <v>0.99944536900000003</v>
      </c>
      <c r="J435">
        <v>0.98557958999999995</v>
      </c>
      <c r="K435">
        <v>0.99334442599999995</v>
      </c>
      <c r="L435">
        <f t="shared" si="24"/>
        <v>-4.4370493621741546E-3</v>
      </c>
      <c r="M435">
        <f t="shared" si="25"/>
        <v>-5.5463117027176932E-4</v>
      </c>
      <c r="N435">
        <f t="shared" si="26"/>
        <v>-1.4420410427066E-2</v>
      </c>
      <c r="O435">
        <f t="shared" si="27"/>
        <v>-6.6555740432612314E-3</v>
      </c>
    </row>
    <row r="436" spans="1:15" x14ac:dyDescent="0.15">
      <c r="A436" s="1">
        <v>42485</v>
      </c>
      <c r="B436">
        <v>18210</v>
      </c>
      <c r="C436">
        <v>18220</v>
      </c>
      <c r="D436">
        <v>17980</v>
      </c>
      <c r="E436">
        <v>18030</v>
      </c>
      <c r="F436">
        <v>539481</v>
      </c>
      <c r="H436">
        <v>1.004412576</v>
      </c>
      <c r="I436">
        <v>1.004964148</v>
      </c>
      <c r="J436">
        <v>0.99172642</v>
      </c>
      <c r="K436">
        <v>0.99448428</v>
      </c>
      <c r="L436">
        <f t="shared" si="24"/>
        <v>4.4125758411472701E-3</v>
      </c>
      <c r="M436">
        <f t="shared" si="25"/>
        <v>4.9641478212906782E-3</v>
      </c>
      <c r="N436">
        <f t="shared" si="26"/>
        <v>-8.2735797021511303E-3</v>
      </c>
      <c r="O436">
        <f t="shared" si="27"/>
        <v>-5.5157198014340872E-3</v>
      </c>
    </row>
    <row r="437" spans="1:15" x14ac:dyDescent="0.15">
      <c r="A437" s="1">
        <v>42482</v>
      </c>
      <c r="B437">
        <v>17770</v>
      </c>
      <c r="C437">
        <v>18160</v>
      </c>
      <c r="D437">
        <v>17760</v>
      </c>
      <c r="E437">
        <v>18130</v>
      </c>
      <c r="F437">
        <v>1390642</v>
      </c>
      <c r="H437">
        <v>0.99218313800000002</v>
      </c>
      <c r="I437">
        <v>1.0139586819999999</v>
      </c>
      <c r="J437">
        <v>0.99162479100000001</v>
      </c>
      <c r="K437">
        <v>1.0122836399999999</v>
      </c>
      <c r="L437">
        <f t="shared" si="24"/>
        <v>-7.8168620882188723E-3</v>
      </c>
      <c r="M437">
        <f t="shared" si="25"/>
        <v>1.3958682300390842E-2</v>
      </c>
      <c r="N437">
        <f t="shared" si="26"/>
        <v>-8.3752093802345051E-3</v>
      </c>
      <c r="O437">
        <f t="shared" si="27"/>
        <v>1.2283640424343942E-2</v>
      </c>
    </row>
    <row r="438" spans="1:15" x14ac:dyDescent="0.15">
      <c r="A438" s="1">
        <v>42481</v>
      </c>
      <c r="B438">
        <v>17850</v>
      </c>
      <c r="C438">
        <v>17960</v>
      </c>
      <c r="D438">
        <v>17130</v>
      </c>
      <c r="E438">
        <v>17910</v>
      </c>
      <c r="F438">
        <v>1644957</v>
      </c>
      <c r="H438">
        <v>1.0217515740000001</v>
      </c>
      <c r="I438">
        <v>1.028048082</v>
      </c>
      <c r="J438">
        <v>0.98053806499999996</v>
      </c>
      <c r="K438">
        <v>1.025186033</v>
      </c>
      <c r="L438">
        <f t="shared" si="24"/>
        <v>2.1751574127074985E-2</v>
      </c>
      <c r="M438">
        <f t="shared" si="25"/>
        <v>2.8048082427017746E-2</v>
      </c>
      <c r="N438">
        <f t="shared" si="26"/>
        <v>-1.9461934745277618E-2</v>
      </c>
      <c r="O438">
        <f t="shared" si="27"/>
        <v>2.5186033199771037E-2</v>
      </c>
    </row>
    <row r="439" spans="1:15" x14ac:dyDescent="0.15">
      <c r="A439" s="1">
        <v>42480</v>
      </c>
      <c r="B439">
        <v>17600</v>
      </c>
      <c r="C439">
        <v>17680</v>
      </c>
      <c r="D439">
        <v>17430</v>
      </c>
      <c r="E439">
        <v>17470</v>
      </c>
      <c r="F439">
        <v>954850</v>
      </c>
      <c r="H439">
        <v>1.0091743120000001</v>
      </c>
      <c r="I439">
        <v>1.013761468</v>
      </c>
      <c r="J439">
        <v>0.999426606</v>
      </c>
      <c r="K439">
        <v>1.001720183</v>
      </c>
      <c r="L439">
        <f t="shared" si="24"/>
        <v>9.1743119266055051E-3</v>
      </c>
      <c r="M439">
        <f t="shared" si="25"/>
        <v>1.3761467889908258E-2</v>
      </c>
      <c r="N439">
        <f t="shared" si="26"/>
        <v>-5.7339449541284407E-4</v>
      </c>
      <c r="O439">
        <f t="shared" si="27"/>
        <v>1.7201834862385322E-3</v>
      </c>
    </row>
    <row r="440" spans="1:15" x14ac:dyDescent="0.15">
      <c r="A440" s="1">
        <v>42479</v>
      </c>
      <c r="B440">
        <v>17290</v>
      </c>
      <c r="C440">
        <v>17470</v>
      </c>
      <c r="D440">
        <v>17290</v>
      </c>
      <c r="E440">
        <v>17440</v>
      </c>
      <c r="F440">
        <v>485691</v>
      </c>
      <c r="H440">
        <v>1.0279429250000001</v>
      </c>
      <c r="I440">
        <v>1.038644471</v>
      </c>
      <c r="J440">
        <v>1.0279429250000001</v>
      </c>
      <c r="K440">
        <v>1.0368608800000001</v>
      </c>
      <c r="L440">
        <f t="shared" si="24"/>
        <v>2.794292508917955E-2</v>
      </c>
      <c r="M440">
        <f t="shared" si="25"/>
        <v>3.8644470868014272E-2</v>
      </c>
      <c r="N440">
        <f t="shared" si="26"/>
        <v>2.794292508917955E-2</v>
      </c>
      <c r="O440">
        <f t="shared" si="27"/>
        <v>3.6860879904875146E-2</v>
      </c>
    </row>
    <row r="441" spans="1:15" x14ac:dyDescent="0.15">
      <c r="A441" s="1">
        <v>42478</v>
      </c>
      <c r="B441">
        <v>16840</v>
      </c>
      <c r="C441">
        <v>16980</v>
      </c>
      <c r="D441">
        <v>16790</v>
      </c>
      <c r="E441">
        <v>16820</v>
      </c>
      <c r="F441">
        <v>688510</v>
      </c>
      <c r="H441">
        <v>0.96837262800000001</v>
      </c>
      <c r="I441">
        <v>0.97642323200000003</v>
      </c>
      <c r="J441">
        <v>0.96549741200000005</v>
      </c>
      <c r="K441">
        <v>0.96722254200000002</v>
      </c>
      <c r="L441">
        <f t="shared" si="24"/>
        <v>-3.1627372052903967E-2</v>
      </c>
      <c r="M441">
        <f t="shared" si="25"/>
        <v>-2.3576768257619323E-2</v>
      </c>
      <c r="N441">
        <f t="shared" si="26"/>
        <v>-3.4502587694077054E-2</v>
      </c>
      <c r="O441">
        <f t="shared" si="27"/>
        <v>-3.2777458309373203E-2</v>
      </c>
    </row>
    <row r="442" spans="1:15" x14ac:dyDescent="0.15">
      <c r="A442" s="1">
        <v>42475</v>
      </c>
      <c r="B442">
        <v>17290</v>
      </c>
      <c r="C442">
        <v>17500</v>
      </c>
      <c r="D442">
        <v>17280</v>
      </c>
      <c r="E442">
        <v>17390</v>
      </c>
      <c r="F442">
        <v>491054</v>
      </c>
      <c r="H442">
        <v>0.99026345900000001</v>
      </c>
      <c r="I442">
        <v>1.002290951</v>
      </c>
      <c r="J442">
        <v>0.98969072199999997</v>
      </c>
      <c r="K442">
        <v>0.99599083600000005</v>
      </c>
      <c r="L442">
        <f t="shared" si="24"/>
        <v>-9.736540664375716E-3</v>
      </c>
      <c r="M442">
        <f t="shared" si="25"/>
        <v>2.2909507445589921E-3</v>
      </c>
      <c r="N442">
        <f t="shared" si="26"/>
        <v>-1.0309278350515464E-2</v>
      </c>
      <c r="O442">
        <f t="shared" si="27"/>
        <v>-4.0091638029782356E-3</v>
      </c>
    </row>
    <row r="443" spans="1:15" x14ac:dyDescent="0.15">
      <c r="A443" s="1">
        <v>42474</v>
      </c>
      <c r="B443">
        <v>17200</v>
      </c>
      <c r="C443">
        <v>17480</v>
      </c>
      <c r="D443">
        <v>17160</v>
      </c>
      <c r="E443">
        <v>17460</v>
      </c>
      <c r="F443">
        <v>1508128</v>
      </c>
      <c r="H443">
        <v>1.0165484629999999</v>
      </c>
      <c r="I443">
        <v>1.0330969270000001</v>
      </c>
      <c r="J443">
        <v>1.014184397</v>
      </c>
      <c r="K443">
        <v>1.031914894</v>
      </c>
      <c r="L443">
        <f t="shared" si="24"/>
        <v>1.6548463356973995E-2</v>
      </c>
      <c r="M443">
        <f t="shared" si="25"/>
        <v>3.309692671394799E-2</v>
      </c>
      <c r="N443">
        <f t="shared" si="26"/>
        <v>1.4184397163120567E-2</v>
      </c>
      <c r="O443">
        <f t="shared" si="27"/>
        <v>3.1914893617021274E-2</v>
      </c>
    </row>
    <row r="444" spans="1:15" x14ac:dyDescent="0.15">
      <c r="A444" s="1">
        <v>42473</v>
      </c>
      <c r="B444">
        <v>16710</v>
      </c>
      <c r="C444">
        <v>16950</v>
      </c>
      <c r="D444">
        <v>16680</v>
      </c>
      <c r="E444">
        <v>16920</v>
      </c>
      <c r="F444">
        <v>899530</v>
      </c>
      <c r="H444">
        <v>1.0151883349999999</v>
      </c>
      <c r="I444">
        <v>1.0297691369999999</v>
      </c>
      <c r="J444">
        <v>1.013365735</v>
      </c>
      <c r="K444">
        <v>1.027946537</v>
      </c>
      <c r="L444">
        <f t="shared" si="24"/>
        <v>1.5188335358444714E-2</v>
      </c>
      <c r="M444">
        <f t="shared" si="25"/>
        <v>2.9769137302551641E-2</v>
      </c>
      <c r="N444">
        <f t="shared" si="26"/>
        <v>1.3365735115431349E-2</v>
      </c>
      <c r="O444">
        <f t="shared" si="27"/>
        <v>2.7946537059538274E-2</v>
      </c>
    </row>
    <row r="445" spans="1:15" x14ac:dyDescent="0.15">
      <c r="A445" s="1">
        <v>42472</v>
      </c>
      <c r="B445">
        <v>16270</v>
      </c>
      <c r="C445">
        <v>16500</v>
      </c>
      <c r="D445">
        <v>16220</v>
      </c>
      <c r="E445">
        <v>16460</v>
      </c>
      <c r="F445">
        <v>476660</v>
      </c>
      <c r="H445">
        <v>0.99815950899999994</v>
      </c>
      <c r="I445">
        <v>1.0122699390000001</v>
      </c>
      <c r="J445">
        <v>0.99509202500000005</v>
      </c>
      <c r="K445">
        <v>1.009815951</v>
      </c>
      <c r="L445">
        <f t="shared" si="24"/>
        <v>-1.8404907975460123E-3</v>
      </c>
      <c r="M445">
        <f t="shared" si="25"/>
        <v>1.2269938650306749E-2</v>
      </c>
      <c r="N445">
        <f t="shared" si="26"/>
        <v>-4.9079754601226997E-3</v>
      </c>
      <c r="O445">
        <f t="shared" si="27"/>
        <v>9.8159509202453993E-3</v>
      </c>
    </row>
    <row r="446" spans="1:15" x14ac:dyDescent="0.15">
      <c r="A446" s="1">
        <v>42471</v>
      </c>
      <c r="B446">
        <v>16300</v>
      </c>
      <c r="C446">
        <v>16320</v>
      </c>
      <c r="D446">
        <v>16040</v>
      </c>
      <c r="E446">
        <v>16300</v>
      </c>
      <c r="F446">
        <v>694785</v>
      </c>
      <c r="H446">
        <v>0.99572388499999998</v>
      </c>
      <c r="I446">
        <v>0.99694563199999997</v>
      </c>
      <c r="J446">
        <v>0.97984117299999995</v>
      </c>
      <c r="K446">
        <v>0.99572388499999998</v>
      </c>
      <c r="L446">
        <f t="shared" si="24"/>
        <v>-4.2761148442272447E-3</v>
      </c>
      <c r="M446">
        <f t="shared" si="25"/>
        <v>-3.0543677458766036E-3</v>
      </c>
      <c r="N446">
        <f t="shared" si="26"/>
        <v>-2.0158827122785584E-2</v>
      </c>
      <c r="O446">
        <f t="shared" si="27"/>
        <v>-4.2761148442272447E-3</v>
      </c>
    </row>
    <row r="447" spans="1:15" x14ac:dyDescent="0.15">
      <c r="A447" s="1">
        <v>42468</v>
      </c>
      <c r="B447">
        <v>16000</v>
      </c>
      <c r="C447">
        <v>16570</v>
      </c>
      <c r="D447">
        <v>15990</v>
      </c>
      <c r="E447">
        <v>16370</v>
      </c>
      <c r="F447">
        <v>934939</v>
      </c>
      <c r="H447">
        <v>0.98340503999999995</v>
      </c>
      <c r="I447">
        <v>1.0184388440000001</v>
      </c>
      <c r="J447">
        <v>0.98279041199999995</v>
      </c>
      <c r="K447">
        <v>1.0061462809999999</v>
      </c>
      <c r="L447">
        <f t="shared" si="24"/>
        <v>-1.6594960049170254E-2</v>
      </c>
      <c r="M447">
        <f t="shared" si="25"/>
        <v>1.843884449907806E-2</v>
      </c>
      <c r="N447">
        <f t="shared" si="26"/>
        <v>-1.7209588199139522E-2</v>
      </c>
      <c r="O447">
        <f t="shared" si="27"/>
        <v>6.1462814996926856E-3</v>
      </c>
    </row>
    <row r="448" spans="1:15" x14ac:dyDescent="0.15">
      <c r="A448" s="1">
        <v>42467</v>
      </c>
      <c r="B448">
        <v>16240</v>
      </c>
      <c r="C448">
        <v>16400</v>
      </c>
      <c r="D448">
        <v>16140</v>
      </c>
      <c r="E448">
        <v>16270</v>
      </c>
      <c r="F448">
        <v>481779</v>
      </c>
      <c r="H448">
        <v>1</v>
      </c>
      <c r="I448">
        <v>1.0098522169999999</v>
      </c>
      <c r="J448">
        <v>0.99384236500000001</v>
      </c>
      <c r="K448">
        <v>1.001847291</v>
      </c>
      <c r="L448">
        <f t="shared" si="24"/>
        <v>0</v>
      </c>
      <c r="M448">
        <f t="shared" si="25"/>
        <v>9.852216748768473E-3</v>
      </c>
      <c r="N448">
        <f t="shared" si="26"/>
        <v>-6.1576354679802959E-3</v>
      </c>
      <c r="O448">
        <f t="shared" si="27"/>
        <v>1.8472906403940886E-3</v>
      </c>
    </row>
    <row r="449" spans="1:15" x14ac:dyDescent="0.15">
      <c r="A449" s="1">
        <v>42466</v>
      </c>
      <c r="B449">
        <v>16240</v>
      </c>
      <c r="C449">
        <v>16360</v>
      </c>
      <c r="D449">
        <v>16120</v>
      </c>
      <c r="E449">
        <v>16240</v>
      </c>
      <c r="F449">
        <v>770588</v>
      </c>
      <c r="H449">
        <v>0.99938461499999998</v>
      </c>
      <c r="I449">
        <v>1.006769231</v>
      </c>
      <c r="J449">
        <v>0.99199999999999999</v>
      </c>
      <c r="K449">
        <v>0.99938461499999998</v>
      </c>
      <c r="L449">
        <f t="shared" ref="L449:L512" si="28">(B449-E450)/E450</f>
        <v>-6.1538461538461541E-4</v>
      </c>
      <c r="M449">
        <f t="shared" ref="M449:M512" si="29">(C449-E450)/E450</f>
        <v>6.7692307692307696E-3</v>
      </c>
      <c r="N449">
        <f t="shared" ref="N449:N512" si="30">(D449-E450)/E450</f>
        <v>-8.0000000000000002E-3</v>
      </c>
      <c r="O449">
        <f t="shared" ref="O449:O512" si="31">(E449-E450)/E450</f>
        <v>-6.1538461538461541E-4</v>
      </c>
    </row>
    <row r="450" spans="1:15" x14ac:dyDescent="0.15">
      <c r="A450" s="1">
        <v>42465</v>
      </c>
      <c r="B450">
        <v>16600</v>
      </c>
      <c r="C450">
        <v>16610</v>
      </c>
      <c r="D450">
        <v>16220</v>
      </c>
      <c r="E450">
        <v>16250</v>
      </c>
      <c r="F450">
        <v>940607</v>
      </c>
      <c r="H450">
        <v>0.99759615400000001</v>
      </c>
      <c r="I450">
        <v>0.99819711499999997</v>
      </c>
      <c r="J450">
        <v>0.97475961499999997</v>
      </c>
      <c r="K450">
        <v>0.9765625</v>
      </c>
      <c r="L450">
        <f t="shared" si="28"/>
        <v>-2.403846153846154E-3</v>
      </c>
      <c r="M450">
        <f t="shared" si="29"/>
        <v>-1.8028846153846155E-3</v>
      </c>
      <c r="N450">
        <f t="shared" si="30"/>
        <v>-2.5240384615384616E-2</v>
      </c>
      <c r="O450">
        <f t="shared" si="31"/>
        <v>-2.34375E-2</v>
      </c>
    </row>
    <row r="451" spans="1:15" x14ac:dyDescent="0.15">
      <c r="A451" s="1">
        <v>42464</v>
      </c>
      <c r="B451">
        <v>16630</v>
      </c>
      <c r="C451">
        <v>16780</v>
      </c>
      <c r="D451">
        <v>16570</v>
      </c>
      <c r="E451">
        <v>16640</v>
      </c>
      <c r="F451">
        <v>621432</v>
      </c>
      <c r="H451">
        <v>0.99521244799999997</v>
      </c>
      <c r="I451">
        <v>1.0041891080000001</v>
      </c>
      <c r="J451">
        <v>0.99162178300000003</v>
      </c>
      <c r="K451">
        <v>0.99581089199999995</v>
      </c>
      <c r="L451">
        <f t="shared" si="28"/>
        <v>-4.7875523638539795E-3</v>
      </c>
      <c r="M451">
        <f t="shared" si="29"/>
        <v>4.1891083183722318E-3</v>
      </c>
      <c r="N451">
        <f t="shared" si="30"/>
        <v>-8.3782166367444635E-3</v>
      </c>
      <c r="O451">
        <f t="shared" si="31"/>
        <v>-4.1891083183722318E-3</v>
      </c>
    </row>
    <row r="452" spans="1:15" x14ac:dyDescent="0.15">
      <c r="A452" s="1">
        <v>42461</v>
      </c>
      <c r="B452">
        <v>17290</v>
      </c>
      <c r="C452">
        <v>17290</v>
      </c>
      <c r="D452">
        <v>16650</v>
      </c>
      <c r="E452">
        <v>16710</v>
      </c>
      <c r="F452">
        <v>1404780</v>
      </c>
      <c r="H452">
        <v>0.99826789800000004</v>
      </c>
      <c r="I452">
        <v>0.99826789800000004</v>
      </c>
      <c r="J452">
        <v>0.96131639700000004</v>
      </c>
      <c r="K452">
        <v>0.96478059999999999</v>
      </c>
      <c r="L452">
        <f t="shared" si="28"/>
        <v>-1.7321016166281756E-3</v>
      </c>
      <c r="M452">
        <f t="shared" si="29"/>
        <v>-1.7321016166281756E-3</v>
      </c>
      <c r="N452">
        <f t="shared" si="30"/>
        <v>-3.8683602771362589E-2</v>
      </c>
      <c r="O452">
        <f t="shared" si="31"/>
        <v>-3.5219399538106239E-2</v>
      </c>
    </row>
    <row r="453" spans="1:15" x14ac:dyDescent="0.15">
      <c r="A453" s="1">
        <v>42460</v>
      </c>
      <c r="B453">
        <v>17580</v>
      </c>
      <c r="C453">
        <v>17610</v>
      </c>
      <c r="D453">
        <v>17310</v>
      </c>
      <c r="E453">
        <v>17320</v>
      </c>
      <c r="F453">
        <v>567597</v>
      </c>
      <c r="H453">
        <v>1.0074498569999999</v>
      </c>
      <c r="I453">
        <v>1.009169054</v>
      </c>
      <c r="J453">
        <v>0.99197707700000004</v>
      </c>
      <c r="K453">
        <v>0.992550143</v>
      </c>
      <c r="L453">
        <f t="shared" si="28"/>
        <v>7.4498567335243553E-3</v>
      </c>
      <c r="M453">
        <f t="shared" si="29"/>
        <v>9.1690544412607444E-3</v>
      </c>
      <c r="N453">
        <f t="shared" si="30"/>
        <v>-8.0229226361031511E-3</v>
      </c>
      <c r="O453">
        <f t="shared" si="31"/>
        <v>-7.4498567335243553E-3</v>
      </c>
    </row>
    <row r="454" spans="1:15" x14ac:dyDescent="0.15">
      <c r="A454" s="1">
        <v>42459</v>
      </c>
      <c r="B454">
        <v>17620</v>
      </c>
      <c r="C454">
        <v>17640</v>
      </c>
      <c r="D454">
        <v>17430</v>
      </c>
      <c r="E454">
        <v>17450</v>
      </c>
      <c r="F454">
        <v>582611</v>
      </c>
      <c r="H454">
        <v>0.99773499399999999</v>
      </c>
      <c r="I454">
        <v>0.99886749699999999</v>
      </c>
      <c r="J454">
        <v>0.98697621700000004</v>
      </c>
      <c r="K454">
        <v>0.98810872000000005</v>
      </c>
      <c r="L454">
        <f t="shared" si="28"/>
        <v>-2.2650056625141564E-3</v>
      </c>
      <c r="M454">
        <f t="shared" si="29"/>
        <v>-1.1325028312570782E-3</v>
      </c>
      <c r="N454">
        <f t="shared" si="30"/>
        <v>-1.3023782559456399E-2</v>
      </c>
      <c r="O454">
        <f t="shared" si="31"/>
        <v>-1.189127972819932E-2</v>
      </c>
    </row>
    <row r="455" spans="1:15" x14ac:dyDescent="0.15">
      <c r="A455" s="1">
        <v>42458</v>
      </c>
      <c r="B455">
        <v>17530</v>
      </c>
      <c r="C455">
        <v>17700</v>
      </c>
      <c r="D455">
        <v>17500</v>
      </c>
      <c r="E455">
        <v>17660</v>
      </c>
      <c r="F455">
        <v>868089</v>
      </c>
      <c r="H455">
        <v>1</v>
      </c>
      <c r="I455">
        <v>1.0096976609999999</v>
      </c>
      <c r="J455">
        <v>0.99828864799999995</v>
      </c>
      <c r="K455">
        <v>1.007415859</v>
      </c>
      <c r="L455">
        <f t="shared" si="28"/>
        <v>0</v>
      </c>
      <c r="M455">
        <f t="shared" si="29"/>
        <v>9.6976611523103256E-3</v>
      </c>
      <c r="N455">
        <f t="shared" si="30"/>
        <v>-1.7113519680547634E-3</v>
      </c>
      <c r="O455">
        <f t="shared" si="31"/>
        <v>7.4158585282373072E-3</v>
      </c>
    </row>
    <row r="456" spans="1:15" x14ac:dyDescent="0.15">
      <c r="A456" s="1">
        <v>42457</v>
      </c>
      <c r="B456">
        <v>17550</v>
      </c>
      <c r="C456">
        <v>17610</v>
      </c>
      <c r="D456">
        <v>17390</v>
      </c>
      <c r="E456">
        <v>17530</v>
      </c>
      <c r="F456">
        <v>819585</v>
      </c>
      <c r="H456">
        <v>1.0074626870000001</v>
      </c>
      <c r="I456">
        <v>1.010907003</v>
      </c>
      <c r="J456">
        <v>0.99827784200000003</v>
      </c>
      <c r="K456">
        <v>1.006314581</v>
      </c>
      <c r="L456">
        <f t="shared" si="28"/>
        <v>7.462686567164179E-3</v>
      </c>
      <c r="M456">
        <f t="shared" si="29"/>
        <v>1.0907003444316877E-2</v>
      </c>
      <c r="N456">
        <f t="shared" si="30"/>
        <v>-1.722158438576349E-3</v>
      </c>
      <c r="O456">
        <f t="shared" si="31"/>
        <v>6.3145809414466127E-3</v>
      </c>
    </row>
    <row r="457" spans="1:15" x14ac:dyDescent="0.15">
      <c r="A457" s="1">
        <v>42454</v>
      </c>
      <c r="B457">
        <v>17380</v>
      </c>
      <c r="C457">
        <v>17460</v>
      </c>
      <c r="D457">
        <v>17320</v>
      </c>
      <c r="E457">
        <v>17420</v>
      </c>
      <c r="F457">
        <v>316170</v>
      </c>
      <c r="H457">
        <v>1.0028851700000001</v>
      </c>
      <c r="I457">
        <v>1.007501443</v>
      </c>
      <c r="J457">
        <v>0.99942296600000002</v>
      </c>
      <c r="K457">
        <v>1.005193306</v>
      </c>
      <c r="L457">
        <f t="shared" si="28"/>
        <v>2.8851702250432777E-3</v>
      </c>
      <c r="M457">
        <f t="shared" si="29"/>
        <v>7.5014425851125215E-3</v>
      </c>
      <c r="N457">
        <f t="shared" si="30"/>
        <v>-5.7703404500865547E-4</v>
      </c>
      <c r="O457">
        <f t="shared" si="31"/>
        <v>5.1933064050779E-3</v>
      </c>
    </row>
    <row r="458" spans="1:15" x14ac:dyDescent="0.15">
      <c r="A458" s="1">
        <v>42453</v>
      </c>
      <c r="B458">
        <v>17380</v>
      </c>
      <c r="C458">
        <v>17480</v>
      </c>
      <c r="D458">
        <v>17280</v>
      </c>
      <c r="E458">
        <v>17330</v>
      </c>
      <c r="F458">
        <v>409673</v>
      </c>
      <c r="H458">
        <v>0.995418099</v>
      </c>
      <c r="I458">
        <v>1.001145475</v>
      </c>
      <c r="J458">
        <v>0.98969072199999997</v>
      </c>
      <c r="K458">
        <v>0.99255441</v>
      </c>
      <c r="L458">
        <f t="shared" si="28"/>
        <v>-4.5819014891179842E-3</v>
      </c>
      <c r="M458">
        <f t="shared" si="29"/>
        <v>1.145475372279496E-3</v>
      </c>
      <c r="N458">
        <f t="shared" si="30"/>
        <v>-1.0309278350515464E-2</v>
      </c>
      <c r="O458">
        <f t="shared" si="31"/>
        <v>-7.4455899198167235E-3</v>
      </c>
    </row>
    <row r="459" spans="1:15" x14ac:dyDescent="0.15">
      <c r="A459" s="1">
        <v>42452</v>
      </c>
      <c r="B459">
        <v>17500</v>
      </c>
      <c r="C459">
        <v>17580</v>
      </c>
      <c r="D459">
        <v>17400</v>
      </c>
      <c r="E459">
        <v>17460</v>
      </c>
      <c r="F459">
        <v>401096</v>
      </c>
      <c r="H459">
        <v>1.002290951</v>
      </c>
      <c r="I459">
        <v>1.0068728520000001</v>
      </c>
      <c r="J459">
        <v>0.99656357399999995</v>
      </c>
      <c r="K459">
        <v>1</v>
      </c>
      <c r="L459">
        <f t="shared" si="28"/>
        <v>2.2909507445589921E-3</v>
      </c>
      <c r="M459">
        <f t="shared" si="29"/>
        <v>6.8728522336769758E-3</v>
      </c>
      <c r="N459">
        <f t="shared" si="30"/>
        <v>-3.4364261168384879E-3</v>
      </c>
      <c r="O459">
        <f t="shared" si="31"/>
        <v>0</v>
      </c>
    </row>
    <row r="460" spans="1:15" x14ac:dyDescent="0.15">
      <c r="A460" s="1">
        <v>42451</v>
      </c>
      <c r="B460">
        <v>17400</v>
      </c>
      <c r="C460">
        <v>17560</v>
      </c>
      <c r="D460">
        <v>17280</v>
      </c>
      <c r="E460">
        <v>17460</v>
      </c>
      <c r="F460">
        <v>703785</v>
      </c>
      <c r="H460">
        <v>1.014577259</v>
      </c>
      <c r="I460">
        <v>1.023906706</v>
      </c>
      <c r="J460">
        <v>1.007580175</v>
      </c>
      <c r="K460">
        <v>1.018075802</v>
      </c>
      <c r="L460">
        <f t="shared" si="28"/>
        <v>1.4577259475218658E-2</v>
      </c>
      <c r="M460">
        <f t="shared" si="29"/>
        <v>2.39067055393586E-2</v>
      </c>
      <c r="N460">
        <f t="shared" si="30"/>
        <v>7.5801749271137029E-3</v>
      </c>
      <c r="O460">
        <f t="shared" si="31"/>
        <v>1.8075801749271137E-2</v>
      </c>
    </row>
    <row r="461" spans="1:15" x14ac:dyDescent="0.15">
      <c r="A461" s="1">
        <v>42447</v>
      </c>
      <c r="B461">
        <v>17330</v>
      </c>
      <c r="C461">
        <v>17360</v>
      </c>
      <c r="D461">
        <v>17040</v>
      </c>
      <c r="E461">
        <v>17150</v>
      </c>
      <c r="F461">
        <v>586332</v>
      </c>
      <c r="H461">
        <v>0.99769717899999999</v>
      </c>
      <c r="I461">
        <v>0.99942429499999996</v>
      </c>
      <c r="J461">
        <v>0.98100172699999999</v>
      </c>
      <c r="K461">
        <v>0.98733448499999998</v>
      </c>
      <c r="L461">
        <f t="shared" si="28"/>
        <v>-2.3028209556706968E-3</v>
      </c>
      <c r="M461">
        <f t="shared" si="29"/>
        <v>-5.757052389176742E-4</v>
      </c>
      <c r="N461">
        <f t="shared" si="30"/>
        <v>-1.8998272884283247E-2</v>
      </c>
      <c r="O461">
        <f t="shared" si="31"/>
        <v>-1.2665515256188831E-2</v>
      </c>
    </row>
    <row r="462" spans="1:15" x14ac:dyDescent="0.15">
      <c r="A462" s="1">
        <v>42446</v>
      </c>
      <c r="B462">
        <v>17550</v>
      </c>
      <c r="C462">
        <v>17690</v>
      </c>
      <c r="D462">
        <v>17240</v>
      </c>
      <c r="E462">
        <v>17370</v>
      </c>
      <c r="F462">
        <v>632982</v>
      </c>
      <c r="H462">
        <v>1.0074626870000001</v>
      </c>
      <c r="I462">
        <v>1.0154994260000001</v>
      </c>
      <c r="J462">
        <v>0.98966704900000002</v>
      </c>
      <c r="K462">
        <v>0.99712973599999999</v>
      </c>
      <c r="L462">
        <f t="shared" si="28"/>
        <v>7.462686567164179E-3</v>
      </c>
      <c r="M462">
        <f t="shared" si="29"/>
        <v>1.5499425947187142E-2</v>
      </c>
      <c r="N462">
        <f t="shared" si="30"/>
        <v>-1.0332950631458095E-2</v>
      </c>
      <c r="O462">
        <f t="shared" si="31"/>
        <v>-2.8702640642939152E-3</v>
      </c>
    </row>
    <row r="463" spans="1:15" x14ac:dyDescent="0.15">
      <c r="A463" s="1">
        <v>42445</v>
      </c>
      <c r="B463">
        <v>17430</v>
      </c>
      <c r="C463">
        <v>17550</v>
      </c>
      <c r="D463">
        <v>17390</v>
      </c>
      <c r="E463">
        <v>17420</v>
      </c>
      <c r="F463">
        <v>391080</v>
      </c>
      <c r="H463">
        <v>0.99316239299999998</v>
      </c>
      <c r="I463">
        <v>1</v>
      </c>
      <c r="J463">
        <v>0.990883191</v>
      </c>
      <c r="K463">
        <v>0.99259259300000002</v>
      </c>
      <c r="L463">
        <f t="shared" si="28"/>
        <v>-6.8376068376068376E-3</v>
      </c>
      <c r="M463">
        <f t="shared" si="29"/>
        <v>0</v>
      </c>
      <c r="N463">
        <f t="shared" si="30"/>
        <v>-9.1168091168091162E-3</v>
      </c>
      <c r="O463">
        <f t="shared" si="31"/>
        <v>-7.4074074074074077E-3</v>
      </c>
    </row>
    <row r="464" spans="1:15" x14ac:dyDescent="0.15">
      <c r="A464" s="1">
        <v>42444</v>
      </c>
      <c r="B464">
        <v>17690</v>
      </c>
      <c r="C464">
        <v>17740</v>
      </c>
      <c r="D464">
        <v>17480</v>
      </c>
      <c r="E464">
        <v>17550</v>
      </c>
      <c r="F464">
        <v>424947</v>
      </c>
      <c r="H464">
        <v>1.001698754</v>
      </c>
      <c r="I464">
        <v>1.0045300109999999</v>
      </c>
      <c r="J464">
        <v>0.98980747499999999</v>
      </c>
      <c r="K464">
        <v>0.993771234</v>
      </c>
      <c r="L464">
        <f t="shared" si="28"/>
        <v>1.6987542468856172E-3</v>
      </c>
      <c r="M464">
        <f t="shared" si="29"/>
        <v>4.5300113250283129E-3</v>
      </c>
      <c r="N464">
        <f t="shared" si="30"/>
        <v>-1.0192525481313703E-2</v>
      </c>
      <c r="O464">
        <f t="shared" si="31"/>
        <v>-6.2287655719139301E-3</v>
      </c>
    </row>
    <row r="465" spans="1:15" x14ac:dyDescent="0.15">
      <c r="A465" s="1">
        <v>42443</v>
      </c>
      <c r="B465">
        <v>17600</v>
      </c>
      <c r="C465">
        <v>17750</v>
      </c>
      <c r="D465">
        <v>17590</v>
      </c>
      <c r="E465">
        <v>17660</v>
      </c>
      <c r="F465">
        <v>889405</v>
      </c>
      <c r="H465">
        <v>1.012658228</v>
      </c>
      <c r="I465">
        <v>1.021288838</v>
      </c>
      <c r="J465">
        <v>1.012082854</v>
      </c>
      <c r="K465">
        <v>1.016110472</v>
      </c>
      <c r="L465">
        <f t="shared" si="28"/>
        <v>1.2658227848101266E-2</v>
      </c>
      <c r="M465">
        <f t="shared" si="29"/>
        <v>2.1288837744533946E-2</v>
      </c>
      <c r="N465">
        <f t="shared" si="30"/>
        <v>1.2082853855005753E-2</v>
      </c>
      <c r="O465">
        <f t="shared" si="31"/>
        <v>1.611047180667434E-2</v>
      </c>
    </row>
    <row r="466" spans="1:15" x14ac:dyDescent="0.15">
      <c r="A466" s="1">
        <v>42440</v>
      </c>
      <c r="B466">
        <v>17030</v>
      </c>
      <c r="C466">
        <v>17460</v>
      </c>
      <c r="D466">
        <v>16990</v>
      </c>
      <c r="E466">
        <v>17380</v>
      </c>
      <c r="F466">
        <v>656154</v>
      </c>
      <c r="H466">
        <v>0.98496240599999996</v>
      </c>
      <c r="I466">
        <v>1.009832273</v>
      </c>
      <c r="J466">
        <v>0.98264892999999998</v>
      </c>
      <c r="K466">
        <v>1.005205321</v>
      </c>
      <c r="L466">
        <f t="shared" si="28"/>
        <v>-1.5037593984962405E-2</v>
      </c>
      <c r="M466">
        <f t="shared" si="29"/>
        <v>9.8322729901677269E-3</v>
      </c>
      <c r="N466">
        <f t="shared" si="30"/>
        <v>-1.7351069982648931E-2</v>
      </c>
      <c r="O466">
        <f t="shared" si="31"/>
        <v>5.2053209947946792E-3</v>
      </c>
    </row>
    <row r="467" spans="1:15" x14ac:dyDescent="0.15">
      <c r="A467" s="1">
        <v>42439</v>
      </c>
      <c r="B467">
        <v>17240</v>
      </c>
      <c r="C467">
        <v>17320</v>
      </c>
      <c r="D467">
        <v>17130</v>
      </c>
      <c r="E467">
        <v>17290</v>
      </c>
      <c r="F467">
        <v>342758</v>
      </c>
      <c r="H467">
        <v>1.0087770629999999</v>
      </c>
      <c r="I467">
        <v>1.0134581629999999</v>
      </c>
      <c r="J467">
        <v>1.00234055</v>
      </c>
      <c r="K467">
        <v>1.01170275</v>
      </c>
      <c r="L467">
        <f t="shared" si="28"/>
        <v>8.777062609713282E-3</v>
      </c>
      <c r="M467">
        <f t="shared" si="29"/>
        <v>1.3458162668227034E-2</v>
      </c>
      <c r="N467">
        <f t="shared" si="30"/>
        <v>2.3405500292568754E-3</v>
      </c>
      <c r="O467">
        <f t="shared" si="31"/>
        <v>1.1702750146284377E-2</v>
      </c>
    </row>
    <row r="468" spans="1:15" x14ac:dyDescent="0.15">
      <c r="A468" s="1">
        <v>42438</v>
      </c>
      <c r="B468">
        <v>17070</v>
      </c>
      <c r="C468">
        <v>17150</v>
      </c>
      <c r="D468">
        <v>16930</v>
      </c>
      <c r="E468">
        <v>17090</v>
      </c>
      <c r="F468">
        <v>493849</v>
      </c>
      <c r="H468">
        <v>0.99244186000000001</v>
      </c>
      <c r="I468">
        <v>0.99709302300000002</v>
      </c>
      <c r="J468">
        <v>0.98430232600000001</v>
      </c>
      <c r="K468">
        <v>0.99360465099999995</v>
      </c>
      <c r="L468">
        <f t="shared" si="28"/>
        <v>-7.5581395348837208E-3</v>
      </c>
      <c r="M468">
        <f t="shared" si="29"/>
        <v>-2.9069767441860465E-3</v>
      </c>
      <c r="N468">
        <f t="shared" si="30"/>
        <v>-1.5697674418604653E-2</v>
      </c>
      <c r="O468">
        <f t="shared" si="31"/>
        <v>-6.3953488372093022E-3</v>
      </c>
    </row>
    <row r="469" spans="1:15" x14ac:dyDescent="0.15">
      <c r="A469" s="1">
        <v>42437</v>
      </c>
      <c r="B469">
        <v>17330</v>
      </c>
      <c r="C469">
        <v>17350</v>
      </c>
      <c r="D469">
        <v>17000</v>
      </c>
      <c r="E469">
        <v>17200</v>
      </c>
      <c r="F469">
        <v>691142</v>
      </c>
      <c r="H469">
        <v>0.99827188899999997</v>
      </c>
      <c r="I469">
        <v>0.99942396300000003</v>
      </c>
      <c r="J469">
        <v>0.97926267300000003</v>
      </c>
      <c r="K469">
        <v>0.99078341000000003</v>
      </c>
      <c r="L469">
        <f t="shared" si="28"/>
        <v>-1.7281105990783411E-3</v>
      </c>
      <c r="M469">
        <f t="shared" si="29"/>
        <v>-5.76036866359447E-4</v>
      </c>
      <c r="N469">
        <f t="shared" si="30"/>
        <v>-2.0737327188940093E-2</v>
      </c>
      <c r="O469">
        <f t="shared" si="31"/>
        <v>-9.2165898617511521E-3</v>
      </c>
    </row>
    <row r="470" spans="1:15" x14ac:dyDescent="0.15">
      <c r="A470" s="1">
        <v>42436</v>
      </c>
      <c r="B470">
        <v>17480</v>
      </c>
      <c r="C470">
        <v>17480</v>
      </c>
      <c r="D470">
        <v>17330</v>
      </c>
      <c r="E470">
        <v>17360</v>
      </c>
      <c r="F470">
        <v>417264</v>
      </c>
      <c r="H470">
        <v>1.0028686170000001</v>
      </c>
      <c r="I470">
        <v>1.0028686170000001</v>
      </c>
      <c r="J470">
        <v>0.99426276499999999</v>
      </c>
      <c r="K470">
        <v>0.99598393600000001</v>
      </c>
      <c r="L470">
        <f t="shared" si="28"/>
        <v>2.8686173264486519E-3</v>
      </c>
      <c r="M470">
        <f t="shared" si="29"/>
        <v>2.8686173264486519E-3</v>
      </c>
      <c r="N470">
        <f t="shared" si="30"/>
        <v>-5.7372346528973038E-3</v>
      </c>
      <c r="O470">
        <f t="shared" si="31"/>
        <v>-4.0160642570281121E-3</v>
      </c>
    </row>
    <row r="471" spans="1:15" x14ac:dyDescent="0.15">
      <c r="A471" s="1">
        <v>42433</v>
      </c>
      <c r="B471">
        <v>17360</v>
      </c>
      <c r="C471">
        <v>17490</v>
      </c>
      <c r="D471">
        <v>17300</v>
      </c>
      <c r="E471">
        <v>17430</v>
      </c>
      <c r="F471">
        <v>413495</v>
      </c>
      <c r="H471">
        <v>0.99884925199999997</v>
      </c>
      <c r="I471">
        <v>1.0063291139999999</v>
      </c>
      <c r="J471">
        <v>0.99539700799999997</v>
      </c>
      <c r="K471">
        <v>1.0028768699999999</v>
      </c>
      <c r="L471">
        <f t="shared" si="28"/>
        <v>-1.1507479861910242E-3</v>
      </c>
      <c r="M471">
        <f t="shared" si="29"/>
        <v>6.3291139240506328E-3</v>
      </c>
      <c r="N471">
        <f t="shared" si="30"/>
        <v>-4.6029919447640967E-3</v>
      </c>
      <c r="O471">
        <f t="shared" si="31"/>
        <v>2.8768699654775605E-3</v>
      </c>
    </row>
    <row r="472" spans="1:15" x14ac:dyDescent="0.15">
      <c r="A472" s="1">
        <v>42432</v>
      </c>
      <c r="B472">
        <v>17120</v>
      </c>
      <c r="C472">
        <v>17400</v>
      </c>
      <c r="D472">
        <v>17120</v>
      </c>
      <c r="E472">
        <v>17380</v>
      </c>
      <c r="F472">
        <v>818697</v>
      </c>
      <c r="H472">
        <v>0.99766899799999997</v>
      </c>
      <c r="I472">
        <v>1.0139860140000001</v>
      </c>
      <c r="J472">
        <v>0.99766899799999997</v>
      </c>
      <c r="K472">
        <v>1.0128205130000001</v>
      </c>
      <c r="L472">
        <f t="shared" si="28"/>
        <v>-2.331002331002331E-3</v>
      </c>
      <c r="M472">
        <f t="shared" si="29"/>
        <v>1.3986013986013986E-2</v>
      </c>
      <c r="N472">
        <f t="shared" si="30"/>
        <v>-2.331002331002331E-3</v>
      </c>
      <c r="O472">
        <f t="shared" si="31"/>
        <v>1.282051282051282E-2</v>
      </c>
    </row>
    <row r="473" spans="1:15" x14ac:dyDescent="0.15">
      <c r="A473" s="1">
        <v>42431</v>
      </c>
      <c r="B473">
        <v>16960</v>
      </c>
      <c r="C473">
        <v>17250</v>
      </c>
      <c r="D473">
        <v>16890</v>
      </c>
      <c r="E473">
        <v>17160</v>
      </c>
      <c r="F473">
        <v>1356335</v>
      </c>
      <c r="H473">
        <v>1.0285021219999999</v>
      </c>
      <c r="I473">
        <v>1.0460885390000001</v>
      </c>
      <c r="J473">
        <v>1.024257126</v>
      </c>
      <c r="K473">
        <v>1.040630685</v>
      </c>
      <c r="L473">
        <f t="shared" si="28"/>
        <v>2.8502122498483929E-2</v>
      </c>
      <c r="M473">
        <f t="shared" si="29"/>
        <v>4.6088538508186783E-2</v>
      </c>
      <c r="N473">
        <f t="shared" si="30"/>
        <v>2.4257125530624622E-2</v>
      </c>
      <c r="O473">
        <f t="shared" si="31"/>
        <v>4.0630685263796242E-2</v>
      </c>
    </row>
    <row r="474" spans="1:15" x14ac:dyDescent="0.15">
      <c r="A474" s="1">
        <v>42430</v>
      </c>
      <c r="B474">
        <v>16440</v>
      </c>
      <c r="C474">
        <v>16520</v>
      </c>
      <c r="D474">
        <v>16260</v>
      </c>
      <c r="E474">
        <v>16490</v>
      </c>
      <c r="F474">
        <v>352757</v>
      </c>
      <c r="H474">
        <v>0.99757281600000003</v>
      </c>
      <c r="I474">
        <v>1.0024271840000001</v>
      </c>
      <c r="J474">
        <v>0.98665048499999997</v>
      </c>
      <c r="K474">
        <v>1.000606796</v>
      </c>
      <c r="L474">
        <f t="shared" si="28"/>
        <v>-2.4271844660194173E-3</v>
      </c>
      <c r="M474">
        <f t="shared" si="29"/>
        <v>2.4271844660194173E-3</v>
      </c>
      <c r="N474">
        <f t="shared" si="30"/>
        <v>-1.3349514563106795E-2</v>
      </c>
      <c r="O474">
        <f t="shared" si="31"/>
        <v>6.0679611650485432E-4</v>
      </c>
    </row>
    <row r="475" spans="1:15" x14ac:dyDescent="0.15">
      <c r="A475" s="1">
        <v>42429</v>
      </c>
      <c r="B475">
        <v>16760</v>
      </c>
      <c r="C475">
        <v>16890</v>
      </c>
      <c r="D475">
        <v>16470</v>
      </c>
      <c r="E475">
        <v>16480</v>
      </c>
      <c r="F475">
        <v>470419</v>
      </c>
      <c r="H475">
        <v>1.0096385539999999</v>
      </c>
      <c r="I475">
        <v>1.0174698799999999</v>
      </c>
      <c r="J475">
        <v>0.99216867500000006</v>
      </c>
      <c r="K475">
        <v>0.99277108400000003</v>
      </c>
      <c r="L475">
        <f t="shared" si="28"/>
        <v>9.6385542168674707E-3</v>
      </c>
      <c r="M475">
        <f t="shared" si="29"/>
        <v>1.7469879518072291E-2</v>
      </c>
      <c r="N475">
        <f t="shared" si="30"/>
        <v>-7.8313253012048199E-3</v>
      </c>
      <c r="O475">
        <f t="shared" si="31"/>
        <v>-7.2289156626506026E-3</v>
      </c>
    </row>
    <row r="476" spans="1:15" x14ac:dyDescent="0.15">
      <c r="A476" s="1">
        <v>42426</v>
      </c>
      <c r="B476">
        <v>16730</v>
      </c>
      <c r="C476">
        <v>16900</v>
      </c>
      <c r="D476">
        <v>16600</v>
      </c>
      <c r="E476">
        <v>16600</v>
      </c>
      <c r="F476">
        <v>710051</v>
      </c>
      <c r="H476">
        <v>1.009047045</v>
      </c>
      <c r="I476">
        <v>1.0193003620000001</v>
      </c>
      <c r="J476">
        <v>1.001206273</v>
      </c>
      <c r="K476">
        <v>1.001206273</v>
      </c>
      <c r="L476">
        <f t="shared" si="28"/>
        <v>9.0470446320868522E-3</v>
      </c>
      <c r="M476">
        <f t="shared" si="29"/>
        <v>1.9300361881785282E-2</v>
      </c>
      <c r="N476">
        <f t="shared" si="30"/>
        <v>1.2062726176115801E-3</v>
      </c>
      <c r="O476">
        <f t="shared" si="31"/>
        <v>1.2062726176115801E-3</v>
      </c>
    </row>
    <row r="477" spans="1:15" x14ac:dyDescent="0.15">
      <c r="A477" s="1">
        <v>42425</v>
      </c>
      <c r="B477">
        <v>16370</v>
      </c>
      <c r="C477">
        <v>16640</v>
      </c>
      <c r="D477">
        <v>16360</v>
      </c>
      <c r="E477">
        <v>16580</v>
      </c>
      <c r="F477">
        <v>477067</v>
      </c>
      <c r="H477">
        <v>1.0042944789999999</v>
      </c>
      <c r="I477">
        <v>1.020858896</v>
      </c>
      <c r="J477">
        <v>1.0036809820000001</v>
      </c>
      <c r="K477">
        <v>1.0171779139999999</v>
      </c>
      <c r="L477">
        <f t="shared" si="28"/>
        <v>4.2944785276073623E-3</v>
      </c>
      <c r="M477">
        <f t="shared" si="29"/>
        <v>2.0858895705521473E-2</v>
      </c>
      <c r="N477">
        <f t="shared" si="30"/>
        <v>3.6809815950920245E-3</v>
      </c>
      <c r="O477">
        <f t="shared" si="31"/>
        <v>1.7177914110429449E-2</v>
      </c>
    </row>
    <row r="478" spans="1:15" x14ac:dyDescent="0.15">
      <c r="A478" s="1">
        <v>42424</v>
      </c>
      <c r="B478">
        <v>16250</v>
      </c>
      <c r="C478">
        <v>16410</v>
      </c>
      <c r="D478">
        <v>16140</v>
      </c>
      <c r="E478">
        <v>16300</v>
      </c>
      <c r="F478">
        <v>577963</v>
      </c>
      <c r="H478">
        <v>0.987241798</v>
      </c>
      <c r="I478">
        <v>0.99696233300000003</v>
      </c>
      <c r="J478">
        <v>0.98055893100000002</v>
      </c>
      <c r="K478">
        <v>0.99027946499999997</v>
      </c>
      <c r="L478">
        <f t="shared" si="28"/>
        <v>-1.275820170109356E-2</v>
      </c>
      <c r="M478">
        <f t="shared" si="29"/>
        <v>-3.0376670716889429E-3</v>
      </c>
      <c r="N478">
        <f t="shared" si="30"/>
        <v>-1.9441069258809233E-2</v>
      </c>
      <c r="O478">
        <f t="shared" si="31"/>
        <v>-9.7205346294046164E-3</v>
      </c>
    </row>
    <row r="479" spans="1:15" x14ac:dyDescent="0.15">
      <c r="A479" s="1">
        <v>42423</v>
      </c>
      <c r="B479">
        <v>16610</v>
      </c>
      <c r="C479">
        <v>16770</v>
      </c>
      <c r="D479">
        <v>16400</v>
      </c>
      <c r="E479">
        <v>16460</v>
      </c>
      <c r="F479">
        <v>1015959</v>
      </c>
      <c r="H479">
        <v>1.0060569349999999</v>
      </c>
      <c r="I479">
        <v>1.015748031</v>
      </c>
      <c r="J479">
        <v>0.99333737099999997</v>
      </c>
      <c r="K479">
        <v>0.99697153199999999</v>
      </c>
      <c r="L479">
        <f t="shared" si="28"/>
        <v>6.0569351907934586E-3</v>
      </c>
      <c r="M479">
        <f t="shared" si="29"/>
        <v>1.5748031496062992E-2</v>
      </c>
      <c r="N479">
        <f t="shared" si="30"/>
        <v>-6.6626287098728041E-3</v>
      </c>
      <c r="O479">
        <f t="shared" si="31"/>
        <v>-3.0284675953967293E-3</v>
      </c>
    </row>
    <row r="480" spans="1:15" x14ac:dyDescent="0.15">
      <c r="A480" s="1">
        <v>42422</v>
      </c>
      <c r="B480">
        <v>16230</v>
      </c>
      <c r="C480">
        <v>16600</v>
      </c>
      <c r="D480">
        <v>16210</v>
      </c>
      <c r="E480">
        <v>16510</v>
      </c>
      <c r="F480">
        <v>648734</v>
      </c>
      <c r="H480">
        <v>0.99023795000000003</v>
      </c>
      <c r="I480">
        <v>1.0128126909999999</v>
      </c>
      <c r="J480">
        <v>0.98901769399999995</v>
      </c>
      <c r="K480">
        <v>1.007321538</v>
      </c>
      <c r="L480">
        <f t="shared" si="28"/>
        <v>-9.762050030506406E-3</v>
      </c>
      <c r="M480">
        <f t="shared" si="29"/>
        <v>1.2812690665039659E-2</v>
      </c>
      <c r="N480">
        <f t="shared" si="30"/>
        <v>-1.0982306284319707E-2</v>
      </c>
      <c r="O480">
        <f t="shared" si="31"/>
        <v>7.3215375228798049E-3</v>
      </c>
    </row>
    <row r="481" spans="1:15" x14ac:dyDescent="0.15">
      <c r="A481" s="1">
        <v>42419</v>
      </c>
      <c r="B481">
        <v>16410</v>
      </c>
      <c r="C481">
        <v>16440</v>
      </c>
      <c r="D481">
        <v>16190</v>
      </c>
      <c r="E481">
        <v>16390</v>
      </c>
      <c r="F481">
        <v>677728</v>
      </c>
      <c r="H481">
        <v>0.98855421700000001</v>
      </c>
      <c r="I481">
        <v>0.99036144599999998</v>
      </c>
      <c r="J481">
        <v>0.97530120499999995</v>
      </c>
      <c r="K481">
        <v>0.98734939799999999</v>
      </c>
      <c r="L481">
        <f t="shared" si="28"/>
        <v>-1.144578313253012E-2</v>
      </c>
      <c r="M481">
        <f t="shared" si="29"/>
        <v>-9.6385542168674707E-3</v>
      </c>
      <c r="N481">
        <f t="shared" si="30"/>
        <v>-2.4698795180722891E-2</v>
      </c>
      <c r="O481">
        <f t="shared" si="31"/>
        <v>-1.2650602409638554E-2</v>
      </c>
    </row>
    <row r="482" spans="1:15" x14ac:dyDescent="0.15">
      <c r="A482" s="1">
        <v>42418</v>
      </c>
      <c r="B482">
        <v>16720</v>
      </c>
      <c r="C482">
        <v>16760</v>
      </c>
      <c r="D482">
        <v>16510</v>
      </c>
      <c r="E482">
        <v>16600</v>
      </c>
      <c r="F482">
        <v>551658</v>
      </c>
      <c r="H482">
        <v>1.028923077</v>
      </c>
      <c r="I482">
        <v>1.0313846149999999</v>
      </c>
      <c r="J482">
        <v>1.016</v>
      </c>
      <c r="K482">
        <v>1.0215384620000001</v>
      </c>
      <c r="L482">
        <f t="shared" si="28"/>
        <v>2.8923076923076923E-2</v>
      </c>
      <c r="M482">
        <f t="shared" si="29"/>
        <v>3.1384615384615386E-2</v>
      </c>
      <c r="N482">
        <f t="shared" si="30"/>
        <v>1.6E-2</v>
      </c>
      <c r="O482">
        <f t="shared" si="31"/>
        <v>2.1538461538461538E-2</v>
      </c>
    </row>
    <row r="483" spans="1:15" x14ac:dyDescent="0.15">
      <c r="A483" s="1">
        <v>42417</v>
      </c>
      <c r="B483">
        <v>16390</v>
      </c>
      <c r="C483">
        <v>16620</v>
      </c>
      <c r="D483">
        <v>16020</v>
      </c>
      <c r="E483">
        <v>16250</v>
      </c>
      <c r="F483">
        <v>864462</v>
      </c>
      <c r="H483">
        <v>0.99574726599999996</v>
      </c>
      <c r="I483">
        <v>1.009720535</v>
      </c>
      <c r="J483">
        <v>0.97326853000000002</v>
      </c>
      <c r="K483">
        <v>0.987241798</v>
      </c>
      <c r="L483">
        <f t="shared" si="28"/>
        <v>-4.2527339003645198E-3</v>
      </c>
      <c r="M483">
        <f t="shared" si="29"/>
        <v>9.7205346294046164E-3</v>
      </c>
      <c r="N483">
        <f t="shared" si="30"/>
        <v>-2.6731470230862697E-2</v>
      </c>
      <c r="O483">
        <f t="shared" si="31"/>
        <v>-1.275820170109356E-2</v>
      </c>
    </row>
    <row r="484" spans="1:15" x14ac:dyDescent="0.15">
      <c r="A484" s="1">
        <v>42416</v>
      </c>
      <c r="B484">
        <v>16260</v>
      </c>
      <c r="C484">
        <v>16760</v>
      </c>
      <c r="D484">
        <v>16220</v>
      </c>
      <c r="E484">
        <v>16460</v>
      </c>
      <c r="F484">
        <v>911624</v>
      </c>
      <c r="H484">
        <v>0.98965307400000002</v>
      </c>
      <c r="I484">
        <v>1.02008521</v>
      </c>
      <c r="J484">
        <v>0.98721850300000002</v>
      </c>
      <c r="K484">
        <v>1.0018259279999999</v>
      </c>
      <c r="L484">
        <f t="shared" si="28"/>
        <v>-1.0346926354230066E-2</v>
      </c>
      <c r="M484">
        <f t="shared" si="29"/>
        <v>2.008520998174072E-2</v>
      </c>
      <c r="N484">
        <f t="shared" si="30"/>
        <v>-1.278149726110773E-2</v>
      </c>
      <c r="O484">
        <f t="shared" si="31"/>
        <v>1.8259281801582471E-3</v>
      </c>
    </row>
    <row r="485" spans="1:15" x14ac:dyDescent="0.15">
      <c r="A485" s="1">
        <v>42415</v>
      </c>
      <c r="B485">
        <v>15950</v>
      </c>
      <c r="C485">
        <v>16570</v>
      </c>
      <c r="D485">
        <v>15890</v>
      </c>
      <c r="E485">
        <v>16430</v>
      </c>
      <c r="F485">
        <v>1317572</v>
      </c>
      <c r="H485">
        <v>1.039765319</v>
      </c>
      <c r="I485">
        <v>1.080182529</v>
      </c>
      <c r="J485">
        <v>1.0358539769999999</v>
      </c>
      <c r="K485">
        <v>1.0710560629999999</v>
      </c>
      <c r="L485">
        <f t="shared" si="28"/>
        <v>3.9765319426336376E-2</v>
      </c>
      <c r="M485">
        <f t="shared" si="29"/>
        <v>8.0182529335071709E-2</v>
      </c>
      <c r="N485">
        <f t="shared" si="30"/>
        <v>3.5853976531942632E-2</v>
      </c>
      <c r="O485">
        <f t="shared" si="31"/>
        <v>7.1056062581486307E-2</v>
      </c>
    </row>
    <row r="486" spans="1:15" x14ac:dyDescent="0.15">
      <c r="A486" s="1">
        <v>42412</v>
      </c>
      <c r="B486">
        <v>15600</v>
      </c>
      <c r="C486">
        <v>15680</v>
      </c>
      <c r="D486">
        <v>15250</v>
      </c>
      <c r="E486">
        <v>15340</v>
      </c>
      <c r="F486">
        <v>2133508</v>
      </c>
      <c r="H486">
        <v>0.96954630200000003</v>
      </c>
      <c r="I486">
        <v>0.97451833399999999</v>
      </c>
      <c r="J486">
        <v>0.94779366099999995</v>
      </c>
      <c r="K486">
        <v>0.95338719699999996</v>
      </c>
      <c r="L486">
        <f t="shared" si="28"/>
        <v>-3.0453697949036667E-2</v>
      </c>
      <c r="M486">
        <f t="shared" si="29"/>
        <v>-2.54816656308266E-2</v>
      </c>
      <c r="N486">
        <f t="shared" si="30"/>
        <v>-5.2206339341205721E-2</v>
      </c>
      <c r="O486">
        <f t="shared" si="31"/>
        <v>-4.661280298321939E-2</v>
      </c>
    </row>
    <row r="487" spans="1:15" x14ac:dyDescent="0.15">
      <c r="A487" s="1">
        <v>42410</v>
      </c>
      <c r="B487">
        <v>16560</v>
      </c>
      <c r="C487">
        <v>16580</v>
      </c>
      <c r="D487">
        <v>15820</v>
      </c>
      <c r="E487">
        <v>16090</v>
      </c>
      <c r="F487">
        <v>1691513</v>
      </c>
      <c r="H487">
        <v>1.002421308</v>
      </c>
      <c r="I487">
        <v>1.003631961</v>
      </c>
      <c r="J487">
        <v>0.95762711899999997</v>
      </c>
      <c r="K487">
        <v>0.97397094399999995</v>
      </c>
      <c r="L487">
        <f t="shared" si="28"/>
        <v>2.4213075060532689E-3</v>
      </c>
      <c r="M487">
        <f t="shared" si="29"/>
        <v>3.6319612590799033E-3</v>
      </c>
      <c r="N487">
        <f t="shared" si="30"/>
        <v>-4.2372881355932202E-2</v>
      </c>
      <c r="O487">
        <f t="shared" si="31"/>
        <v>-2.602905569007264E-2</v>
      </c>
    </row>
    <row r="488" spans="1:15" x14ac:dyDescent="0.15">
      <c r="A488" s="1">
        <v>42409</v>
      </c>
      <c r="B488">
        <v>16770</v>
      </c>
      <c r="C488">
        <v>16820</v>
      </c>
      <c r="D488">
        <v>16440</v>
      </c>
      <c r="E488">
        <v>16520</v>
      </c>
      <c r="F488">
        <v>1163040</v>
      </c>
      <c r="H488">
        <v>0.96213425100000005</v>
      </c>
      <c r="I488">
        <v>0.96500286899999999</v>
      </c>
      <c r="J488">
        <v>0.94320137699999995</v>
      </c>
      <c r="K488">
        <v>0.94779116500000005</v>
      </c>
      <c r="L488">
        <f t="shared" si="28"/>
        <v>-3.7865748709122203E-2</v>
      </c>
      <c r="M488">
        <f t="shared" si="29"/>
        <v>-3.4997131382673553E-2</v>
      </c>
      <c r="N488">
        <f t="shared" si="30"/>
        <v>-5.6798623063683308E-2</v>
      </c>
      <c r="O488">
        <f t="shared" si="31"/>
        <v>-5.2208835341365459E-2</v>
      </c>
    </row>
    <row r="489" spans="1:15" x14ac:dyDescent="0.15">
      <c r="A489" s="1">
        <v>42408</v>
      </c>
      <c r="B489">
        <v>17020</v>
      </c>
      <c r="C489">
        <v>17530</v>
      </c>
      <c r="D489">
        <v>16970</v>
      </c>
      <c r="E489">
        <v>17430</v>
      </c>
      <c r="F489">
        <v>829168</v>
      </c>
      <c r="H489">
        <v>0.98609501700000002</v>
      </c>
      <c r="I489">
        <v>1.0156431050000001</v>
      </c>
      <c r="J489">
        <v>0.983198146</v>
      </c>
      <c r="K489">
        <v>1.0098493630000001</v>
      </c>
      <c r="L489">
        <f t="shared" si="28"/>
        <v>-1.3904982618771726E-2</v>
      </c>
      <c r="M489">
        <f t="shared" si="29"/>
        <v>1.5643105446118192E-2</v>
      </c>
      <c r="N489">
        <f t="shared" si="30"/>
        <v>-1.6801853997682505E-2</v>
      </c>
      <c r="O489">
        <f t="shared" si="31"/>
        <v>9.8493626882966388E-3</v>
      </c>
    </row>
    <row r="490" spans="1:15" x14ac:dyDescent="0.15">
      <c r="A490" s="1">
        <v>42405</v>
      </c>
      <c r="B490">
        <v>17240</v>
      </c>
      <c r="C490">
        <v>17330</v>
      </c>
      <c r="D490">
        <v>17050</v>
      </c>
      <c r="E490">
        <v>17260</v>
      </c>
      <c r="F490">
        <v>834267</v>
      </c>
      <c r="H490">
        <v>0.986270023</v>
      </c>
      <c r="I490">
        <v>0.99141876399999995</v>
      </c>
      <c r="J490">
        <v>0.97540045799999997</v>
      </c>
      <c r="K490">
        <v>0.98741418800000003</v>
      </c>
      <c r="L490">
        <f t="shared" si="28"/>
        <v>-1.3729977116704805E-2</v>
      </c>
      <c r="M490">
        <f t="shared" si="29"/>
        <v>-8.5812356979405036E-3</v>
      </c>
      <c r="N490">
        <f t="shared" si="30"/>
        <v>-2.459954233409611E-2</v>
      </c>
      <c r="O490">
        <f t="shared" si="31"/>
        <v>-1.2585812356979404E-2</v>
      </c>
    </row>
    <row r="491" spans="1:15" x14ac:dyDescent="0.15">
      <c r="A491" s="1">
        <v>42404</v>
      </c>
      <c r="B491">
        <v>17470</v>
      </c>
      <c r="C491">
        <v>17650</v>
      </c>
      <c r="D491">
        <v>17370</v>
      </c>
      <c r="E491">
        <v>17480</v>
      </c>
      <c r="F491">
        <v>715323</v>
      </c>
      <c r="H491">
        <v>0.98980170000000001</v>
      </c>
      <c r="I491">
        <v>1</v>
      </c>
      <c r="J491">
        <v>0.984135977</v>
      </c>
      <c r="K491">
        <v>0.99036827199999999</v>
      </c>
      <c r="L491">
        <f t="shared" si="28"/>
        <v>-1.0198300283286119E-2</v>
      </c>
      <c r="M491">
        <f t="shared" si="29"/>
        <v>0</v>
      </c>
      <c r="N491">
        <f t="shared" si="30"/>
        <v>-1.586402266288952E-2</v>
      </c>
      <c r="O491">
        <f t="shared" si="31"/>
        <v>-9.6317280453257787E-3</v>
      </c>
    </row>
    <row r="492" spans="1:15" x14ac:dyDescent="0.15">
      <c r="A492" s="1">
        <v>42403</v>
      </c>
      <c r="B492">
        <v>17850</v>
      </c>
      <c r="C492">
        <v>17910</v>
      </c>
      <c r="D492">
        <v>17520</v>
      </c>
      <c r="E492">
        <v>17650</v>
      </c>
      <c r="F492">
        <v>1104675</v>
      </c>
      <c r="H492">
        <v>0.98076923100000002</v>
      </c>
      <c r="I492">
        <v>0.98406593399999998</v>
      </c>
      <c r="J492">
        <v>0.96263736300000002</v>
      </c>
      <c r="K492">
        <v>0.96978021999999997</v>
      </c>
      <c r="L492">
        <f t="shared" si="28"/>
        <v>-1.9230769230769232E-2</v>
      </c>
      <c r="M492">
        <f t="shared" si="29"/>
        <v>-1.5934065934065933E-2</v>
      </c>
      <c r="N492">
        <f t="shared" si="30"/>
        <v>-3.7362637362637362E-2</v>
      </c>
      <c r="O492">
        <f t="shared" si="31"/>
        <v>-3.021978021978022E-2</v>
      </c>
    </row>
    <row r="493" spans="1:15" x14ac:dyDescent="0.15">
      <c r="A493" s="1">
        <v>42402</v>
      </c>
      <c r="B493">
        <v>18120</v>
      </c>
      <c r="C493">
        <v>18320</v>
      </c>
      <c r="D493">
        <v>18120</v>
      </c>
      <c r="E493">
        <v>18200</v>
      </c>
      <c r="F493">
        <v>524535</v>
      </c>
      <c r="H493">
        <v>0.98908296900000003</v>
      </c>
      <c r="I493">
        <v>1</v>
      </c>
      <c r="J493">
        <v>0.98908296900000003</v>
      </c>
      <c r="K493">
        <v>0.993449782</v>
      </c>
      <c r="L493">
        <f t="shared" si="28"/>
        <v>-1.0917030567685589E-2</v>
      </c>
      <c r="M493">
        <f t="shared" si="29"/>
        <v>0</v>
      </c>
      <c r="N493">
        <f t="shared" si="30"/>
        <v>-1.0917030567685589E-2</v>
      </c>
      <c r="O493">
        <f t="shared" si="31"/>
        <v>-6.5502183406113534E-3</v>
      </c>
    </row>
    <row r="494" spans="1:15" x14ac:dyDescent="0.15">
      <c r="A494" s="1">
        <v>42401</v>
      </c>
      <c r="B494">
        <v>18300</v>
      </c>
      <c r="C494">
        <v>18370</v>
      </c>
      <c r="D494">
        <v>18150</v>
      </c>
      <c r="E494">
        <v>18320</v>
      </c>
      <c r="F494">
        <v>869125</v>
      </c>
      <c r="H494">
        <v>1.0155382909999999</v>
      </c>
      <c r="I494">
        <v>1.019422863</v>
      </c>
      <c r="J494">
        <v>1.007214206</v>
      </c>
      <c r="K494">
        <v>1.016648169</v>
      </c>
      <c r="L494">
        <f t="shared" si="28"/>
        <v>1.5538290788013319E-2</v>
      </c>
      <c r="M494">
        <f t="shared" si="29"/>
        <v>1.9422863485016647E-2</v>
      </c>
      <c r="N494">
        <f t="shared" si="30"/>
        <v>7.2142064372918979E-3</v>
      </c>
      <c r="O494">
        <f t="shared" si="31"/>
        <v>1.6648168701442843E-2</v>
      </c>
    </row>
    <row r="495" spans="1:15" x14ac:dyDescent="0.15">
      <c r="A495" s="1">
        <v>42398</v>
      </c>
      <c r="B495">
        <v>17530</v>
      </c>
      <c r="C495">
        <v>18200</v>
      </c>
      <c r="D495">
        <v>17170</v>
      </c>
      <c r="E495">
        <v>18020</v>
      </c>
      <c r="F495">
        <v>1637608</v>
      </c>
      <c r="H495">
        <v>1.0022870209999999</v>
      </c>
      <c r="I495">
        <v>1.0405946260000001</v>
      </c>
      <c r="J495">
        <v>0.98170383100000003</v>
      </c>
      <c r="K495">
        <v>1.03030303</v>
      </c>
      <c r="L495">
        <f t="shared" si="28"/>
        <v>2.2870211549456832E-3</v>
      </c>
      <c r="M495">
        <f t="shared" si="29"/>
        <v>4.0594625500285877E-2</v>
      </c>
      <c r="N495">
        <f t="shared" si="30"/>
        <v>-1.8296169239565466E-2</v>
      </c>
      <c r="O495">
        <f t="shared" si="31"/>
        <v>3.0303030303030304E-2</v>
      </c>
    </row>
    <row r="496" spans="1:15" x14ac:dyDescent="0.15">
      <c r="A496" s="1">
        <v>42397</v>
      </c>
      <c r="B496">
        <v>17490</v>
      </c>
      <c r="C496">
        <v>17680</v>
      </c>
      <c r="D496">
        <v>17370</v>
      </c>
      <c r="E496">
        <v>17490</v>
      </c>
      <c r="F496">
        <v>504175</v>
      </c>
      <c r="H496">
        <v>0.99488054599999998</v>
      </c>
      <c r="I496">
        <v>1.0056882819999999</v>
      </c>
      <c r="J496">
        <v>0.988054608</v>
      </c>
      <c r="K496">
        <v>0.99488054599999998</v>
      </c>
      <c r="L496">
        <f t="shared" si="28"/>
        <v>-5.1194539249146756E-3</v>
      </c>
      <c r="M496">
        <f t="shared" si="29"/>
        <v>5.6882821387940841E-3</v>
      </c>
      <c r="N496">
        <f t="shared" si="30"/>
        <v>-1.1945392491467578E-2</v>
      </c>
      <c r="O496">
        <f t="shared" si="31"/>
        <v>-5.1194539249146756E-3</v>
      </c>
    </row>
    <row r="497" spans="1:15" x14ac:dyDescent="0.15">
      <c r="A497" s="1">
        <v>42396</v>
      </c>
      <c r="B497">
        <v>17470</v>
      </c>
      <c r="C497">
        <v>17690</v>
      </c>
      <c r="D497">
        <v>17390</v>
      </c>
      <c r="E497">
        <v>17580</v>
      </c>
      <c r="F497">
        <v>603091</v>
      </c>
      <c r="H497">
        <v>1.019848219</v>
      </c>
      <c r="I497">
        <v>1.032691185</v>
      </c>
      <c r="J497">
        <v>1.0151780500000001</v>
      </c>
      <c r="K497">
        <v>1.026269702</v>
      </c>
      <c r="L497">
        <f t="shared" si="28"/>
        <v>1.9848219497956801E-2</v>
      </c>
      <c r="M497">
        <f t="shared" si="29"/>
        <v>3.2691185055458261E-2</v>
      </c>
      <c r="N497">
        <f t="shared" si="30"/>
        <v>1.5178050204319907E-2</v>
      </c>
      <c r="O497">
        <f t="shared" si="31"/>
        <v>2.6269702276707531E-2</v>
      </c>
    </row>
    <row r="498" spans="1:15" x14ac:dyDescent="0.15">
      <c r="A498" s="1">
        <v>42395</v>
      </c>
      <c r="B498">
        <v>17240</v>
      </c>
      <c r="C498">
        <v>17270</v>
      </c>
      <c r="D498">
        <v>17070</v>
      </c>
      <c r="E498">
        <v>17130</v>
      </c>
      <c r="F498">
        <v>447995</v>
      </c>
      <c r="H498">
        <v>0.98289623699999995</v>
      </c>
      <c r="I498">
        <v>0.98460661299999996</v>
      </c>
      <c r="J498">
        <v>0.97320410499999999</v>
      </c>
      <c r="K498">
        <v>0.97662485700000001</v>
      </c>
      <c r="L498">
        <f t="shared" si="28"/>
        <v>-1.7103762827822121E-2</v>
      </c>
      <c r="M498">
        <f t="shared" si="29"/>
        <v>-1.5393386545039909E-2</v>
      </c>
      <c r="N498">
        <f t="shared" si="30"/>
        <v>-2.6795895096921322E-2</v>
      </c>
      <c r="O498">
        <f t="shared" si="31"/>
        <v>-2.3375142531356898E-2</v>
      </c>
    </row>
    <row r="499" spans="1:15" x14ac:dyDescent="0.15">
      <c r="A499" s="1">
        <v>42394</v>
      </c>
      <c r="B499">
        <v>17600</v>
      </c>
      <c r="C499">
        <v>17660</v>
      </c>
      <c r="D499">
        <v>17350</v>
      </c>
      <c r="E499">
        <v>17540</v>
      </c>
      <c r="F499">
        <v>1039740</v>
      </c>
      <c r="H499">
        <v>1.011494253</v>
      </c>
      <c r="I499">
        <v>1.014942529</v>
      </c>
      <c r="J499">
        <v>0.99712643700000003</v>
      </c>
      <c r="K499">
        <v>1.0080459770000001</v>
      </c>
      <c r="L499">
        <f t="shared" si="28"/>
        <v>1.1494252873563218E-2</v>
      </c>
      <c r="M499">
        <f t="shared" si="29"/>
        <v>1.4942528735632184E-2</v>
      </c>
      <c r="N499">
        <f t="shared" si="30"/>
        <v>-2.8735632183908046E-3</v>
      </c>
      <c r="O499">
        <f t="shared" si="31"/>
        <v>8.0459770114942528E-3</v>
      </c>
    </row>
    <row r="500" spans="1:15" x14ac:dyDescent="0.15">
      <c r="A500" s="1">
        <v>42391</v>
      </c>
      <c r="B500">
        <v>17030</v>
      </c>
      <c r="C500">
        <v>17430</v>
      </c>
      <c r="D500">
        <v>16880</v>
      </c>
      <c r="E500">
        <v>17400</v>
      </c>
      <c r="F500">
        <v>986948</v>
      </c>
      <c r="H500">
        <v>1.035258359</v>
      </c>
      <c r="I500">
        <v>1.0595744680000001</v>
      </c>
      <c r="J500">
        <v>1.0261398180000001</v>
      </c>
      <c r="K500">
        <v>1.05775076</v>
      </c>
      <c r="L500">
        <f t="shared" si="28"/>
        <v>3.5258358662613981E-2</v>
      </c>
      <c r="M500">
        <f t="shared" si="29"/>
        <v>5.9574468085106386E-2</v>
      </c>
      <c r="N500">
        <f t="shared" si="30"/>
        <v>2.6139817629179333E-2</v>
      </c>
      <c r="O500">
        <f t="shared" si="31"/>
        <v>5.7750759878419454E-2</v>
      </c>
    </row>
    <row r="501" spans="1:15" x14ac:dyDescent="0.15">
      <c r="A501" s="1">
        <v>42390</v>
      </c>
      <c r="B501">
        <v>16900</v>
      </c>
      <c r="C501">
        <v>17170</v>
      </c>
      <c r="D501">
        <v>16430</v>
      </c>
      <c r="E501">
        <v>16450</v>
      </c>
      <c r="F501">
        <v>1495886</v>
      </c>
      <c r="H501">
        <v>1.001778305</v>
      </c>
      <c r="I501">
        <v>1.017783047</v>
      </c>
      <c r="J501">
        <v>0.97391819800000001</v>
      </c>
      <c r="K501">
        <v>0.97510373400000006</v>
      </c>
      <c r="L501">
        <f t="shared" si="28"/>
        <v>1.7783046828689982E-3</v>
      </c>
      <c r="M501">
        <f t="shared" si="29"/>
        <v>1.7783046828689981E-2</v>
      </c>
      <c r="N501">
        <f t="shared" si="30"/>
        <v>-2.6081802015411975E-2</v>
      </c>
      <c r="O501">
        <f t="shared" si="31"/>
        <v>-2.4896265560165973E-2</v>
      </c>
    </row>
    <row r="502" spans="1:15" x14ac:dyDescent="0.15">
      <c r="A502" s="1">
        <v>42389</v>
      </c>
      <c r="B502">
        <v>17470</v>
      </c>
      <c r="C502">
        <v>17470</v>
      </c>
      <c r="D502">
        <v>16810</v>
      </c>
      <c r="E502">
        <v>16870</v>
      </c>
      <c r="F502">
        <v>1398928</v>
      </c>
      <c r="H502">
        <v>0.99828571399999999</v>
      </c>
      <c r="I502">
        <v>0.99828571399999999</v>
      </c>
      <c r="J502">
        <v>0.96057142900000003</v>
      </c>
      <c r="K502">
        <v>0.96399999999999997</v>
      </c>
      <c r="L502">
        <f t="shared" si="28"/>
        <v>-1.7142857142857142E-3</v>
      </c>
      <c r="M502">
        <f t="shared" si="29"/>
        <v>-1.7142857142857142E-3</v>
      </c>
      <c r="N502">
        <f t="shared" si="30"/>
        <v>-3.9428571428571431E-2</v>
      </c>
      <c r="O502">
        <f t="shared" si="31"/>
        <v>-3.5999999999999997E-2</v>
      </c>
    </row>
    <row r="503" spans="1:15" x14ac:dyDescent="0.15">
      <c r="A503" s="1">
        <v>42388</v>
      </c>
      <c r="B503">
        <v>17340</v>
      </c>
      <c r="C503">
        <v>17530</v>
      </c>
      <c r="D503">
        <v>17240</v>
      </c>
      <c r="E503">
        <v>17500</v>
      </c>
      <c r="F503">
        <v>809454</v>
      </c>
      <c r="H503">
        <v>0.99712478400000004</v>
      </c>
      <c r="I503">
        <v>1.0080506039999999</v>
      </c>
      <c r="J503">
        <v>0.99137435299999999</v>
      </c>
      <c r="K503">
        <v>1.0063254740000001</v>
      </c>
      <c r="L503">
        <f t="shared" si="28"/>
        <v>-2.8752156411730881E-3</v>
      </c>
      <c r="M503">
        <f t="shared" si="29"/>
        <v>8.0506037952846471E-3</v>
      </c>
      <c r="N503">
        <f t="shared" si="30"/>
        <v>-8.6256469235192635E-3</v>
      </c>
      <c r="O503">
        <f t="shared" si="31"/>
        <v>6.3254744105807935E-3</v>
      </c>
    </row>
    <row r="504" spans="1:15" x14ac:dyDescent="0.15">
      <c r="A504" s="1">
        <v>42387</v>
      </c>
      <c r="B504">
        <v>17230</v>
      </c>
      <c r="C504">
        <v>17480</v>
      </c>
      <c r="D504">
        <v>17090</v>
      </c>
      <c r="E504">
        <v>17390</v>
      </c>
      <c r="F504">
        <v>1186794</v>
      </c>
      <c r="H504">
        <v>0.97953382600000005</v>
      </c>
      <c r="I504">
        <v>0.99374644700000003</v>
      </c>
      <c r="J504">
        <v>0.97157475800000004</v>
      </c>
      <c r="K504">
        <v>0.98862990299999998</v>
      </c>
      <c r="L504">
        <f t="shared" si="28"/>
        <v>-2.0466173962478681E-2</v>
      </c>
      <c r="M504">
        <f t="shared" si="29"/>
        <v>-6.2535531552018195E-3</v>
      </c>
      <c r="N504">
        <f t="shared" si="30"/>
        <v>-2.8425241614553724E-2</v>
      </c>
      <c r="O504">
        <f t="shared" si="31"/>
        <v>-1.137009664582149E-2</v>
      </c>
    </row>
    <row r="505" spans="1:15" x14ac:dyDescent="0.15">
      <c r="A505" s="1">
        <v>42384</v>
      </c>
      <c r="B505">
        <v>17970</v>
      </c>
      <c r="C505">
        <v>18060</v>
      </c>
      <c r="D505">
        <v>17500</v>
      </c>
      <c r="E505">
        <v>17590</v>
      </c>
      <c r="F505">
        <v>713343</v>
      </c>
      <c r="H505">
        <v>1.0152542369999999</v>
      </c>
      <c r="I505">
        <v>1.020338983</v>
      </c>
      <c r="J505">
        <v>0.98870056500000003</v>
      </c>
      <c r="K505">
        <v>0.993785311</v>
      </c>
      <c r="L505">
        <f t="shared" si="28"/>
        <v>1.5254237288135594E-2</v>
      </c>
      <c r="M505">
        <f t="shared" si="29"/>
        <v>2.0338983050847456E-2</v>
      </c>
      <c r="N505">
        <f t="shared" si="30"/>
        <v>-1.1299435028248588E-2</v>
      </c>
      <c r="O505">
        <f t="shared" si="31"/>
        <v>-6.2146892655367235E-3</v>
      </c>
    </row>
    <row r="506" spans="1:15" x14ac:dyDescent="0.15">
      <c r="A506" s="1">
        <v>42383</v>
      </c>
      <c r="B506">
        <v>17670</v>
      </c>
      <c r="C506">
        <v>17730</v>
      </c>
      <c r="D506">
        <v>17380</v>
      </c>
      <c r="E506">
        <v>17700</v>
      </c>
      <c r="F506">
        <v>1315911</v>
      </c>
      <c r="H506">
        <v>0.97194719500000004</v>
      </c>
      <c r="I506">
        <v>0.975247525</v>
      </c>
      <c r="J506">
        <v>0.95599559999999995</v>
      </c>
      <c r="K506">
        <v>0.97359735999999997</v>
      </c>
      <c r="L506">
        <f t="shared" si="28"/>
        <v>-2.8052805280528052E-2</v>
      </c>
      <c r="M506">
        <f t="shared" si="29"/>
        <v>-2.4752475247524754E-2</v>
      </c>
      <c r="N506">
        <f t="shared" si="30"/>
        <v>-4.4004400440044007E-2</v>
      </c>
      <c r="O506">
        <f t="shared" si="31"/>
        <v>-2.6402640264026403E-2</v>
      </c>
    </row>
    <row r="507" spans="1:15" x14ac:dyDescent="0.15">
      <c r="A507" s="1">
        <v>42382</v>
      </c>
      <c r="B507">
        <v>17910</v>
      </c>
      <c r="C507">
        <v>18180</v>
      </c>
      <c r="D507">
        <v>17910</v>
      </c>
      <c r="E507">
        <v>18180</v>
      </c>
      <c r="F507">
        <v>460840</v>
      </c>
      <c r="H507">
        <v>1.011864407</v>
      </c>
      <c r="I507">
        <v>1.027118644</v>
      </c>
      <c r="J507">
        <v>1.011864407</v>
      </c>
      <c r="K507">
        <v>1.027118644</v>
      </c>
      <c r="L507">
        <f t="shared" si="28"/>
        <v>1.1864406779661017E-2</v>
      </c>
      <c r="M507">
        <f t="shared" si="29"/>
        <v>2.7118644067796609E-2</v>
      </c>
      <c r="N507">
        <f t="shared" si="30"/>
        <v>1.1864406779661017E-2</v>
      </c>
      <c r="O507">
        <f t="shared" si="31"/>
        <v>2.7118644067796609E-2</v>
      </c>
    </row>
    <row r="508" spans="1:15" x14ac:dyDescent="0.15">
      <c r="A508" s="1">
        <v>42381</v>
      </c>
      <c r="B508">
        <v>17900</v>
      </c>
      <c r="C508">
        <v>18020</v>
      </c>
      <c r="D508">
        <v>17640</v>
      </c>
      <c r="E508">
        <v>17700</v>
      </c>
      <c r="F508">
        <v>1257628</v>
      </c>
      <c r="H508">
        <v>0.98405717400000003</v>
      </c>
      <c r="I508">
        <v>0.99065420599999998</v>
      </c>
      <c r="J508">
        <v>0.969763606</v>
      </c>
      <c r="K508">
        <v>0.97306212199999997</v>
      </c>
      <c r="L508">
        <f t="shared" si="28"/>
        <v>-1.5942825728422209E-2</v>
      </c>
      <c r="M508">
        <f t="shared" si="29"/>
        <v>-9.3457943925233638E-3</v>
      </c>
      <c r="N508">
        <f t="shared" si="30"/>
        <v>-3.0236393622869707E-2</v>
      </c>
      <c r="O508">
        <f t="shared" si="31"/>
        <v>-2.6937877954920284E-2</v>
      </c>
    </row>
    <row r="509" spans="1:15" x14ac:dyDescent="0.15">
      <c r="A509" s="1">
        <v>42377</v>
      </c>
      <c r="B509">
        <v>18100</v>
      </c>
      <c r="C509">
        <v>18450</v>
      </c>
      <c r="D509">
        <v>18000</v>
      </c>
      <c r="E509">
        <v>18190</v>
      </c>
      <c r="F509">
        <v>1294538</v>
      </c>
      <c r="H509">
        <v>0.99286889700000003</v>
      </c>
      <c r="I509">
        <v>1.0120680200000001</v>
      </c>
      <c r="J509">
        <v>0.98738343399999995</v>
      </c>
      <c r="K509">
        <v>0.99780581499999998</v>
      </c>
      <c r="L509">
        <f t="shared" si="28"/>
        <v>-7.131102578167855E-3</v>
      </c>
      <c r="M509">
        <f t="shared" si="29"/>
        <v>1.2068019747668678E-2</v>
      </c>
      <c r="N509">
        <f t="shared" si="30"/>
        <v>-1.2616566099835436E-2</v>
      </c>
      <c r="O509">
        <f t="shared" si="31"/>
        <v>-2.1941854086670325E-3</v>
      </c>
    </row>
    <row r="510" spans="1:15" x14ac:dyDescent="0.15">
      <c r="A510" s="1">
        <v>42376</v>
      </c>
      <c r="B510">
        <v>18610</v>
      </c>
      <c r="C510">
        <v>18650</v>
      </c>
      <c r="D510">
        <v>18230</v>
      </c>
      <c r="E510">
        <v>18230</v>
      </c>
      <c r="F510">
        <v>1654689</v>
      </c>
      <c r="H510">
        <v>0.99678628800000002</v>
      </c>
      <c r="I510">
        <v>0.998928763</v>
      </c>
      <c r="J510">
        <v>0.97643278</v>
      </c>
      <c r="K510">
        <v>0.97643278</v>
      </c>
      <c r="L510">
        <f t="shared" si="28"/>
        <v>-3.2137118371719335E-3</v>
      </c>
      <c r="M510">
        <f t="shared" si="29"/>
        <v>-1.0712372790573112E-3</v>
      </c>
      <c r="N510">
        <f t="shared" si="30"/>
        <v>-2.3567220139260846E-2</v>
      </c>
      <c r="O510">
        <f t="shared" si="31"/>
        <v>-2.3567220139260846E-2</v>
      </c>
    </row>
    <row r="511" spans="1:15" x14ac:dyDescent="0.15">
      <c r="A511" s="1">
        <v>42375</v>
      </c>
      <c r="B511">
        <v>18870</v>
      </c>
      <c r="C511">
        <v>18950</v>
      </c>
      <c r="D511">
        <v>18530</v>
      </c>
      <c r="E511">
        <v>18670</v>
      </c>
      <c r="F511">
        <v>1399603</v>
      </c>
      <c r="H511">
        <v>1.001061008</v>
      </c>
      <c r="I511">
        <v>1.0053050400000001</v>
      </c>
      <c r="J511">
        <v>0.98302387300000005</v>
      </c>
      <c r="K511">
        <v>0.99045092800000001</v>
      </c>
      <c r="L511">
        <f t="shared" si="28"/>
        <v>1.0610079575596816E-3</v>
      </c>
      <c r="M511">
        <f t="shared" si="29"/>
        <v>5.3050397877984082E-3</v>
      </c>
      <c r="N511">
        <f t="shared" si="30"/>
        <v>-1.6976127320954906E-2</v>
      </c>
      <c r="O511">
        <f t="shared" si="31"/>
        <v>-9.5490716180371346E-3</v>
      </c>
    </row>
    <row r="512" spans="1:15" x14ac:dyDescent="0.15">
      <c r="A512" s="1">
        <v>42374</v>
      </c>
      <c r="B512">
        <v>18870</v>
      </c>
      <c r="C512">
        <v>19030</v>
      </c>
      <c r="D512">
        <v>18800</v>
      </c>
      <c r="E512">
        <v>18850</v>
      </c>
      <c r="F512">
        <v>755490</v>
      </c>
      <c r="H512">
        <v>0.99577836399999997</v>
      </c>
      <c r="I512">
        <v>1.004221636</v>
      </c>
      <c r="J512">
        <v>0.99208443300000004</v>
      </c>
      <c r="K512">
        <v>0.99472295499999996</v>
      </c>
      <c r="L512">
        <f t="shared" si="28"/>
        <v>-4.221635883905013E-3</v>
      </c>
      <c r="M512">
        <f t="shared" si="29"/>
        <v>4.221635883905013E-3</v>
      </c>
      <c r="N512">
        <f t="shared" si="30"/>
        <v>-7.9155672823219003E-3</v>
      </c>
      <c r="O512">
        <f t="shared" si="31"/>
        <v>-5.2770448548812663E-3</v>
      </c>
    </row>
    <row r="513" spans="1:15" x14ac:dyDescent="0.15">
      <c r="A513" s="1">
        <v>42373</v>
      </c>
      <c r="B513">
        <v>19300</v>
      </c>
      <c r="C513">
        <v>19440</v>
      </c>
      <c r="D513">
        <v>18860</v>
      </c>
      <c r="E513">
        <v>18950</v>
      </c>
      <c r="F513">
        <v>1610477</v>
      </c>
      <c r="H513">
        <v>0.98872950800000003</v>
      </c>
      <c r="I513">
        <v>0.99590163899999995</v>
      </c>
      <c r="J513">
        <v>0.96618852499999996</v>
      </c>
      <c r="K513">
        <v>0.97079917999999998</v>
      </c>
      <c r="L513">
        <f t="shared" ref="L513:L576" si="32">(B513-E514)/E514</f>
        <v>-1.1270491803278689E-2</v>
      </c>
      <c r="M513">
        <f t="shared" ref="M513:M576" si="33">(C513-E514)/E514</f>
        <v>-4.0983606557377051E-3</v>
      </c>
      <c r="N513">
        <f t="shared" ref="N513:N576" si="34">(D513-E514)/E514</f>
        <v>-3.3811475409836068E-2</v>
      </c>
      <c r="O513">
        <f t="shared" ref="O513:O576" si="35">(E513-E514)/E514</f>
        <v>-2.9200819672131149E-2</v>
      </c>
    </row>
    <row r="514" spans="1:15" x14ac:dyDescent="0.15">
      <c r="A514" s="1">
        <v>42368</v>
      </c>
      <c r="B514">
        <v>19580</v>
      </c>
      <c r="C514">
        <v>19600</v>
      </c>
      <c r="D514">
        <v>19510</v>
      </c>
      <c r="E514">
        <v>19520</v>
      </c>
      <c r="F514">
        <v>171196</v>
      </c>
      <c r="H514">
        <v>1.0056497179999999</v>
      </c>
      <c r="I514">
        <v>1.0066769390000001</v>
      </c>
      <c r="J514">
        <v>1.002054443</v>
      </c>
      <c r="K514">
        <v>1.0025680530000001</v>
      </c>
      <c r="L514">
        <f t="shared" si="32"/>
        <v>5.6497175141242938E-3</v>
      </c>
      <c r="M514">
        <f t="shared" si="33"/>
        <v>6.6769388803287104E-3</v>
      </c>
      <c r="N514">
        <f t="shared" si="34"/>
        <v>2.0544427324088342E-3</v>
      </c>
      <c r="O514">
        <f t="shared" si="35"/>
        <v>2.5680534155110425E-3</v>
      </c>
    </row>
    <row r="515" spans="1:15" x14ac:dyDescent="0.15">
      <c r="A515" s="1">
        <v>42367</v>
      </c>
      <c r="B515">
        <v>19350</v>
      </c>
      <c r="C515">
        <v>19480</v>
      </c>
      <c r="D515">
        <v>19270</v>
      </c>
      <c r="E515">
        <v>19470</v>
      </c>
      <c r="F515">
        <v>260390</v>
      </c>
      <c r="H515">
        <v>0.99896747500000005</v>
      </c>
      <c r="I515">
        <v>1.005678885</v>
      </c>
      <c r="J515">
        <v>0.99483737699999997</v>
      </c>
      <c r="K515">
        <v>1.0051626229999999</v>
      </c>
      <c r="L515">
        <f t="shared" si="32"/>
        <v>-1.0325245224574084E-3</v>
      </c>
      <c r="M515">
        <f t="shared" si="33"/>
        <v>5.6788848735157462E-3</v>
      </c>
      <c r="N515">
        <f t="shared" si="34"/>
        <v>-5.1626226122870418E-3</v>
      </c>
      <c r="O515">
        <f t="shared" si="35"/>
        <v>5.1626226122870418E-3</v>
      </c>
    </row>
    <row r="516" spans="1:15" x14ac:dyDescent="0.15">
      <c r="A516" s="1">
        <v>42366</v>
      </c>
      <c r="B516">
        <v>19320</v>
      </c>
      <c r="C516">
        <v>19420</v>
      </c>
      <c r="D516">
        <v>19240</v>
      </c>
      <c r="E516">
        <v>19370</v>
      </c>
      <c r="F516">
        <v>202537</v>
      </c>
      <c r="H516">
        <v>1.005726184</v>
      </c>
      <c r="I516">
        <v>1.0109318060000001</v>
      </c>
      <c r="J516">
        <v>1.0015616869999999</v>
      </c>
      <c r="K516">
        <v>1.0083289950000001</v>
      </c>
      <c r="L516">
        <f t="shared" si="32"/>
        <v>5.726184279021343E-3</v>
      </c>
      <c r="M516">
        <f t="shared" si="33"/>
        <v>1.0931806350858927E-2</v>
      </c>
      <c r="N516">
        <f t="shared" si="34"/>
        <v>1.5616866215512754E-3</v>
      </c>
      <c r="O516">
        <f t="shared" si="35"/>
        <v>8.3289953149401352E-3</v>
      </c>
    </row>
    <row r="517" spans="1:15" x14ac:dyDescent="0.15">
      <c r="A517" s="1">
        <v>42363</v>
      </c>
      <c r="B517">
        <v>19300</v>
      </c>
      <c r="C517">
        <v>19350</v>
      </c>
      <c r="D517">
        <v>19200</v>
      </c>
      <c r="E517">
        <v>19210</v>
      </c>
      <c r="F517">
        <v>163300</v>
      </c>
      <c r="H517">
        <v>1.0015568239999999</v>
      </c>
      <c r="I517">
        <v>1.004151531</v>
      </c>
      <c r="J517">
        <v>0.99636740999999995</v>
      </c>
      <c r="K517">
        <v>0.99688635199999998</v>
      </c>
      <c r="L517">
        <f t="shared" si="32"/>
        <v>1.5568240788790867E-3</v>
      </c>
      <c r="M517">
        <f t="shared" si="33"/>
        <v>4.1515308770108976E-3</v>
      </c>
      <c r="N517">
        <f t="shared" si="34"/>
        <v>-3.6325895173845357E-3</v>
      </c>
      <c r="O517">
        <f t="shared" si="35"/>
        <v>-3.1136481577581734E-3</v>
      </c>
    </row>
    <row r="518" spans="1:15" x14ac:dyDescent="0.15">
      <c r="A518" s="1">
        <v>42362</v>
      </c>
      <c r="B518">
        <v>19570</v>
      </c>
      <c r="C518">
        <v>19580</v>
      </c>
      <c r="D518">
        <v>19250</v>
      </c>
      <c r="E518">
        <v>19270</v>
      </c>
      <c r="F518">
        <v>292440</v>
      </c>
      <c r="H518">
        <v>1.010325245</v>
      </c>
      <c r="I518">
        <v>1.0108415070000001</v>
      </c>
      <c r="J518">
        <v>0.99380485299999999</v>
      </c>
      <c r="K518">
        <v>0.99483737699999997</v>
      </c>
      <c r="L518">
        <f t="shared" si="32"/>
        <v>1.0325245224574084E-2</v>
      </c>
      <c r="M518">
        <f t="shared" si="33"/>
        <v>1.0841507485802787E-2</v>
      </c>
      <c r="N518">
        <f t="shared" si="34"/>
        <v>-6.1951471347444498E-3</v>
      </c>
      <c r="O518">
        <f t="shared" si="35"/>
        <v>-5.1626226122870418E-3</v>
      </c>
    </row>
    <row r="519" spans="1:15" x14ac:dyDescent="0.15">
      <c r="A519" s="1">
        <v>42360</v>
      </c>
      <c r="B519">
        <v>19390</v>
      </c>
      <c r="C519">
        <v>19420</v>
      </c>
      <c r="D519">
        <v>19290</v>
      </c>
      <c r="E519">
        <v>19370</v>
      </c>
      <c r="F519">
        <v>334004</v>
      </c>
      <c r="H519">
        <v>0.99845520099999996</v>
      </c>
      <c r="I519">
        <v>1</v>
      </c>
      <c r="J519">
        <v>0.99330587000000004</v>
      </c>
      <c r="K519">
        <v>0.99742533499999997</v>
      </c>
      <c r="L519">
        <f t="shared" si="32"/>
        <v>-1.544799176107106E-3</v>
      </c>
      <c r="M519">
        <f t="shared" si="33"/>
        <v>0</v>
      </c>
      <c r="N519">
        <f t="shared" si="34"/>
        <v>-6.694129763130793E-3</v>
      </c>
      <c r="O519">
        <f t="shared" si="35"/>
        <v>-2.5746652935118436E-3</v>
      </c>
    </row>
    <row r="520" spans="1:15" x14ac:dyDescent="0.15">
      <c r="A520" s="1">
        <v>42359</v>
      </c>
      <c r="B520">
        <v>19330</v>
      </c>
      <c r="C520">
        <v>19460</v>
      </c>
      <c r="D520">
        <v>19110</v>
      </c>
      <c r="E520">
        <v>19420</v>
      </c>
      <c r="F520">
        <v>632204</v>
      </c>
      <c r="H520">
        <v>0.991282051</v>
      </c>
      <c r="I520">
        <v>0.99794871799999996</v>
      </c>
      <c r="J520">
        <v>0.98</v>
      </c>
      <c r="K520">
        <v>0.99589743600000002</v>
      </c>
      <c r="L520">
        <f t="shared" si="32"/>
        <v>-8.7179487179487175E-3</v>
      </c>
      <c r="M520">
        <f t="shared" si="33"/>
        <v>-2.0512820512820513E-3</v>
      </c>
      <c r="N520">
        <f t="shared" si="34"/>
        <v>-0.02</v>
      </c>
      <c r="O520">
        <f t="shared" si="35"/>
        <v>-4.1025641025641026E-3</v>
      </c>
    </row>
    <row r="521" spans="1:15" x14ac:dyDescent="0.15">
      <c r="A521" s="1">
        <v>42356</v>
      </c>
      <c r="B521">
        <v>19810</v>
      </c>
      <c r="C521">
        <v>20390</v>
      </c>
      <c r="D521">
        <v>19450</v>
      </c>
      <c r="E521">
        <v>19500</v>
      </c>
      <c r="F521">
        <v>1383089</v>
      </c>
      <c r="H521">
        <v>0.99848790300000001</v>
      </c>
      <c r="I521">
        <v>1.027721774</v>
      </c>
      <c r="J521">
        <v>0.98034274200000004</v>
      </c>
      <c r="K521">
        <v>0.98286290300000001</v>
      </c>
      <c r="L521">
        <f t="shared" si="32"/>
        <v>-1.5120967741935483E-3</v>
      </c>
      <c r="M521">
        <f t="shared" si="33"/>
        <v>2.7721774193548387E-2</v>
      </c>
      <c r="N521">
        <f t="shared" si="34"/>
        <v>-1.9657258064516129E-2</v>
      </c>
      <c r="O521">
        <f t="shared" si="35"/>
        <v>-1.7137096774193547E-2</v>
      </c>
    </row>
    <row r="522" spans="1:15" x14ac:dyDescent="0.15">
      <c r="A522" s="1">
        <v>42355</v>
      </c>
      <c r="B522">
        <v>19900</v>
      </c>
      <c r="C522">
        <v>19990</v>
      </c>
      <c r="D522">
        <v>19790</v>
      </c>
      <c r="E522">
        <v>19840</v>
      </c>
      <c r="F522">
        <v>578704</v>
      </c>
      <c r="H522">
        <v>1.0199897490000001</v>
      </c>
      <c r="I522">
        <v>1.0246027680000001</v>
      </c>
      <c r="J522">
        <v>1.014351615</v>
      </c>
      <c r="K522">
        <v>1.0169144029999999</v>
      </c>
      <c r="L522">
        <f t="shared" si="32"/>
        <v>1.9989748846745259E-2</v>
      </c>
      <c r="M522">
        <f t="shared" si="33"/>
        <v>2.4602767811378781E-2</v>
      </c>
      <c r="N522">
        <f t="shared" si="34"/>
        <v>1.4351614556637622E-2</v>
      </c>
      <c r="O522">
        <f t="shared" si="35"/>
        <v>1.6914402870322913E-2</v>
      </c>
    </row>
    <row r="523" spans="1:15" x14ac:dyDescent="0.15">
      <c r="A523" s="1">
        <v>42354</v>
      </c>
      <c r="B523">
        <v>19370</v>
      </c>
      <c r="C523">
        <v>19530</v>
      </c>
      <c r="D523">
        <v>19340</v>
      </c>
      <c r="E523">
        <v>19510</v>
      </c>
      <c r="F523">
        <v>408807</v>
      </c>
      <c r="H523">
        <v>1.0157315149999999</v>
      </c>
      <c r="I523">
        <v>1.024121657</v>
      </c>
      <c r="J523">
        <v>1.014158364</v>
      </c>
      <c r="K523">
        <v>1.023072889</v>
      </c>
      <c r="L523">
        <f t="shared" si="32"/>
        <v>1.5731515469323543E-2</v>
      </c>
      <c r="M523">
        <f t="shared" si="33"/>
        <v>2.4121657052962767E-2</v>
      </c>
      <c r="N523">
        <f t="shared" si="34"/>
        <v>1.415836392239119E-2</v>
      </c>
      <c r="O523">
        <f t="shared" si="35"/>
        <v>2.3072889355007866E-2</v>
      </c>
    </row>
    <row r="524" spans="1:15" x14ac:dyDescent="0.15">
      <c r="A524" s="1">
        <v>42353</v>
      </c>
      <c r="B524">
        <v>19350</v>
      </c>
      <c r="C524">
        <v>19370</v>
      </c>
      <c r="D524">
        <v>19030</v>
      </c>
      <c r="E524">
        <v>19070</v>
      </c>
      <c r="F524">
        <v>604049</v>
      </c>
      <c r="H524">
        <v>0.99948347100000001</v>
      </c>
      <c r="I524">
        <v>1.000516529</v>
      </c>
      <c r="J524">
        <v>0.98295454500000001</v>
      </c>
      <c r="K524">
        <v>0.98502066099999996</v>
      </c>
      <c r="L524">
        <f t="shared" si="32"/>
        <v>-5.1652892561983473E-4</v>
      </c>
      <c r="M524">
        <f t="shared" si="33"/>
        <v>5.1652892561983473E-4</v>
      </c>
      <c r="N524">
        <f t="shared" si="34"/>
        <v>-1.7045454545454544E-2</v>
      </c>
      <c r="O524">
        <f t="shared" si="35"/>
        <v>-1.4979338842975207E-2</v>
      </c>
    </row>
    <row r="525" spans="1:15" x14ac:dyDescent="0.15">
      <c r="A525" s="1">
        <v>42352</v>
      </c>
      <c r="B525">
        <v>19240</v>
      </c>
      <c r="C525">
        <v>19380</v>
      </c>
      <c r="D525">
        <v>19060</v>
      </c>
      <c r="E525">
        <v>19360</v>
      </c>
      <c r="F525">
        <v>1087551</v>
      </c>
      <c r="H525">
        <v>0.977145759</v>
      </c>
      <c r="I525">
        <v>0.98425596699999995</v>
      </c>
      <c r="J525">
        <v>0.96800406299999997</v>
      </c>
      <c r="K525">
        <v>0.98324022300000002</v>
      </c>
      <c r="L525">
        <f t="shared" si="32"/>
        <v>-2.2854240731335702E-2</v>
      </c>
      <c r="M525">
        <f t="shared" si="33"/>
        <v>-1.5744032503809041E-2</v>
      </c>
      <c r="N525">
        <f t="shared" si="34"/>
        <v>-3.1995937023869984E-2</v>
      </c>
      <c r="O525">
        <f t="shared" si="35"/>
        <v>-1.6759776536312849E-2</v>
      </c>
    </row>
    <row r="526" spans="1:15" x14ac:dyDescent="0.15">
      <c r="A526" s="1">
        <v>42349</v>
      </c>
      <c r="B526">
        <v>19520</v>
      </c>
      <c r="C526">
        <v>19770</v>
      </c>
      <c r="D526">
        <v>19490</v>
      </c>
      <c r="E526">
        <v>19690</v>
      </c>
      <c r="F526">
        <v>329510</v>
      </c>
      <c r="H526">
        <v>1.0005125580000001</v>
      </c>
      <c r="I526">
        <v>1.0133264989999999</v>
      </c>
      <c r="J526">
        <v>0.99897488499999998</v>
      </c>
      <c r="K526">
        <v>1.009226038</v>
      </c>
      <c r="L526">
        <f t="shared" si="32"/>
        <v>5.1255766273705791E-4</v>
      </c>
      <c r="M526">
        <f t="shared" si="33"/>
        <v>1.3326499231163505E-2</v>
      </c>
      <c r="N526">
        <f t="shared" si="34"/>
        <v>-1.0251153254741158E-3</v>
      </c>
      <c r="O526">
        <f t="shared" si="35"/>
        <v>9.226037929267043E-3</v>
      </c>
    </row>
    <row r="527" spans="1:15" x14ac:dyDescent="0.15">
      <c r="A527" s="1">
        <v>42348</v>
      </c>
      <c r="B527">
        <v>19550</v>
      </c>
      <c r="C527">
        <v>19610</v>
      </c>
      <c r="D527">
        <v>19500</v>
      </c>
      <c r="E527">
        <v>19510</v>
      </c>
      <c r="F527">
        <v>612091</v>
      </c>
      <c r="H527">
        <v>0.98787266299999998</v>
      </c>
      <c r="I527">
        <v>0.99090449700000005</v>
      </c>
      <c r="J527">
        <v>0.98534613400000004</v>
      </c>
      <c r="K527">
        <v>0.98585144000000002</v>
      </c>
      <c r="L527">
        <f t="shared" si="32"/>
        <v>-1.212733703890854E-2</v>
      </c>
      <c r="M527">
        <f t="shared" si="33"/>
        <v>-9.0955027791814053E-3</v>
      </c>
      <c r="N527">
        <f t="shared" si="34"/>
        <v>-1.4653865588681153E-2</v>
      </c>
      <c r="O527">
        <f t="shared" si="35"/>
        <v>-1.4148559878726629E-2</v>
      </c>
    </row>
    <row r="528" spans="1:15" x14ac:dyDescent="0.15">
      <c r="A528" s="1">
        <v>42347</v>
      </c>
      <c r="B528">
        <v>19870</v>
      </c>
      <c r="C528">
        <v>19960</v>
      </c>
      <c r="D528">
        <v>19730</v>
      </c>
      <c r="E528">
        <v>19790</v>
      </c>
      <c r="F528">
        <v>510819</v>
      </c>
      <c r="H528">
        <v>0.99399699799999996</v>
      </c>
      <c r="I528">
        <v>0.99849924999999995</v>
      </c>
      <c r="J528">
        <v>0.98699349700000005</v>
      </c>
      <c r="K528">
        <v>0.98999499700000004</v>
      </c>
      <c r="L528">
        <f t="shared" si="32"/>
        <v>-6.0030015007503752E-3</v>
      </c>
      <c r="M528">
        <f t="shared" si="33"/>
        <v>-1.5007503751875938E-3</v>
      </c>
      <c r="N528">
        <f t="shared" si="34"/>
        <v>-1.3006503251625813E-2</v>
      </c>
      <c r="O528">
        <f t="shared" si="35"/>
        <v>-1.0005002501250625E-2</v>
      </c>
    </row>
    <row r="529" spans="1:15" x14ac:dyDescent="0.15">
      <c r="A529" s="1">
        <v>42346</v>
      </c>
      <c r="B529">
        <v>20210</v>
      </c>
      <c r="C529">
        <v>20260</v>
      </c>
      <c r="D529">
        <v>19960</v>
      </c>
      <c r="E529">
        <v>19990</v>
      </c>
      <c r="F529">
        <v>215946</v>
      </c>
      <c r="H529">
        <v>1.0014866200000001</v>
      </c>
      <c r="I529">
        <v>1.003964321</v>
      </c>
      <c r="J529">
        <v>0.98909811700000005</v>
      </c>
      <c r="K529">
        <v>0.99058473700000005</v>
      </c>
      <c r="L529">
        <f t="shared" si="32"/>
        <v>1.4866204162537165E-3</v>
      </c>
      <c r="M529">
        <f t="shared" si="33"/>
        <v>3.9643211100099107E-3</v>
      </c>
      <c r="N529">
        <f t="shared" si="34"/>
        <v>-1.0901883052527254E-2</v>
      </c>
      <c r="O529">
        <f t="shared" si="35"/>
        <v>-9.415262636273538E-3</v>
      </c>
    </row>
    <row r="530" spans="1:15" x14ac:dyDescent="0.15">
      <c r="A530" s="1">
        <v>42345</v>
      </c>
      <c r="B530">
        <v>20220</v>
      </c>
      <c r="C530">
        <v>20300</v>
      </c>
      <c r="D530">
        <v>20150</v>
      </c>
      <c r="E530">
        <v>20180</v>
      </c>
      <c r="F530">
        <v>307459</v>
      </c>
      <c r="H530">
        <v>1.0109999999999999</v>
      </c>
      <c r="I530">
        <v>1.0149999999999999</v>
      </c>
      <c r="J530">
        <v>1.0075000000000001</v>
      </c>
      <c r="K530">
        <v>1.0089999999999999</v>
      </c>
      <c r="L530">
        <f t="shared" si="32"/>
        <v>1.0999999999999999E-2</v>
      </c>
      <c r="M530">
        <f t="shared" si="33"/>
        <v>1.4999999999999999E-2</v>
      </c>
      <c r="N530">
        <f t="shared" si="34"/>
        <v>7.4999999999999997E-3</v>
      </c>
      <c r="O530">
        <f t="shared" si="35"/>
        <v>8.9999999999999993E-3</v>
      </c>
    </row>
    <row r="531" spans="1:15" x14ac:dyDescent="0.15">
      <c r="A531" s="1">
        <v>42342</v>
      </c>
      <c r="B531">
        <v>20080</v>
      </c>
      <c r="C531">
        <v>20140</v>
      </c>
      <c r="D531">
        <v>19930</v>
      </c>
      <c r="E531">
        <v>20000</v>
      </c>
      <c r="F531">
        <v>783666</v>
      </c>
      <c r="H531">
        <v>0.98286833100000004</v>
      </c>
      <c r="I531">
        <v>0.98580518800000005</v>
      </c>
      <c r="J531">
        <v>0.97552618700000004</v>
      </c>
      <c r="K531">
        <v>0.97895252099999996</v>
      </c>
      <c r="L531">
        <f t="shared" si="32"/>
        <v>-1.7131669114047968E-2</v>
      </c>
      <c r="M531">
        <f t="shared" si="33"/>
        <v>-1.4194811551639746E-2</v>
      </c>
      <c r="N531">
        <f t="shared" si="34"/>
        <v>-2.4473813020068527E-2</v>
      </c>
      <c r="O531">
        <f t="shared" si="35"/>
        <v>-2.1047479197258932E-2</v>
      </c>
    </row>
    <row r="532" spans="1:15" x14ac:dyDescent="0.15">
      <c r="A532" s="1">
        <v>42341</v>
      </c>
      <c r="B532">
        <v>20370</v>
      </c>
      <c r="C532">
        <v>20460</v>
      </c>
      <c r="D532">
        <v>20340</v>
      </c>
      <c r="E532">
        <v>20430</v>
      </c>
      <c r="F532">
        <v>364343</v>
      </c>
      <c r="H532">
        <v>0.99706314200000001</v>
      </c>
      <c r="I532">
        <v>1.001468429</v>
      </c>
      <c r="J532">
        <v>0.99559471399999999</v>
      </c>
      <c r="K532">
        <v>1</v>
      </c>
      <c r="L532">
        <f t="shared" si="32"/>
        <v>-2.936857562408223E-3</v>
      </c>
      <c r="M532">
        <f t="shared" si="33"/>
        <v>1.4684287812041115E-3</v>
      </c>
      <c r="N532">
        <f t="shared" si="34"/>
        <v>-4.4052863436123352E-3</v>
      </c>
      <c r="O532">
        <f t="shared" si="35"/>
        <v>0</v>
      </c>
    </row>
    <row r="533" spans="1:15" x14ac:dyDescent="0.15">
      <c r="A533" s="1">
        <v>42340</v>
      </c>
      <c r="B533">
        <v>20430</v>
      </c>
      <c r="C533">
        <v>20480</v>
      </c>
      <c r="D533">
        <v>20410</v>
      </c>
      <c r="E533">
        <v>20430</v>
      </c>
      <c r="F533">
        <v>249947</v>
      </c>
      <c r="H533">
        <v>0.99853372399999996</v>
      </c>
      <c r="I533">
        <v>1.0009775169999999</v>
      </c>
      <c r="J533">
        <v>0.99755620700000003</v>
      </c>
      <c r="K533">
        <v>0.99853372399999996</v>
      </c>
      <c r="L533">
        <f t="shared" si="32"/>
        <v>-1.4662756598240469E-3</v>
      </c>
      <c r="M533">
        <f t="shared" si="33"/>
        <v>9.7751710654936461E-4</v>
      </c>
      <c r="N533">
        <f t="shared" si="34"/>
        <v>-2.4437927663734115E-3</v>
      </c>
      <c r="O533">
        <f t="shared" si="35"/>
        <v>-1.4662756598240469E-3</v>
      </c>
    </row>
    <row r="534" spans="1:15" x14ac:dyDescent="0.15">
      <c r="A534" s="1">
        <v>42339</v>
      </c>
      <c r="B534">
        <v>20320</v>
      </c>
      <c r="C534">
        <v>20470</v>
      </c>
      <c r="D534">
        <v>20290</v>
      </c>
      <c r="E534">
        <v>20460</v>
      </c>
      <c r="F534">
        <v>237674</v>
      </c>
      <c r="H534">
        <v>1.0044488380000001</v>
      </c>
      <c r="I534">
        <v>1.011863569</v>
      </c>
      <c r="J534">
        <v>1.002965892</v>
      </c>
      <c r="K534">
        <v>1.0113692540000001</v>
      </c>
      <c r="L534">
        <f t="shared" si="32"/>
        <v>4.448838358872961E-3</v>
      </c>
      <c r="M534">
        <f t="shared" si="33"/>
        <v>1.1863568956994563E-2</v>
      </c>
      <c r="N534">
        <f t="shared" si="34"/>
        <v>2.9658922392486408E-3</v>
      </c>
      <c r="O534">
        <f t="shared" si="35"/>
        <v>1.1369253583786456E-2</v>
      </c>
    </row>
    <row r="535" spans="1:15" x14ac:dyDescent="0.15">
      <c r="A535" s="1">
        <v>42338</v>
      </c>
      <c r="B535">
        <v>20350</v>
      </c>
      <c r="C535">
        <v>20370</v>
      </c>
      <c r="D535">
        <v>20180</v>
      </c>
      <c r="E535">
        <v>20230</v>
      </c>
      <c r="F535">
        <v>230798</v>
      </c>
      <c r="H535">
        <v>0.99950884100000004</v>
      </c>
      <c r="I535">
        <v>1.0004911590000001</v>
      </c>
      <c r="J535">
        <v>0.99115913600000005</v>
      </c>
      <c r="K535">
        <v>0.99361493099999998</v>
      </c>
      <c r="L535">
        <f t="shared" si="32"/>
        <v>-4.9115913555992138E-4</v>
      </c>
      <c r="M535">
        <f t="shared" si="33"/>
        <v>4.9115913555992138E-4</v>
      </c>
      <c r="N535">
        <f t="shared" si="34"/>
        <v>-8.840864440078585E-3</v>
      </c>
      <c r="O535">
        <f t="shared" si="35"/>
        <v>-6.3850687622789785E-3</v>
      </c>
    </row>
    <row r="536" spans="1:15" x14ac:dyDescent="0.15">
      <c r="A536" s="1">
        <v>42335</v>
      </c>
      <c r="B536">
        <v>20480</v>
      </c>
      <c r="C536">
        <v>20490</v>
      </c>
      <c r="D536">
        <v>20310</v>
      </c>
      <c r="E536">
        <v>20360</v>
      </c>
      <c r="F536">
        <v>223283</v>
      </c>
      <c r="H536">
        <v>1.002938296</v>
      </c>
      <c r="I536">
        <v>1.0034280120000001</v>
      </c>
      <c r="J536">
        <v>0.99461312400000002</v>
      </c>
      <c r="K536">
        <v>0.99706170400000005</v>
      </c>
      <c r="L536">
        <f t="shared" si="32"/>
        <v>2.9382957884427031E-3</v>
      </c>
      <c r="M536">
        <f t="shared" si="33"/>
        <v>3.4280117531831538E-3</v>
      </c>
      <c r="N536">
        <f t="shared" si="34"/>
        <v>-5.3868756121449556E-3</v>
      </c>
      <c r="O536">
        <f t="shared" si="35"/>
        <v>-2.9382957884427031E-3</v>
      </c>
    </row>
    <row r="537" spans="1:15" x14ac:dyDescent="0.15">
      <c r="A537" s="1">
        <v>42334</v>
      </c>
      <c r="B537">
        <v>20420</v>
      </c>
      <c r="C537">
        <v>20480</v>
      </c>
      <c r="D537">
        <v>20410</v>
      </c>
      <c r="E537">
        <v>20420</v>
      </c>
      <c r="F537">
        <v>521868</v>
      </c>
      <c r="H537">
        <v>1.004426955</v>
      </c>
      <c r="I537">
        <v>1.007378259</v>
      </c>
      <c r="J537">
        <v>1.0039350709999999</v>
      </c>
      <c r="K537">
        <v>1.004426955</v>
      </c>
      <c r="L537">
        <f t="shared" si="32"/>
        <v>4.426955238563699E-3</v>
      </c>
      <c r="M537">
        <f t="shared" si="33"/>
        <v>7.3782587309394985E-3</v>
      </c>
      <c r="N537">
        <f t="shared" si="34"/>
        <v>3.9350713231677322E-3</v>
      </c>
      <c r="O537">
        <f t="shared" si="35"/>
        <v>4.426955238563699E-3</v>
      </c>
    </row>
    <row r="538" spans="1:15" x14ac:dyDescent="0.15">
      <c r="A538" s="1">
        <v>42333</v>
      </c>
      <c r="B538">
        <v>20340</v>
      </c>
      <c r="C538">
        <v>20360</v>
      </c>
      <c r="D538">
        <v>20270</v>
      </c>
      <c r="E538">
        <v>20330</v>
      </c>
      <c r="F538">
        <v>346102</v>
      </c>
      <c r="H538">
        <v>0.99657030899999999</v>
      </c>
      <c r="I538">
        <v>0.99755022000000004</v>
      </c>
      <c r="J538">
        <v>0.993140617</v>
      </c>
      <c r="K538">
        <v>0.99608035299999997</v>
      </c>
      <c r="L538">
        <f t="shared" si="32"/>
        <v>-3.4296913277804997E-3</v>
      </c>
      <c r="M538">
        <f t="shared" si="33"/>
        <v>-2.4497795198432141E-3</v>
      </c>
      <c r="N538">
        <f t="shared" si="34"/>
        <v>-6.8593826555609994E-3</v>
      </c>
      <c r="O538">
        <f t="shared" si="35"/>
        <v>-3.9196472317491425E-3</v>
      </c>
    </row>
    <row r="539" spans="1:15" x14ac:dyDescent="0.15">
      <c r="A539" s="1">
        <v>42332</v>
      </c>
      <c r="B539">
        <v>20370</v>
      </c>
      <c r="C539">
        <v>20440</v>
      </c>
      <c r="D539">
        <v>20320</v>
      </c>
      <c r="E539">
        <v>20410</v>
      </c>
      <c r="F539">
        <v>414859</v>
      </c>
      <c r="H539">
        <v>1.001474926</v>
      </c>
      <c r="I539">
        <v>1.0049164209999999</v>
      </c>
      <c r="J539">
        <v>0.99901671599999997</v>
      </c>
      <c r="K539">
        <v>1.0034414949999999</v>
      </c>
      <c r="L539">
        <f t="shared" si="32"/>
        <v>1.4749262536873156E-3</v>
      </c>
      <c r="M539">
        <f t="shared" si="33"/>
        <v>4.9164208456243851E-3</v>
      </c>
      <c r="N539">
        <f t="shared" si="34"/>
        <v>-9.8328416912487715E-4</v>
      </c>
      <c r="O539">
        <f t="shared" si="35"/>
        <v>3.4414945919370699E-3</v>
      </c>
    </row>
    <row r="540" spans="1:15" x14ac:dyDescent="0.15">
      <c r="A540" s="1">
        <v>42328</v>
      </c>
      <c r="B540">
        <v>20300</v>
      </c>
      <c r="C540">
        <v>20340</v>
      </c>
      <c r="D540">
        <v>20200</v>
      </c>
      <c r="E540">
        <v>20340</v>
      </c>
      <c r="F540">
        <v>475115</v>
      </c>
      <c r="H540">
        <v>0.99803343200000005</v>
      </c>
      <c r="I540">
        <v>1</v>
      </c>
      <c r="J540">
        <v>0.99311701100000005</v>
      </c>
      <c r="K540">
        <v>1</v>
      </c>
      <c r="L540">
        <f t="shared" si="32"/>
        <v>-1.9665683382497543E-3</v>
      </c>
      <c r="M540">
        <f t="shared" si="33"/>
        <v>0</v>
      </c>
      <c r="N540">
        <f t="shared" si="34"/>
        <v>-6.8829891838741398E-3</v>
      </c>
      <c r="O540">
        <f t="shared" si="35"/>
        <v>0</v>
      </c>
    </row>
    <row r="541" spans="1:15" x14ac:dyDescent="0.15">
      <c r="A541" s="1">
        <v>42327</v>
      </c>
      <c r="B541">
        <v>20360</v>
      </c>
      <c r="C541">
        <v>20450</v>
      </c>
      <c r="D541">
        <v>20250</v>
      </c>
      <c r="E541">
        <v>20340</v>
      </c>
      <c r="F541">
        <v>764220</v>
      </c>
      <c r="H541">
        <v>1.0109235350000001</v>
      </c>
      <c r="I541">
        <v>1.015392254</v>
      </c>
      <c r="J541">
        <v>1.005461768</v>
      </c>
      <c r="K541">
        <v>1.0099304870000001</v>
      </c>
      <c r="L541">
        <f t="shared" si="32"/>
        <v>1.0923535253227408E-2</v>
      </c>
      <c r="M541">
        <f t="shared" si="33"/>
        <v>1.5392254220456803E-2</v>
      </c>
      <c r="N541">
        <f t="shared" si="34"/>
        <v>5.4617676266137038E-3</v>
      </c>
      <c r="O541">
        <f t="shared" si="35"/>
        <v>9.9304865938430985E-3</v>
      </c>
    </row>
    <row r="542" spans="1:15" x14ac:dyDescent="0.15">
      <c r="A542" s="1">
        <v>42326</v>
      </c>
      <c r="B542">
        <v>20240</v>
      </c>
      <c r="C542">
        <v>20330</v>
      </c>
      <c r="D542">
        <v>20130</v>
      </c>
      <c r="E542">
        <v>20140</v>
      </c>
      <c r="F542">
        <v>672644</v>
      </c>
      <c r="H542">
        <v>1.005464481</v>
      </c>
      <c r="I542">
        <v>1.0099354199999999</v>
      </c>
      <c r="J542">
        <v>1</v>
      </c>
      <c r="K542">
        <v>1.0004967709999999</v>
      </c>
      <c r="L542">
        <f t="shared" si="32"/>
        <v>5.4644808743169399E-3</v>
      </c>
      <c r="M542">
        <f t="shared" si="33"/>
        <v>9.9354197714853452E-3</v>
      </c>
      <c r="N542">
        <f t="shared" si="34"/>
        <v>0</v>
      </c>
      <c r="O542">
        <f t="shared" si="35"/>
        <v>4.9677098857426726E-4</v>
      </c>
    </row>
    <row r="543" spans="1:15" x14ac:dyDescent="0.15">
      <c r="A543" s="1">
        <v>42325</v>
      </c>
      <c r="B543">
        <v>20150</v>
      </c>
      <c r="C543">
        <v>20210</v>
      </c>
      <c r="D543">
        <v>20110</v>
      </c>
      <c r="E543">
        <v>20130</v>
      </c>
      <c r="F543">
        <v>464194</v>
      </c>
      <c r="H543">
        <v>1.01511335</v>
      </c>
      <c r="I543">
        <v>1.01813602</v>
      </c>
      <c r="J543">
        <v>1.0130982369999999</v>
      </c>
      <c r="K543">
        <v>1.0141057929999999</v>
      </c>
      <c r="L543">
        <f t="shared" si="32"/>
        <v>1.5113350125944584E-2</v>
      </c>
      <c r="M543">
        <f t="shared" si="33"/>
        <v>1.8136020151133501E-2</v>
      </c>
      <c r="N543">
        <f t="shared" si="34"/>
        <v>1.3098236775818639E-2</v>
      </c>
      <c r="O543">
        <f t="shared" si="35"/>
        <v>1.4105793450881612E-2</v>
      </c>
    </row>
    <row r="544" spans="1:15" x14ac:dyDescent="0.15">
      <c r="A544" s="1">
        <v>42324</v>
      </c>
      <c r="B544">
        <v>19720</v>
      </c>
      <c r="C544">
        <v>19930</v>
      </c>
      <c r="D544">
        <v>19700</v>
      </c>
      <c r="E544">
        <v>19850</v>
      </c>
      <c r="F544">
        <v>360210</v>
      </c>
      <c r="H544">
        <v>0.98305084700000001</v>
      </c>
      <c r="I544">
        <v>0.99351944199999997</v>
      </c>
      <c r="J544">
        <v>0.98205383800000001</v>
      </c>
      <c r="K544">
        <v>0.989531406</v>
      </c>
      <c r="L544">
        <f t="shared" si="32"/>
        <v>-1.6949152542372881E-2</v>
      </c>
      <c r="M544">
        <f t="shared" si="33"/>
        <v>-6.4805583250249254E-3</v>
      </c>
      <c r="N544">
        <f t="shared" si="34"/>
        <v>-1.794616151545364E-2</v>
      </c>
      <c r="O544">
        <f t="shared" si="35"/>
        <v>-1.0468594217347957E-2</v>
      </c>
    </row>
    <row r="545" spans="1:15" x14ac:dyDescent="0.15">
      <c r="A545" s="1">
        <v>42321</v>
      </c>
      <c r="B545">
        <v>19990</v>
      </c>
      <c r="C545">
        <v>20090</v>
      </c>
      <c r="D545">
        <v>19860</v>
      </c>
      <c r="E545">
        <v>20060</v>
      </c>
      <c r="F545">
        <v>504540</v>
      </c>
      <c r="H545">
        <v>0.99058473700000005</v>
      </c>
      <c r="I545">
        <v>0.99554013900000005</v>
      </c>
      <c r="J545">
        <v>0.98414271600000003</v>
      </c>
      <c r="K545">
        <v>0.99405351799999997</v>
      </c>
      <c r="L545">
        <f t="shared" si="32"/>
        <v>-9.415262636273538E-3</v>
      </c>
      <c r="M545">
        <f t="shared" si="33"/>
        <v>-4.4598612487611496E-3</v>
      </c>
      <c r="N545">
        <f t="shared" si="34"/>
        <v>-1.5857284440039643E-2</v>
      </c>
      <c r="O545">
        <f t="shared" si="35"/>
        <v>-5.9464816650148661E-3</v>
      </c>
    </row>
    <row r="546" spans="1:15" x14ac:dyDescent="0.15">
      <c r="A546" s="1">
        <v>42320</v>
      </c>
      <c r="B546">
        <v>20110</v>
      </c>
      <c r="C546">
        <v>20210</v>
      </c>
      <c r="D546">
        <v>20080</v>
      </c>
      <c r="E546">
        <v>20180</v>
      </c>
      <c r="F546">
        <v>410042</v>
      </c>
      <c r="H546">
        <v>0.99653121899999997</v>
      </c>
      <c r="I546">
        <v>1.0014866200000001</v>
      </c>
      <c r="J546">
        <v>0.99504459899999997</v>
      </c>
      <c r="K546">
        <v>1</v>
      </c>
      <c r="L546">
        <f t="shared" si="32"/>
        <v>-3.4687809712586719E-3</v>
      </c>
      <c r="M546">
        <f t="shared" si="33"/>
        <v>1.4866204162537165E-3</v>
      </c>
      <c r="N546">
        <f t="shared" si="34"/>
        <v>-4.9554013875123884E-3</v>
      </c>
      <c r="O546">
        <f t="shared" si="35"/>
        <v>0</v>
      </c>
    </row>
    <row r="547" spans="1:15" x14ac:dyDescent="0.15">
      <c r="A547" s="1">
        <v>42319</v>
      </c>
      <c r="B547">
        <v>20090</v>
      </c>
      <c r="C547">
        <v>20210</v>
      </c>
      <c r="D547">
        <v>20080</v>
      </c>
      <c r="E547">
        <v>20180</v>
      </c>
      <c r="F547">
        <v>536571</v>
      </c>
      <c r="H547">
        <v>0.99751737799999995</v>
      </c>
      <c r="I547">
        <v>1.00347567</v>
      </c>
      <c r="J547">
        <v>0.99702085399999996</v>
      </c>
      <c r="K547">
        <v>1.0019860970000001</v>
      </c>
      <c r="L547">
        <f t="shared" si="32"/>
        <v>-2.4826216484607746E-3</v>
      </c>
      <c r="M547">
        <f t="shared" si="33"/>
        <v>3.4756703078450842E-3</v>
      </c>
      <c r="N547">
        <f t="shared" si="34"/>
        <v>-2.9791459781529296E-3</v>
      </c>
      <c r="O547">
        <f t="shared" si="35"/>
        <v>1.9860973187686196E-3</v>
      </c>
    </row>
    <row r="548" spans="1:15" x14ac:dyDescent="0.15">
      <c r="A548" s="1">
        <v>42318</v>
      </c>
      <c r="B548">
        <v>19920</v>
      </c>
      <c r="C548">
        <v>20170</v>
      </c>
      <c r="D548">
        <v>19910</v>
      </c>
      <c r="E548">
        <v>20140</v>
      </c>
      <c r="F548">
        <v>384794</v>
      </c>
      <c r="H548">
        <v>0.99055196400000001</v>
      </c>
      <c r="I548">
        <v>1.0029835899999999</v>
      </c>
      <c r="J548">
        <v>0.99005469899999998</v>
      </c>
      <c r="K548">
        <v>1.001491795</v>
      </c>
      <c r="L548">
        <f t="shared" si="32"/>
        <v>-9.4480358030830432E-3</v>
      </c>
      <c r="M548">
        <f t="shared" si="33"/>
        <v>2.9835902536051715E-3</v>
      </c>
      <c r="N548">
        <f t="shared" si="34"/>
        <v>-9.9453008453505715E-3</v>
      </c>
      <c r="O548">
        <f t="shared" si="35"/>
        <v>1.4917951268025858E-3</v>
      </c>
    </row>
    <row r="549" spans="1:15" x14ac:dyDescent="0.15">
      <c r="A549" s="1">
        <v>42317</v>
      </c>
      <c r="B549">
        <v>19880</v>
      </c>
      <c r="C549">
        <v>20180</v>
      </c>
      <c r="D549">
        <v>19880</v>
      </c>
      <c r="E549">
        <v>20110</v>
      </c>
      <c r="F549">
        <v>1426183</v>
      </c>
      <c r="H549">
        <v>1.0076026360000001</v>
      </c>
      <c r="I549">
        <v>1.022807907</v>
      </c>
      <c r="J549">
        <v>1.0076026360000001</v>
      </c>
      <c r="K549">
        <v>1.01926001</v>
      </c>
      <c r="L549">
        <f t="shared" si="32"/>
        <v>7.6026355803345156E-3</v>
      </c>
      <c r="M549">
        <f t="shared" si="33"/>
        <v>2.280790674100355E-2</v>
      </c>
      <c r="N549">
        <f t="shared" si="34"/>
        <v>7.6026355803345156E-3</v>
      </c>
      <c r="O549">
        <f t="shared" si="35"/>
        <v>1.9260010136847441E-2</v>
      </c>
    </row>
    <row r="550" spans="1:15" x14ac:dyDescent="0.15">
      <c r="A550" s="1">
        <v>42314</v>
      </c>
      <c r="B550">
        <v>19660</v>
      </c>
      <c r="C550">
        <v>19770</v>
      </c>
      <c r="D550">
        <v>19640</v>
      </c>
      <c r="E550">
        <v>19730</v>
      </c>
      <c r="F550">
        <v>598409</v>
      </c>
      <c r="H550">
        <v>1.0040858020000001</v>
      </c>
      <c r="I550">
        <v>1.0097037790000001</v>
      </c>
      <c r="J550">
        <v>1.0030643509999999</v>
      </c>
      <c r="K550">
        <v>1.007660878</v>
      </c>
      <c r="L550">
        <f t="shared" si="32"/>
        <v>4.0858018386108275E-3</v>
      </c>
      <c r="M550">
        <f t="shared" si="33"/>
        <v>9.7037793667007158E-3</v>
      </c>
      <c r="N550">
        <f t="shared" si="34"/>
        <v>3.0643513789581204E-3</v>
      </c>
      <c r="O550">
        <f t="shared" si="35"/>
        <v>7.6608784473953017E-3</v>
      </c>
    </row>
    <row r="551" spans="1:15" x14ac:dyDescent="0.15">
      <c r="A551" s="1">
        <v>42313</v>
      </c>
      <c r="B551">
        <v>19490</v>
      </c>
      <c r="C551">
        <v>19640</v>
      </c>
      <c r="D551">
        <v>19460</v>
      </c>
      <c r="E551">
        <v>19580</v>
      </c>
      <c r="F551">
        <v>481979</v>
      </c>
      <c r="H551">
        <v>1.0051572980000001</v>
      </c>
      <c r="I551">
        <v>1.012893244</v>
      </c>
      <c r="J551">
        <v>1.0036101079999999</v>
      </c>
      <c r="K551">
        <v>1.009798865</v>
      </c>
      <c r="L551">
        <f t="shared" si="32"/>
        <v>5.1572975760701394E-3</v>
      </c>
      <c r="M551">
        <f t="shared" si="33"/>
        <v>1.2893243940175348E-2</v>
      </c>
      <c r="N551">
        <f t="shared" si="34"/>
        <v>3.6101083032490976E-3</v>
      </c>
      <c r="O551">
        <f t="shared" si="35"/>
        <v>9.7988653945332641E-3</v>
      </c>
    </row>
    <row r="552" spans="1:15" x14ac:dyDescent="0.15">
      <c r="A552" s="1">
        <v>42312</v>
      </c>
      <c r="B552">
        <v>19490</v>
      </c>
      <c r="C552">
        <v>19620</v>
      </c>
      <c r="D552">
        <v>19380</v>
      </c>
      <c r="E552">
        <v>19390</v>
      </c>
      <c r="F552">
        <v>510328</v>
      </c>
      <c r="H552">
        <v>1.0177545690000001</v>
      </c>
      <c r="I552">
        <v>1.024543081</v>
      </c>
      <c r="J552">
        <v>1.012010444</v>
      </c>
      <c r="K552">
        <v>1.0125326370000001</v>
      </c>
      <c r="L552">
        <f t="shared" si="32"/>
        <v>1.7754569190600523E-2</v>
      </c>
      <c r="M552">
        <f t="shared" si="33"/>
        <v>2.4543080939947781E-2</v>
      </c>
      <c r="N552">
        <f t="shared" si="34"/>
        <v>1.2010443864229765E-2</v>
      </c>
      <c r="O552">
        <f t="shared" si="35"/>
        <v>1.2532637075718016E-2</v>
      </c>
    </row>
    <row r="553" spans="1:15" x14ac:dyDescent="0.15">
      <c r="A553" s="1">
        <v>42310</v>
      </c>
      <c r="B553">
        <v>19290</v>
      </c>
      <c r="C553">
        <v>19330</v>
      </c>
      <c r="D553">
        <v>19100</v>
      </c>
      <c r="E553">
        <v>19150</v>
      </c>
      <c r="F553">
        <v>507949</v>
      </c>
      <c r="H553">
        <v>0.98670076699999998</v>
      </c>
      <c r="I553">
        <v>0.98874680299999995</v>
      </c>
      <c r="J553">
        <v>0.97698209700000005</v>
      </c>
      <c r="K553">
        <v>0.97953964199999999</v>
      </c>
      <c r="L553">
        <f t="shared" si="32"/>
        <v>-1.3299232736572891E-2</v>
      </c>
      <c r="M553">
        <f t="shared" si="33"/>
        <v>-1.1253196930946292E-2</v>
      </c>
      <c r="N553">
        <f t="shared" si="34"/>
        <v>-2.3017902813299233E-2</v>
      </c>
      <c r="O553">
        <f t="shared" si="35"/>
        <v>-2.0460358056265986E-2</v>
      </c>
    </row>
    <row r="554" spans="1:15" x14ac:dyDescent="0.15">
      <c r="A554" s="1">
        <v>42307</v>
      </c>
      <c r="B554">
        <v>19380</v>
      </c>
      <c r="C554">
        <v>19680</v>
      </c>
      <c r="D554">
        <v>19240</v>
      </c>
      <c r="E554">
        <v>19550</v>
      </c>
      <c r="F554">
        <v>918012</v>
      </c>
      <c r="H554">
        <v>0.99948426999999995</v>
      </c>
      <c r="I554">
        <v>1.0149561629999999</v>
      </c>
      <c r="J554">
        <v>0.99226405399999995</v>
      </c>
      <c r="K554">
        <v>1.008251676</v>
      </c>
      <c r="L554">
        <f t="shared" si="32"/>
        <v>-5.1572975760701394E-4</v>
      </c>
      <c r="M554">
        <f t="shared" si="33"/>
        <v>1.4956162970603403E-2</v>
      </c>
      <c r="N554">
        <f t="shared" si="34"/>
        <v>-7.7359463641052091E-3</v>
      </c>
      <c r="O554">
        <f t="shared" si="35"/>
        <v>8.2516761217122231E-3</v>
      </c>
    </row>
    <row r="555" spans="1:15" x14ac:dyDescent="0.15">
      <c r="A555" s="1">
        <v>42306</v>
      </c>
      <c r="B555">
        <v>19530</v>
      </c>
      <c r="C555">
        <v>19550</v>
      </c>
      <c r="D555">
        <v>19270</v>
      </c>
      <c r="E555">
        <v>19390</v>
      </c>
      <c r="F555">
        <v>442203</v>
      </c>
      <c r="H555">
        <v>1.0082601959999999</v>
      </c>
      <c r="I555">
        <v>1.009292721</v>
      </c>
      <c r="J555">
        <v>0.99483737699999997</v>
      </c>
      <c r="K555">
        <v>1.0010325250000001</v>
      </c>
      <c r="L555">
        <f t="shared" si="32"/>
        <v>8.2601961796592675E-3</v>
      </c>
      <c r="M555">
        <f t="shared" si="33"/>
        <v>9.2927207021166747E-3</v>
      </c>
      <c r="N555">
        <f t="shared" si="34"/>
        <v>-5.1626226122870418E-3</v>
      </c>
      <c r="O555">
        <f t="shared" si="35"/>
        <v>1.0325245224574084E-3</v>
      </c>
    </row>
    <row r="556" spans="1:15" x14ac:dyDescent="0.15">
      <c r="A556" s="1">
        <v>42305</v>
      </c>
      <c r="B556">
        <v>19300</v>
      </c>
      <c r="C556">
        <v>19400</v>
      </c>
      <c r="D556">
        <v>19280</v>
      </c>
      <c r="E556">
        <v>19370</v>
      </c>
      <c r="F556">
        <v>166495</v>
      </c>
      <c r="H556">
        <v>1.003640146</v>
      </c>
      <c r="I556">
        <v>1.0088403539999999</v>
      </c>
      <c r="J556">
        <v>1.0026001040000001</v>
      </c>
      <c r="K556">
        <v>1.007280291</v>
      </c>
      <c r="L556">
        <f t="shared" si="32"/>
        <v>3.6401456058242328E-3</v>
      </c>
      <c r="M556">
        <f t="shared" si="33"/>
        <v>8.8403536141445655E-3</v>
      </c>
      <c r="N556">
        <f t="shared" si="34"/>
        <v>2.6001040041601664E-3</v>
      </c>
      <c r="O556">
        <f t="shared" si="35"/>
        <v>7.2802912116484656E-3</v>
      </c>
    </row>
    <row r="557" spans="1:15" x14ac:dyDescent="0.15">
      <c r="A557" s="1">
        <v>42304</v>
      </c>
      <c r="B557">
        <v>19420</v>
      </c>
      <c r="C557">
        <v>19430</v>
      </c>
      <c r="D557">
        <v>19220</v>
      </c>
      <c r="E557">
        <v>19230</v>
      </c>
      <c r="F557">
        <v>278490</v>
      </c>
      <c r="H557">
        <v>1.0015471890000001</v>
      </c>
      <c r="I557">
        <v>1.0020629190000001</v>
      </c>
      <c r="J557">
        <v>0.99123259399999997</v>
      </c>
      <c r="K557">
        <v>0.99174832400000001</v>
      </c>
      <c r="L557">
        <f t="shared" si="32"/>
        <v>1.5471892728210418E-3</v>
      </c>
      <c r="M557">
        <f t="shared" si="33"/>
        <v>2.0629190304280558E-3</v>
      </c>
      <c r="N557">
        <f t="shared" si="34"/>
        <v>-8.7674058793192362E-3</v>
      </c>
      <c r="O557">
        <f t="shared" si="35"/>
        <v>-8.2516761217122231E-3</v>
      </c>
    </row>
    <row r="558" spans="1:15" x14ac:dyDescent="0.15">
      <c r="A558" s="1">
        <v>42303</v>
      </c>
      <c r="B558">
        <v>19520</v>
      </c>
      <c r="C558">
        <v>19560</v>
      </c>
      <c r="D558">
        <v>19390</v>
      </c>
      <c r="E558">
        <v>19390</v>
      </c>
      <c r="F558">
        <v>717796</v>
      </c>
      <c r="H558">
        <v>1.0113989640000001</v>
      </c>
      <c r="I558">
        <v>1.0134715030000001</v>
      </c>
      <c r="J558">
        <v>1.0046632120000001</v>
      </c>
      <c r="K558">
        <v>1.0046632120000001</v>
      </c>
      <c r="L558">
        <f t="shared" si="32"/>
        <v>1.1398963730569948E-2</v>
      </c>
      <c r="M558">
        <f t="shared" si="33"/>
        <v>1.3471502590673576E-2</v>
      </c>
      <c r="N558">
        <f t="shared" si="34"/>
        <v>4.6632124352331602E-3</v>
      </c>
      <c r="O558">
        <f t="shared" si="35"/>
        <v>4.6632124352331602E-3</v>
      </c>
    </row>
    <row r="559" spans="1:15" x14ac:dyDescent="0.15">
      <c r="A559" s="1">
        <v>42300</v>
      </c>
      <c r="B559">
        <v>19300</v>
      </c>
      <c r="C559">
        <v>19380</v>
      </c>
      <c r="D559">
        <v>19270</v>
      </c>
      <c r="E559">
        <v>19300</v>
      </c>
      <c r="F559">
        <v>947623</v>
      </c>
      <c r="H559">
        <v>1.0211640209999999</v>
      </c>
      <c r="I559">
        <v>1.0253968250000001</v>
      </c>
      <c r="J559">
        <v>1.0195767200000001</v>
      </c>
      <c r="K559">
        <v>1.0211640209999999</v>
      </c>
      <c r="L559">
        <f t="shared" si="32"/>
        <v>2.1164021164021163E-2</v>
      </c>
      <c r="M559">
        <f t="shared" si="33"/>
        <v>2.5396825396825397E-2</v>
      </c>
      <c r="N559">
        <f t="shared" si="34"/>
        <v>1.9576719576719578E-2</v>
      </c>
      <c r="O559">
        <f t="shared" si="35"/>
        <v>2.1164021164021163E-2</v>
      </c>
    </row>
    <row r="560" spans="1:15" x14ac:dyDescent="0.15">
      <c r="A560" s="1">
        <v>42299</v>
      </c>
      <c r="B560">
        <v>18870</v>
      </c>
      <c r="C560">
        <v>19030</v>
      </c>
      <c r="D560">
        <v>18820</v>
      </c>
      <c r="E560">
        <v>18900</v>
      </c>
      <c r="F560">
        <v>230922</v>
      </c>
      <c r="H560">
        <v>0.99315789499999996</v>
      </c>
      <c r="I560">
        <v>1.0015789470000001</v>
      </c>
      <c r="J560">
        <v>0.99052631599999996</v>
      </c>
      <c r="K560">
        <v>0.99473684200000001</v>
      </c>
      <c r="L560">
        <f t="shared" si="32"/>
        <v>-6.842105263157895E-3</v>
      </c>
      <c r="M560">
        <f t="shared" si="33"/>
        <v>1.5789473684210526E-3</v>
      </c>
      <c r="N560">
        <f t="shared" si="34"/>
        <v>-9.4736842105263164E-3</v>
      </c>
      <c r="O560">
        <f t="shared" si="35"/>
        <v>-5.263157894736842E-3</v>
      </c>
    </row>
    <row r="561" spans="1:15" x14ac:dyDescent="0.15">
      <c r="A561" s="1">
        <v>42298</v>
      </c>
      <c r="B561">
        <v>18630</v>
      </c>
      <c r="C561">
        <v>19070</v>
      </c>
      <c r="D561">
        <v>18620</v>
      </c>
      <c r="E561">
        <v>19000</v>
      </c>
      <c r="F561">
        <v>390895</v>
      </c>
      <c r="H561">
        <v>0.99839228300000005</v>
      </c>
      <c r="I561">
        <v>1.021972133</v>
      </c>
      <c r="J561">
        <v>0.99785637699999996</v>
      </c>
      <c r="K561">
        <v>1.018220793</v>
      </c>
      <c r="L561">
        <f t="shared" si="32"/>
        <v>-1.6077170418006431E-3</v>
      </c>
      <c r="M561">
        <f t="shared" si="33"/>
        <v>2.1972132904608789E-2</v>
      </c>
      <c r="N561">
        <f t="shared" si="34"/>
        <v>-2.1436227224008574E-3</v>
      </c>
      <c r="O561">
        <f t="shared" si="35"/>
        <v>1.8220793140407289E-2</v>
      </c>
    </row>
    <row r="562" spans="1:15" x14ac:dyDescent="0.15">
      <c r="A562" s="1">
        <v>42297</v>
      </c>
      <c r="B562">
        <v>18710</v>
      </c>
      <c r="C562">
        <v>18720</v>
      </c>
      <c r="D562">
        <v>18600</v>
      </c>
      <c r="E562">
        <v>18660</v>
      </c>
      <c r="F562">
        <v>149799</v>
      </c>
      <c r="H562">
        <v>1.005373455</v>
      </c>
      <c r="I562">
        <v>1.005910801</v>
      </c>
      <c r="J562">
        <v>0.99946265400000001</v>
      </c>
      <c r="K562">
        <v>1.002686728</v>
      </c>
      <c r="L562">
        <f t="shared" si="32"/>
        <v>5.3734551316496505E-3</v>
      </c>
      <c r="M562">
        <f t="shared" si="33"/>
        <v>5.9108006448146157E-3</v>
      </c>
      <c r="N562">
        <f t="shared" si="34"/>
        <v>-5.3734551316496511E-4</v>
      </c>
      <c r="O562">
        <f t="shared" si="35"/>
        <v>2.6867275658248252E-3</v>
      </c>
    </row>
    <row r="563" spans="1:15" x14ac:dyDescent="0.15">
      <c r="A563" s="1">
        <v>42296</v>
      </c>
      <c r="B563">
        <v>18750</v>
      </c>
      <c r="C563">
        <v>18770</v>
      </c>
      <c r="D563">
        <v>18530</v>
      </c>
      <c r="E563">
        <v>18610</v>
      </c>
      <c r="F563">
        <v>542868</v>
      </c>
      <c r="H563">
        <v>1.001067806</v>
      </c>
      <c r="I563">
        <v>1.0021356109999999</v>
      </c>
      <c r="J563">
        <v>0.98932194299999998</v>
      </c>
      <c r="K563">
        <v>0.99359316600000003</v>
      </c>
      <c r="L563">
        <f t="shared" si="32"/>
        <v>1.0678056593699946E-3</v>
      </c>
      <c r="M563">
        <f t="shared" si="33"/>
        <v>2.1356113187399892E-3</v>
      </c>
      <c r="N563">
        <f t="shared" si="34"/>
        <v>-1.0678056593699947E-2</v>
      </c>
      <c r="O563">
        <f t="shared" si="35"/>
        <v>-6.4068339562199676E-3</v>
      </c>
    </row>
    <row r="564" spans="1:15" x14ac:dyDescent="0.15">
      <c r="A564" s="1">
        <v>42293</v>
      </c>
      <c r="B564">
        <v>18730</v>
      </c>
      <c r="C564">
        <v>18850</v>
      </c>
      <c r="D564">
        <v>18680</v>
      </c>
      <c r="E564">
        <v>18730</v>
      </c>
      <c r="F564">
        <v>322848</v>
      </c>
      <c r="H564">
        <v>1.0118854669999999</v>
      </c>
      <c r="I564">
        <v>1.018368449</v>
      </c>
      <c r="J564">
        <v>1.009184225</v>
      </c>
      <c r="K564">
        <v>1.0118854669999999</v>
      </c>
      <c r="L564">
        <f t="shared" si="32"/>
        <v>1.1885467314964884E-2</v>
      </c>
      <c r="M564">
        <f t="shared" si="33"/>
        <v>1.8368449486763912E-2</v>
      </c>
      <c r="N564">
        <f t="shared" si="34"/>
        <v>9.1842247433819562E-3</v>
      </c>
      <c r="O564">
        <f t="shared" si="35"/>
        <v>1.1885467314964884E-2</v>
      </c>
    </row>
    <row r="565" spans="1:15" x14ac:dyDescent="0.15">
      <c r="A565" s="1">
        <v>42292</v>
      </c>
      <c r="B565">
        <v>18250</v>
      </c>
      <c r="C565">
        <v>18630</v>
      </c>
      <c r="D565">
        <v>18190</v>
      </c>
      <c r="E565">
        <v>18510</v>
      </c>
      <c r="F565">
        <v>384708</v>
      </c>
      <c r="H565">
        <v>0.99455040900000002</v>
      </c>
      <c r="I565">
        <v>1.015258856</v>
      </c>
      <c r="J565">
        <v>0.99128065399999998</v>
      </c>
      <c r="K565">
        <v>1.0087193459999999</v>
      </c>
      <c r="L565">
        <f t="shared" si="32"/>
        <v>-5.4495912806539508E-3</v>
      </c>
      <c r="M565">
        <f t="shared" si="33"/>
        <v>1.5258855585831062E-2</v>
      </c>
      <c r="N565">
        <f t="shared" si="34"/>
        <v>-8.7193460490463219E-3</v>
      </c>
      <c r="O565">
        <f t="shared" si="35"/>
        <v>8.7193460490463219E-3</v>
      </c>
    </row>
    <row r="566" spans="1:15" x14ac:dyDescent="0.15">
      <c r="A566" s="1">
        <v>42291</v>
      </c>
      <c r="B566">
        <v>18570</v>
      </c>
      <c r="C566">
        <v>18580</v>
      </c>
      <c r="D566">
        <v>18280</v>
      </c>
      <c r="E566">
        <v>18350</v>
      </c>
      <c r="F566">
        <v>513017</v>
      </c>
      <c r="H566">
        <v>0.99145755499999999</v>
      </c>
      <c r="I566">
        <v>0.99199145799999999</v>
      </c>
      <c r="J566">
        <v>0.97597437300000001</v>
      </c>
      <c r="K566">
        <v>0.97971169199999997</v>
      </c>
      <c r="L566">
        <f t="shared" si="32"/>
        <v>-8.5424452749599568E-3</v>
      </c>
      <c r="M566">
        <f t="shared" si="33"/>
        <v>-8.0085424452749597E-3</v>
      </c>
      <c r="N566">
        <f t="shared" si="34"/>
        <v>-2.4025627335824879E-2</v>
      </c>
      <c r="O566">
        <f t="shared" si="35"/>
        <v>-2.02883075280299E-2</v>
      </c>
    </row>
    <row r="567" spans="1:15" x14ac:dyDescent="0.15">
      <c r="A567" s="1">
        <v>42290</v>
      </c>
      <c r="B567">
        <v>18780</v>
      </c>
      <c r="C567">
        <v>18820</v>
      </c>
      <c r="D567">
        <v>18680</v>
      </c>
      <c r="E567">
        <v>18730</v>
      </c>
      <c r="F567">
        <v>364992</v>
      </c>
      <c r="H567">
        <v>0.99523052499999998</v>
      </c>
      <c r="I567">
        <v>0.99735029100000006</v>
      </c>
      <c r="J567">
        <v>0.98993110799999995</v>
      </c>
      <c r="K567">
        <v>0.99258081600000003</v>
      </c>
      <c r="L567">
        <f t="shared" si="32"/>
        <v>-4.7694753577106515E-3</v>
      </c>
      <c r="M567">
        <f t="shared" si="33"/>
        <v>-2.6497085320614732E-3</v>
      </c>
      <c r="N567">
        <f t="shared" si="34"/>
        <v>-1.0068892421833599E-2</v>
      </c>
      <c r="O567">
        <f t="shared" si="35"/>
        <v>-7.4191838897721251E-3</v>
      </c>
    </row>
    <row r="568" spans="1:15" x14ac:dyDescent="0.15">
      <c r="A568" s="1">
        <v>42286</v>
      </c>
      <c r="B568">
        <v>18630</v>
      </c>
      <c r="C568">
        <v>18900</v>
      </c>
      <c r="D568">
        <v>18630</v>
      </c>
      <c r="E568">
        <v>18870</v>
      </c>
      <c r="F568">
        <v>401359</v>
      </c>
      <c r="H568">
        <v>1.0021516939999999</v>
      </c>
      <c r="I568">
        <v>1.0166756320000001</v>
      </c>
      <c r="J568">
        <v>1.0021516939999999</v>
      </c>
      <c r="K568">
        <v>1.015061861</v>
      </c>
      <c r="L568">
        <f t="shared" si="32"/>
        <v>2.1516944593867669E-3</v>
      </c>
      <c r="M568">
        <f t="shared" si="33"/>
        <v>1.6675632060247445E-2</v>
      </c>
      <c r="N568">
        <f t="shared" si="34"/>
        <v>2.1516944593867669E-3</v>
      </c>
      <c r="O568">
        <f t="shared" si="35"/>
        <v>1.506186121570737E-2</v>
      </c>
    </row>
    <row r="569" spans="1:15" x14ac:dyDescent="0.15">
      <c r="A569" s="1">
        <v>42285</v>
      </c>
      <c r="B569">
        <v>18750</v>
      </c>
      <c r="C569">
        <v>18860</v>
      </c>
      <c r="D569">
        <v>18570</v>
      </c>
      <c r="E569">
        <v>18590</v>
      </c>
      <c r="F569">
        <v>394008</v>
      </c>
      <c r="H569">
        <v>0.99734042599999995</v>
      </c>
      <c r="I569">
        <v>1.003191489</v>
      </c>
      <c r="J569">
        <v>0.98776595700000003</v>
      </c>
      <c r="K569">
        <v>0.98882978700000002</v>
      </c>
      <c r="L569">
        <f t="shared" si="32"/>
        <v>-2.6595744680851063E-3</v>
      </c>
      <c r="M569">
        <f t="shared" si="33"/>
        <v>3.1914893617021275E-3</v>
      </c>
      <c r="N569">
        <f t="shared" si="34"/>
        <v>-1.223404255319149E-2</v>
      </c>
      <c r="O569">
        <f t="shared" si="35"/>
        <v>-1.1170212765957447E-2</v>
      </c>
    </row>
    <row r="570" spans="1:15" x14ac:dyDescent="0.15">
      <c r="A570" s="1">
        <v>42284</v>
      </c>
      <c r="B570">
        <v>18610</v>
      </c>
      <c r="C570">
        <v>18820</v>
      </c>
      <c r="D570">
        <v>18480</v>
      </c>
      <c r="E570">
        <v>18800</v>
      </c>
      <c r="F570">
        <v>439977</v>
      </c>
      <c r="H570">
        <v>1.002693966</v>
      </c>
      <c r="I570">
        <v>1.0140086210000001</v>
      </c>
      <c r="J570">
        <v>0.99568965499999995</v>
      </c>
      <c r="K570">
        <v>1.012931034</v>
      </c>
      <c r="L570">
        <f t="shared" si="32"/>
        <v>2.6939655172413795E-3</v>
      </c>
      <c r="M570">
        <f t="shared" si="33"/>
        <v>1.4008620689655173E-2</v>
      </c>
      <c r="N570">
        <f t="shared" si="34"/>
        <v>-4.3103448275862068E-3</v>
      </c>
      <c r="O570">
        <f t="shared" si="35"/>
        <v>1.2931034482758621E-2</v>
      </c>
    </row>
    <row r="571" spans="1:15" x14ac:dyDescent="0.15">
      <c r="A571" s="1">
        <v>42283</v>
      </c>
      <c r="B571">
        <v>18800</v>
      </c>
      <c r="C571">
        <v>18820</v>
      </c>
      <c r="D571">
        <v>18540</v>
      </c>
      <c r="E571">
        <v>18560</v>
      </c>
      <c r="F571">
        <v>459366</v>
      </c>
      <c r="H571">
        <v>1.0189701900000001</v>
      </c>
      <c r="I571">
        <v>1.020054201</v>
      </c>
      <c r="J571">
        <v>1.004878049</v>
      </c>
      <c r="K571">
        <v>1.0059620600000001</v>
      </c>
      <c r="L571">
        <f t="shared" si="32"/>
        <v>1.8970189701897018E-2</v>
      </c>
      <c r="M571">
        <f t="shared" si="33"/>
        <v>2.0054200542005421E-2</v>
      </c>
      <c r="N571">
        <f t="shared" si="34"/>
        <v>4.8780487804878049E-3</v>
      </c>
      <c r="O571">
        <f t="shared" si="35"/>
        <v>5.962059620596206E-3</v>
      </c>
    </row>
    <row r="572" spans="1:15" x14ac:dyDescent="0.15">
      <c r="A572" s="1">
        <v>42282</v>
      </c>
      <c r="B572">
        <v>18380</v>
      </c>
      <c r="C572">
        <v>18520</v>
      </c>
      <c r="D572">
        <v>18310</v>
      </c>
      <c r="E572">
        <v>18450</v>
      </c>
      <c r="F572">
        <v>403804</v>
      </c>
      <c r="H572">
        <v>1.012114537</v>
      </c>
      <c r="I572">
        <v>1.0198237889999999</v>
      </c>
      <c r="J572">
        <v>1.008259912</v>
      </c>
      <c r="K572">
        <v>1.0159691630000001</v>
      </c>
      <c r="L572">
        <f t="shared" si="32"/>
        <v>1.2114537444933921E-2</v>
      </c>
      <c r="M572">
        <f t="shared" si="33"/>
        <v>1.9823788546255508E-2</v>
      </c>
      <c r="N572">
        <f t="shared" si="34"/>
        <v>8.2599118942731278E-3</v>
      </c>
      <c r="O572">
        <f t="shared" si="35"/>
        <v>1.5969162995594713E-2</v>
      </c>
    </row>
    <row r="573" spans="1:15" x14ac:dyDescent="0.15">
      <c r="A573" s="1">
        <v>42279</v>
      </c>
      <c r="B573">
        <v>18010</v>
      </c>
      <c r="C573">
        <v>18210</v>
      </c>
      <c r="D573">
        <v>17960</v>
      </c>
      <c r="E573">
        <v>18160</v>
      </c>
      <c r="F573">
        <v>280976</v>
      </c>
      <c r="H573">
        <v>0.99119427599999999</v>
      </c>
      <c r="I573">
        <v>1.002201431</v>
      </c>
      <c r="J573">
        <v>0.98844248800000001</v>
      </c>
      <c r="K573">
        <v>0.99944964199999997</v>
      </c>
      <c r="L573">
        <f t="shared" si="32"/>
        <v>-8.8057237204182716E-3</v>
      </c>
      <c r="M573">
        <f t="shared" si="33"/>
        <v>2.2014309301045679E-3</v>
      </c>
      <c r="N573">
        <f t="shared" si="34"/>
        <v>-1.1557512383048982E-2</v>
      </c>
      <c r="O573">
        <f t="shared" si="35"/>
        <v>-5.5035773252614197E-4</v>
      </c>
    </row>
    <row r="574" spans="1:15" x14ac:dyDescent="0.15">
      <c r="A574" s="1">
        <v>42278</v>
      </c>
      <c r="B574">
        <v>17930</v>
      </c>
      <c r="C574">
        <v>18270</v>
      </c>
      <c r="D574">
        <v>17820</v>
      </c>
      <c r="E574">
        <v>18170</v>
      </c>
      <c r="F574">
        <v>576376</v>
      </c>
      <c r="H574">
        <v>1.0090039390000001</v>
      </c>
      <c r="I574">
        <v>1.02813731</v>
      </c>
      <c r="J574">
        <v>1.002813731</v>
      </c>
      <c r="K574">
        <v>1.0225098480000001</v>
      </c>
      <c r="L574">
        <f t="shared" si="32"/>
        <v>9.0039392234102424E-3</v>
      </c>
      <c r="M574">
        <f t="shared" si="33"/>
        <v>2.8137310073157007E-2</v>
      </c>
      <c r="N574">
        <f t="shared" si="34"/>
        <v>2.8137310073157004E-3</v>
      </c>
      <c r="O574">
        <f t="shared" si="35"/>
        <v>2.2509848058525603E-2</v>
      </c>
    </row>
    <row r="575" spans="1:15" x14ac:dyDescent="0.15">
      <c r="A575" s="1">
        <v>42277</v>
      </c>
      <c r="B575">
        <v>17660</v>
      </c>
      <c r="C575">
        <v>17890</v>
      </c>
      <c r="D575">
        <v>17600</v>
      </c>
      <c r="E575">
        <v>17770</v>
      </c>
      <c r="F575">
        <v>826580</v>
      </c>
      <c r="H575">
        <v>1.016695452</v>
      </c>
      <c r="I575">
        <v>1.0299366720000001</v>
      </c>
      <c r="J575">
        <v>1.0132412200000001</v>
      </c>
      <c r="K575">
        <v>1.0230282100000001</v>
      </c>
      <c r="L575">
        <f t="shared" si="32"/>
        <v>1.6695451928612551E-2</v>
      </c>
      <c r="M575">
        <f t="shared" si="33"/>
        <v>2.9936672423719057E-2</v>
      </c>
      <c r="N575">
        <f t="shared" si="34"/>
        <v>1.3241220495106506E-2</v>
      </c>
      <c r="O575">
        <f t="shared" si="35"/>
        <v>2.3028209556706966E-2</v>
      </c>
    </row>
    <row r="576" spans="1:15" x14ac:dyDescent="0.15">
      <c r="A576" s="1">
        <v>42276</v>
      </c>
      <c r="B576">
        <v>17820</v>
      </c>
      <c r="C576">
        <v>17820</v>
      </c>
      <c r="D576">
        <v>17330</v>
      </c>
      <c r="E576">
        <v>17370</v>
      </c>
      <c r="F576">
        <v>1788290</v>
      </c>
      <c r="H576">
        <v>0.98290126899999997</v>
      </c>
      <c r="I576">
        <v>0.98290126899999997</v>
      </c>
      <c r="J576">
        <v>0.95587424200000004</v>
      </c>
      <c r="K576">
        <v>0.95808053000000004</v>
      </c>
      <c r="L576">
        <f t="shared" si="32"/>
        <v>-1.7098731384445669E-2</v>
      </c>
      <c r="M576">
        <f t="shared" si="33"/>
        <v>-1.7098731384445669E-2</v>
      </c>
      <c r="N576">
        <f t="shared" si="34"/>
        <v>-4.4125758411472697E-2</v>
      </c>
      <c r="O576">
        <f t="shared" si="35"/>
        <v>-4.1919470490899065E-2</v>
      </c>
    </row>
    <row r="577" spans="1:15" x14ac:dyDescent="0.15">
      <c r="A577" s="1">
        <v>42275</v>
      </c>
      <c r="B577">
        <v>18250</v>
      </c>
      <c r="C577">
        <v>18280</v>
      </c>
      <c r="D577">
        <v>17990</v>
      </c>
      <c r="E577">
        <v>18130</v>
      </c>
      <c r="F577">
        <v>401323</v>
      </c>
      <c r="H577">
        <v>1.0027472529999999</v>
      </c>
      <c r="I577">
        <v>1.0043956039999999</v>
      </c>
      <c r="J577">
        <v>0.98846153800000003</v>
      </c>
      <c r="K577">
        <v>0.99615384600000001</v>
      </c>
      <c r="L577">
        <f t="shared" ref="L577:L640" si="36">(B577-E578)/E578</f>
        <v>2.7472527472527475E-3</v>
      </c>
      <c r="M577">
        <f t="shared" ref="M577:M640" si="37">(C577-E578)/E578</f>
        <v>4.3956043956043956E-3</v>
      </c>
      <c r="N577">
        <f t="shared" ref="N577:N640" si="38">(D577-E578)/E578</f>
        <v>-1.1538461538461539E-2</v>
      </c>
      <c r="O577">
        <f t="shared" ref="O577:O640" si="39">(E577-E578)/E578</f>
        <v>-3.8461538461538464E-3</v>
      </c>
    </row>
    <row r="578" spans="1:15" x14ac:dyDescent="0.15">
      <c r="A578" s="1">
        <v>42272</v>
      </c>
      <c r="B578">
        <v>17940</v>
      </c>
      <c r="C578">
        <v>18200</v>
      </c>
      <c r="D578">
        <v>17810</v>
      </c>
      <c r="E578">
        <v>18200</v>
      </c>
      <c r="F578">
        <v>748839</v>
      </c>
      <c r="H578">
        <v>1</v>
      </c>
      <c r="I578">
        <v>1.0144927539999999</v>
      </c>
      <c r="J578">
        <v>0.99275362300000003</v>
      </c>
      <c r="K578">
        <v>1.0144927539999999</v>
      </c>
      <c r="L578">
        <f t="shared" si="36"/>
        <v>0</v>
      </c>
      <c r="M578">
        <f t="shared" si="37"/>
        <v>1.4492753623188406E-2</v>
      </c>
      <c r="N578">
        <f t="shared" si="38"/>
        <v>-7.246376811594203E-3</v>
      </c>
      <c r="O578">
        <f t="shared" si="39"/>
        <v>1.4492753623188406E-2</v>
      </c>
    </row>
    <row r="579" spans="1:15" x14ac:dyDescent="0.15">
      <c r="A579" s="1">
        <v>42271</v>
      </c>
      <c r="B579">
        <v>18060</v>
      </c>
      <c r="C579">
        <v>18160</v>
      </c>
      <c r="D579">
        <v>17930</v>
      </c>
      <c r="E579">
        <v>17940</v>
      </c>
      <c r="F579">
        <v>544083</v>
      </c>
      <c r="H579">
        <v>0.97833152800000001</v>
      </c>
      <c r="I579">
        <v>0.983748646</v>
      </c>
      <c r="J579">
        <v>0.97128927399999998</v>
      </c>
      <c r="K579">
        <v>0.97183098599999995</v>
      </c>
      <c r="L579">
        <f t="shared" si="36"/>
        <v>-2.1668472372697724E-2</v>
      </c>
      <c r="M579">
        <f t="shared" si="37"/>
        <v>-1.6251354279523293E-2</v>
      </c>
      <c r="N579">
        <f t="shared" si="38"/>
        <v>-2.8710725893824486E-2</v>
      </c>
      <c r="O579">
        <f t="shared" si="39"/>
        <v>-2.8169014084507043E-2</v>
      </c>
    </row>
    <row r="580" spans="1:15" x14ac:dyDescent="0.15">
      <c r="A580" s="1">
        <v>42265</v>
      </c>
      <c r="B580">
        <v>18630</v>
      </c>
      <c r="C580">
        <v>18630</v>
      </c>
      <c r="D580">
        <v>18390</v>
      </c>
      <c r="E580">
        <v>18460</v>
      </c>
      <c r="F580">
        <v>542289</v>
      </c>
      <c r="H580">
        <v>0.99307036199999998</v>
      </c>
      <c r="I580">
        <v>0.99307036199999998</v>
      </c>
      <c r="J580">
        <v>0.98027718600000002</v>
      </c>
      <c r="K580">
        <v>0.98400852900000002</v>
      </c>
      <c r="L580">
        <f t="shared" si="36"/>
        <v>-6.9296375266524523E-3</v>
      </c>
      <c r="M580">
        <f t="shared" si="37"/>
        <v>-6.9296375266524523E-3</v>
      </c>
      <c r="N580">
        <f t="shared" si="38"/>
        <v>-1.9722814498933903E-2</v>
      </c>
      <c r="O580">
        <f t="shared" si="39"/>
        <v>-1.5991471215351813E-2</v>
      </c>
    </row>
    <row r="581" spans="1:15" x14ac:dyDescent="0.15">
      <c r="A581" s="1">
        <v>42264</v>
      </c>
      <c r="B581">
        <v>18720</v>
      </c>
      <c r="C581">
        <v>18810</v>
      </c>
      <c r="D581">
        <v>18630</v>
      </c>
      <c r="E581">
        <v>18760</v>
      </c>
      <c r="F581">
        <v>280272</v>
      </c>
      <c r="H581">
        <v>1.010253643</v>
      </c>
      <c r="I581">
        <v>1.015110631</v>
      </c>
      <c r="J581">
        <v>1.0053966539999999</v>
      </c>
      <c r="K581">
        <v>1.0124123039999999</v>
      </c>
      <c r="L581">
        <f t="shared" si="36"/>
        <v>1.0253642741500269E-2</v>
      </c>
      <c r="M581">
        <f t="shared" si="37"/>
        <v>1.5110631408526714E-2</v>
      </c>
      <c r="N581">
        <f t="shared" si="38"/>
        <v>5.3966540744738263E-3</v>
      </c>
      <c r="O581">
        <f t="shared" si="39"/>
        <v>1.24123043712898E-2</v>
      </c>
    </row>
    <row r="582" spans="1:15" x14ac:dyDescent="0.15">
      <c r="A582" s="1">
        <v>42263</v>
      </c>
      <c r="B582">
        <v>18580</v>
      </c>
      <c r="C582">
        <v>18640</v>
      </c>
      <c r="D582">
        <v>18430</v>
      </c>
      <c r="E582">
        <v>18530</v>
      </c>
      <c r="F582">
        <v>506139</v>
      </c>
      <c r="H582">
        <v>1.0130861499999999</v>
      </c>
      <c r="I582">
        <v>1.016357688</v>
      </c>
      <c r="J582">
        <v>1.004907306</v>
      </c>
      <c r="K582">
        <v>1.010359869</v>
      </c>
      <c r="L582">
        <f t="shared" si="36"/>
        <v>1.3086150490730643E-2</v>
      </c>
      <c r="M582">
        <f t="shared" si="37"/>
        <v>1.6357688113413305E-2</v>
      </c>
      <c r="N582">
        <f t="shared" si="38"/>
        <v>4.9073064340239914E-3</v>
      </c>
      <c r="O582">
        <f t="shared" si="39"/>
        <v>1.0359869138495093E-2</v>
      </c>
    </row>
    <row r="583" spans="1:15" x14ac:dyDescent="0.15">
      <c r="A583" s="1">
        <v>42262</v>
      </c>
      <c r="B583">
        <v>18410</v>
      </c>
      <c r="C583">
        <v>18660</v>
      </c>
      <c r="D583">
        <v>18300</v>
      </c>
      <c r="E583">
        <v>18340</v>
      </c>
      <c r="F583">
        <v>492732</v>
      </c>
      <c r="H583">
        <v>1.0054614959999999</v>
      </c>
      <c r="I583">
        <v>1.0191152379999999</v>
      </c>
      <c r="J583">
        <v>0.99945384999999998</v>
      </c>
      <c r="K583">
        <v>1.0016384490000001</v>
      </c>
      <c r="L583">
        <f t="shared" si="36"/>
        <v>5.4614964500273077E-3</v>
      </c>
      <c r="M583">
        <f t="shared" si="37"/>
        <v>1.9115237575095576E-2</v>
      </c>
      <c r="N583">
        <f t="shared" si="38"/>
        <v>-5.461496450027307E-4</v>
      </c>
      <c r="O583">
        <f t="shared" si="39"/>
        <v>1.6384489350081922E-3</v>
      </c>
    </row>
    <row r="584" spans="1:15" x14ac:dyDescent="0.15">
      <c r="A584" s="1">
        <v>42261</v>
      </c>
      <c r="B584">
        <v>18690</v>
      </c>
      <c r="C584">
        <v>18690</v>
      </c>
      <c r="D584">
        <v>18230</v>
      </c>
      <c r="E584">
        <v>18310</v>
      </c>
      <c r="F584">
        <v>399828</v>
      </c>
      <c r="H584">
        <v>1.00483871</v>
      </c>
      <c r="I584">
        <v>1.00483871</v>
      </c>
      <c r="J584">
        <v>0.98010752700000003</v>
      </c>
      <c r="K584">
        <v>0.98440860200000002</v>
      </c>
      <c r="L584">
        <f t="shared" si="36"/>
        <v>4.8387096774193551E-3</v>
      </c>
      <c r="M584">
        <f t="shared" si="37"/>
        <v>4.8387096774193551E-3</v>
      </c>
      <c r="N584">
        <f t="shared" si="38"/>
        <v>-1.9892473118279571E-2</v>
      </c>
      <c r="O584">
        <f t="shared" si="39"/>
        <v>-1.5591397849462365E-2</v>
      </c>
    </row>
    <row r="585" spans="1:15" x14ac:dyDescent="0.15">
      <c r="A585" s="1">
        <v>42258</v>
      </c>
      <c r="B585">
        <v>18430</v>
      </c>
      <c r="C585">
        <v>18690</v>
      </c>
      <c r="D585">
        <v>18420</v>
      </c>
      <c r="E585">
        <v>18600</v>
      </c>
      <c r="F585">
        <v>443162</v>
      </c>
      <c r="H585">
        <v>0.988733906</v>
      </c>
      <c r="I585">
        <v>1.0026824030000001</v>
      </c>
      <c r="J585">
        <v>0.98819742499999996</v>
      </c>
      <c r="K585">
        <v>0.99785407699999995</v>
      </c>
      <c r="L585">
        <f t="shared" si="36"/>
        <v>-1.1266094420600859E-2</v>
      </c>
      <c r="M585">
        <f t="shared" si="37"/>
        <v>2.6824034334763948E-3</v>
      </c>
      <c r="N585">
        <f t="shared" si="38"/>
        <v>-1.1802575107296138E-2</v>
      </c>
      <c r="O585">
        <f t="shared" si="39"/>
        <v>-2.1459227467811159E-3</v>
      </c>
    </row>
    <row r="586" spans="1:15" x14ac:dyDescent="0.15">
      <c r="A586" s="1">
        <v>42257</v>
      </c>
      <c r="B586">
        <v>18440</v>
      </c>
      <c r="C586">
        <v>18650</v>
      </c>
      <c r="D586">
        <v>18270</v>
      </c>
      <c r="E586">
        <v>18640</v>
      </c>
      <c r="F586">
        <v>694587</v>
      </c>
      <c r="H586">
        <v>0.96797900299999995</v>
      </c>
      <c r="I586">
        <v>0.97900262500000002</v>
      </c>
      <c r="J586">
        <v>0.95905511799999998</v>
      </c>
      <c r="K586">
        <v>0.97847768999999996</v>
      </c>
      <c r="L586">
        <f t="shared" si="36"/>
        <v>-3.2020997375328084E-2</v>
      </c>
      <c r="M586">
        <f t="shared" si="37"/>
        <v>-2.0997375328083989E-2</v>
      </c>
      <c r="N586">
        <f t="shared" si="38"/>
        <v>-4.0944881889763779E-2</v>
      </c>
      <c r="O586">
        <f t="shared" si="39"/>
        <v>-2.1522309711286089E-2</v>
      </c>
    </row>
    <row r="587" spans="1:15" x14ac:dyDescent="0.15">
      <c r="A587" s="1">
        <v>42256</v>
      </c>
      <c r="B587">
        <v>18350</v>
      </c>
      <c r="C587">
        <v>19070</v>
      </c>
      <c r="D587">
        <v>18320</v>
      </c>
      <c r="E587">
        <v>19050</v>
      </c>
      <c r="F587">
        <v>1407670</v>
      </c>
      <c r="H587">
        <v>1.0343855689999999</v>
      </c>
      <c r="I587">
        <v>1.0749718150000001</v>
      </c>
      <c r="J587">
        <v>1.0326944760000001</v>
      </c>
      <c r="K587">
        <v>1.073844419</v>
      </c>
      <c r="L587">
        <f t="shared" si="36"/>
        <v>3.4385569334836524E-2</v>
      </c>
      <c r="M587">
        <f t="shared" si="37"/>
        <v>7.4971815107102588E-2</v>
      </c>
      <c r="N587">
        <f t="shared" si="38"/>
        <v>3.269447576099211E-2</v>
      </c>
      <c r="O587">
        <f t="shared" si="39"/>
        <v>7.3844419391206312E-2</v>
      </c>
    </row>
    <row r="588" spans="1:15" x14ac:dyDescent="0.15">
      <c r="A588" s="1">
        <v>42255</v>
      </c>
      <c r="B588">
        <v>18260</v>
      </c>
      <c r="C588">
        <v>18310</v>
      </c>
      <c r="D588">
        <v>17740</v>
      </c>
      <c r="E588">
        <v>17740</v>
      </c>
      <c r="F588">
        <v>823211</v>
      </c>
      <c r="H588">
        <v>1.003848268</v>
      </c>
      <c r="I588">
        <v>1.0065970310000001</v>
      </c>
      <c r="J588">
        <v>0.97526113199999998</v>
      </c>
      <c r="K588">
        <v>0.97526113199999998</v>
      </c>
      <c r="L588">
        <f t="shared" si="36"/>
        <v>3.8482682792743265E-3</v>
      </c>
      <c r="M588">
        <f t="shared" si="37"/>
        <v>6.5970313358988458E-3</v>
      </c>
      <c r="N588">
        <f t="shared" si="38"/>
        <v>-2.473886750962067E-2</v>
      </c>
      <c r="O588">
        <f t="shared" si="39"/>
        <v>-2.473886750962067E-2</v>
      </c>
    </row>
    <row r="589" spans="1:15" x14ac:dyDescent="0.15">
      <c r="A589" s="1">
        <v>42254</v>
      </c>
      <c r="B589">
        <v>18010</v>
      </c>
      <c r="C589">
        <v>18350</v>
      </c>
      <c r="D589">
        <v>17800</v>
      </c>
      <c r="E589">
        <v>18190</v>
      </c>
      <c r="F589">
        <v>683627</v>
      </c>
      <c r="H589">
        <v>0.993381136</v>
      </c>
      <c r="I589">
        <v>1.012134584</v>
      </c>
      <c r="J589">
        <v>0.98179812499999997</v>
      </c>
      <c r="K589">
        <v>1.003309432</v>
      </c>
      <c r="L589">
        <f t="shared" si="36"/>
        <v>-6.6188637617209042E-3</v>
      </c>
      <c r="M589">
        <f t="shared" si="37"/>
        <v>1.2134583563154992E-2</v>
      </c>
      <c r="N589">
        <f t="shared" si="38"/>
        <v>-1.8201875344732488E-2</v>
      </c>
      <c r="O589">
        <f t="shared" si="39"/>
        <v>3.3094318808604521E-3</v>
      </c>
    </row>
    <row r="590" spans="1:15" x14ac:dyDescent="0.15">
      <c r="A590" s="1">
        <v>42251</v>
      </c>
      <c r="B590">
        <v>18620</v>
      </c>
      <c r="C590">
        <v>18650</v>
      </c>
      <c r="D590">
        <v>17920</v>
      </c>
      <c r="E590">
        <v>18130</v>
      </c>
      <c r="F590">
        <v>1480695</v>
      </c>
      <c r="H590">
        <v>1.0048569890000001</v>
      </c>
      <c r="I590">
        <v>1.006475985</v>
      </c>
      <c r="J590">
        <v>0.96708041</v>
      </c>
      <c r="K590">
        <v>0.978413384</v>
      </c>
      <c r="L590">
        <f t="shared" si="36"/>
        <v>4.8569886670264432E-3</v>
      </c>
      <c r="M590">
        <f t="shared" si="37"/>
        <v>6.4759848893685915E-3</v>
      </c>
      <c r="N590">
        <f t="shared" si="38"/>
        <v>-3.2919589854290339E-2</v>
      </c>
      <c r="O590">
        <f t="shared" si="39"/>
        <v>-2.1586616297895305E-2</v>
      </c>
    </row>
    <row r="591" spans="1:15" x14ac:dyDescent="0.15">
      <c r="A591" s="1">
        <v>42250</v>
      </c>
      <c r="B591">
        <v>18730</v>
      </c>
      <c r="C591">
        <v>18830</v>
      </c>
      <c r="D591">
        <v>18510</v>
      </c>
      <c r="E591">
        <v>18530</v>
      </c>
      <c r="F591">
        <v>431611</v>
      </c>
      <c r="H591">
        <v>1.015176152</v>
      </c>
      <c r="I591">
        <v>1.020596206</v>
      </c>
      <c r="J591">
        <v>1.0032520330000001</v>
      </c>
      <c r="K591">
        <v>1.0043360429999999</v>
      </c>
      <c r="L591">
        <f t="shared" si="36"/>
        <v>1.5176151761517615E-2</v>
      </c>
      <c r="M591">
        <f t="shared" si="37"/>
        <v>2.0596205962059622E-2</v>
      </c>
      <c r="N591">
        <f t="shared" si="38"/>
        <v>3.2520325203252032E-3</v>
      </c>
      <c r="O591">
        <f t="shared" si="39"/>
        <v>4.3360433604336043E-3</v>
      </c>
    </row>
    <row r="592" spans="1:15" x14ac:dyDescent="0.15">
      <c r="A592" s="1">
        <v>42249</v>
      </c>
      <c r="B592">
        <v>18230</v>
      </c>
      <c r="C592">
        <v>18830</v>
      </c>
      <c r="D592">
        <v>18180</v>
      </c>
      <c r="E592">
        <v>18450</v>
      </c>
      <c r="F592">
        <v>1312709</v>
      </c>
      <c r="H592">
        <v>0.98221982799999996</v>
      </c>
      <c r="I592">
        <v>1.0145474139999999</v>
      </c>
      <c r="J592">
        <v>0.97952586200000002</v>
      </c>
      <c r="K592">
        <v>0.99407327599999995</v>
      </c>
      <c r="L592">
        <f t="shared" si="36"/>
        <v>-1.7780172413793104E-2</v>
      </c>
      <c r="M592">
        <f t="shared" si="37"/>
        <v>1.4547413793103448E-2</v>
      </c>
      <c r="N592">
        <f t="shared" si="38"/>
        <v>-2.0474137931034482E-2</v>
      </c>
      <c r="O592">
        <f t="shared" si="39"/>
        <v>-5.9267241379310342E-3</v>
      </c>
    </row>
    <row r="593" spans="1:15" x14ac:dyDescent="0.15">
      <c r="A593" s="1">
        <v>42248</v>
      </c>
      <c r="B593">
        <v>19090</v>
      </c>
      <c r="C593">
        <v>19120</v>
      </c>
      <c r="D593">
        <v>18550</v>
      </c>
      <c r="E593">
        <v>18560</v>
      </c>
      <c r="F593">
        <v>1130322</v>
      </c>
      <c r="H593">
        <v>0.99271970899999995</v>
      </c>
      <c r="I593">
        <v>0.99427977099999998</v>
      </c>
      <c r="J593">
        <v>0.96463858599999996</v>
      </c>
      <c r="K593">
        <v>0.96515860600000003</v>
      </c>
      <c r="L593">
        <f t="shared" si="36"/>
        <v>-7.2802912116484656E-3</v>
      </c>
      <c r="M593">
        <f t="shared" si="37"/>
        <v>-5.7202288091523657E-3</v>
      </c>
      <c r="N593">
        <f t="shared" si="38"/>
        <v>-3.5361414456578262E-2</v>
      </c>
      <c r="O593">
        <f t="shared" si="39"/>
        <v>-3.4841393655746226E-2</v>
      </c>
    </row>
    <row r="594" spans="1:15" x14ac:dyDescent="0.15">
      <c r="A594" s="1">
        <v>42247</v>
      </c>
      <c r="B594">
        <v>19370</v>
      </c>
      <c r="C594">
        <v>19380</v>
      </c>
      <c r="D594">
        <v>19100</v>
      </c>
      <c r="E594">
        <v>19230</v>
      </c>
      <c r="F594">
        <v>711692</v>
      </c>
      <c r="H594">
        <v>0.99435318299999997</v>
      </c>
      <c r="I594">
        <v>0.99486653000000003</v>
      </c>
      <c r="J594">
        <v>0.98049281300000002</v>
      </c>
      <c r="K594">
        <v>0.98716632400000004</v>
      </c>
      <c r="L594">
        <f t="shared" si="36"/>
        <v>-5.6468172484599594E-3</v>
      </c>
      <c r="M594">
        <f t="shared" si="37"/>
        <v>-5.1334702258726897E-3</v>
      </c>
      <c r="N594">
        <f t="shared" si="38"/>
        <v>-1.9507186858316223E-2</v>
      </c>
      <c r="O594">
        <f t="shared" si="39"/>
        <v>-1.2833675564681724E-2</v>
      </c>
    </row>
    <row r="595" spans="1:15" x14ac:dyDescent="0.15">
      <c r="A595" s="1">
        <v>42244</v>
      </c>
      <c r="B595">
        <v>19360</v>
      </c>
      <c r="C595">
        <v>19560</v>
      </c>
      <c r="D595">
        <v>19290</v>
      </c>
      <c r="E595">
        <v>19480</v>
      </c>
      <c r="F595">
        <v>637365</v>
      </c>
      <c r="H595">
        <v>1.0243386240000001</v>
      </c>
      <c r="I595">
        <v>1.034920635</v>
      </c>
      <c r="J595">
        <v>1.0206349210000001</v>
      </c>
      <c r="K595">
        <v>1.0306878310000001</v>
      </c>
      <c r="L595">
        <f t="shared" si="36"/>
        <v>2.433862433862434E-2</v>
      </c>
      <c r="M595">
        <f t="shared" si="37"/>
        <v>3.4920634920634921E-2</v>
      </c>
      <c r="N595">
        <f t="shared" si="38"/>
        <v>2.0634920634920634E-2</v>
      </c>
      <c r="O595">
        <f t="shared" si="39"/>
        <v>3.0687830687830688E-2</v>
      </c>
    </row>
    <row r="596" spans="1:15" x14ac:dyDescent="0.15">
      <c r="A596" s="1">
        <v>42243</v>
      </c>
      <c r="B596">
        <v>19060</v>
      </c>
      <c r="C596">
        <v>19160</v>
      </c>
      <c r="D596">
        <v>18830</v>
      </c>
      <c r="E596">
        <v>18900</v>
      </c>
      <c r="F596">
        <v>748852</v>
      </c>
      <c r="H596">
        <v>1.0187065740000001</v>
      </c>
      <c r="I596">
        <v>1.0240513090000001</v>
      </c>
      <c r="J596">
        <v>1.0064136829999999</v>
      </c>
      <c r="K596">
        <v>1.0101549970000001</v>
      </c>
      <c r="L596">
        <f t="shared" si="36"/>
        <v>1.8706574024585781E-2</v>
      </c>
      <c r="M596">
        <f t="shared" si="37"/>
        <v>2.4051309460181722E-2</v>
      </c>
      <c r="N596">
        <f t="shared" si="38"/>
        <v>6.4136825227151259E-3</v>
      </c>
      <c r="O596">
        <f t="shared" si="39"/>
        <v>1.0154997327632281E-2</v>
      </c>
    </row>
    <row r="597" spans="1:15" x14ac:dyDescent="0.15">
      <c r="A597" s="1">
        <v>42242</v>
      </c>
      <c r="B597">
        <v>18150</v>
      </c>
      <c r="C597">
        <v>18780</v>
      </c>
      <c r="D597">
        <v>18060</v>
      </c>
      <c r="E597">
        <v>18710</v>
      </c>
      <c r="F597">
        <v>1811029</v>
      </c>
      <c r="H597">
        <v>0.99834983499999996</v>
      </c>
      <c r="I597">
        <v>1.0330033000000001</v>
      </c>
      <c r="J597">
        <v>0.99339933999999996</v>
      </c>
      <c r="K597">
        <v>1.0291529150000001</v>
      </c>
      <c r="L597">
        <f t="shared" si="36"/>
        <v>-1.6501650165016502E-3</v>
      </c>
      <c r="M597">
        <f t="shared" si="37"/>
        <v>3.3003300330033E-2</v>
      </c>
      <c r="N597">
        <f t="shared" si="38"/>
        <v>-6.6006600660066007E-3</v>
      </c>
      <c r="O597">
        <f t="shared" si="39"/>
        <v>2.9152915291529153E-2</v>
      </c>
    </row>
    <row r="598" spans="1:15" x14ac:dyDescent="0.15">
      <c r="A598" s="1">
        <v>42241</v>
      </c>
      <c r="B598">
        <v>18320</v>
      </c>
      <c r="C598">
        <v>19190</v>
      </c>
      <c r="D598">
        <v>18080</v>
      </c>
      <c r="E598">
        <v>18180</v>
      </c>
      <c r="F598">
        <v>2199094</v>
      </c>
      <c r="H598">
        <v>0.96726504800000002</v>
      </c>
      <c r="I598">
        <v>1.013199578</v>
      </c>
      <c r="J598">
        <v>0.95459345299999998</v>
      </c>
      <c r="K598">
        <v>0.95987328400000005</v>
      </c>
      <c r="L598">
        <f t="shared" si="36"/>
        <v>-3.2734952481520592E-2</v>
      </c>
      <c r="M598">
        <f t="shared" si="37"/>
        <v>1.3199577613516367E-2</v>
      </c>
      <c r="N598">
        <f t="shared" si="38"/>
        <v>-4.5406546990496302E-2</v>
      </c>
      <c r="O598">
        <f t="shared" si="39"/>
        <v>-4.0126715945089757E-2</v>
      </c>
    </row>
    <row r="599" spans="1:15" x14ac:dyDescent="0.15">
      <c r="A599" s="1">
        <v>42240</v>
      </c>
      <c r="B599">
        <v>19420</v>
      </c>
      <c r="C599">
        <v>19470</v>
      </c>
      <c r="D599">
        <v>18830</v>
      </c>
      <c r="E599">
        <v>18940</v>
      </c>
      <c r="F599">
        <v>1935480</v>
      </c>
      <c r="H599">
        <v>0.97981836499999997</v>
      </c>
      <c r="I599">
        <v>0.98234107000000004</v>
      </c>
      <c r="J599">
        <v>0.95005045399999999</v>
      </c>
      <c r="K599">
        <v>0.95560040400000001</v>
      </c>
      <c r="L599">
        <f t="shared" si="36"/>
        <v>-2.0181634712411706E-2</v>
      </c>
      <c r="M599">
        <f t="shared" si="37"/>
        <v>-1.7658930373360242E-2</v>
      </c>
      <c r="N599">
        <f t="shared" si="38"/>
        <v>-4.9949545913218971E-2</v>
      </c>
      <c r="O599">
        <f t="shared" si="39"/>
        <v>-4.4399596367305755E-2</v>
      </c>
    </row>
    <row r="600" spans="1:15" x14ac:dyDescent="0.15">
      <c r="A600" s="1">
        <v>42237</v>
      </c>
      <c r="B600">
        <v>20010</v>
      </c>
      <c r="C600">
        <v>20080</v>
      </c>
      <c r="D600">
        <v>19790</v>
      </c>
      <c r="E600">
        <v>19820</v>
      </c>
      <c r="F600">
        <v>2141854</v>
      </c>
      <c r="H600">
        <v>0.98040176400000001</v>
      </c>
      <c r="I600">
        <v>0.98383145500000002</v>
      </c>
      <c r="J600">
        <v>0.96962273399999999</v>
      </c>
      <c r="K600">
        <v>0.97109260200000003</v>
      </c>
      <c r="L600">
        <f t="shared" si="36"/>
        <v>-1.9598236158745713E-2</v>
      </c>
      <c r="M600">
        <f t="shared" si="37"/>
        <v>-1.6168544830965213E-2</v>
      </c>
      <c r="N600">
        <f t="shared" si="38"/>
        <v>-3.0377266046055854E-2</v>
      </c>
      <c r="O600">
        <f t="shared" si="39"/>
        <v>-2.8907398334149927E-2</v>
      </c>
    </row>
    <row r="601" spans="1:15" x14ac:dyDescent="0.15">
      <c r="A601" s="1">
        <v>42236</v>
      </c>
      <c r="B601">
        <v>20570</v>
      </c>
      <c r="C601">
        <v>20620</v>
      </c>
      <c r="D601">
        <v>20400</v>
      </c>
      <c r="E601">
        <v>20410</v>
      </c>
      <c r="F601">
        <v>733287</v>
      </c>
      <c r="H601">
        <v>0.99951409099999999</v>
      </c>
      <c r="I601">
        <v>1.0019436349999999</v>
      </c>
      <c r="J601">
        <v>0.99125364400000004</v>
      </c>
      <c r="K601">
        <v>0.99173955300000005</v>
      </c>
      <c r="L601">
        <f t="shared" si="36"/>
        <v>-4.8590864917395527E-4</v>
      </c>
      <c r="M601">
        <f t="shared" si="37"/>
        <v>1.9436345966958211E-3</v>
      </c>
      <c r="N601">
        <f t="shared" si="38"/>
        <v>-8.7463556851311956E-3</v>
      </c>
      <c r="O601">
        <f t="shared" si="39"/>
        <v>-8.2604470359572395E-3</v>
      </c>
    </row>
    <row r="602" spans="1:15" x14ac:dyDescent="0.15">
      <c r="A602" s="1">
        <v>42235</v>
      </c>
      <c r="B602">
        <v>20850</v>
      </c>
      <c r="C602">
        <v>20880</v>
      </c>
      <c r="D602">
        <v>20570</v>
      </c>
      <c r="E602">
        <v>20580</v>
      </c>
      <c r="F602">
        <v>422832</v>
      </c>
      <c r="H602">
        <v>0.99713056</v>
      </c>
      <c r="I602">
        <v>0.99856528</v>
      </c>
      <c r="J602">
        <v>0.98373983700000001</v>
      </c>
      <c r="K602">
        <v>0.98421807699999997</v>
      </c>
      <c r="L602">
        <f t="shared" si="36"/>
        <v>-2.8694404591104736E-3</v>
      </c>
      <c r="M602">
        <f t="shared" si="37"/>
        <v>-1.4347202295552368E-3</v>
      </c>
      <c r="N602">
        <f t="shared" si="38"/>
        <v>-1.6260162601626018E-2</v>
      </c>
      <c r="O602">
        <f t="shared" si="39"/>
        <v>-1.5781922525107604E-2</v>
      </c>
    </row>
    <row r="603" spans="1:15" x14ac:dyDescent="0.15">
      <c r="A603" s="1">
        <v>42234</v>
      </c>
      <c r="B603">
        <v>21000</v>
      </c>
      <c r="C603">
        <v>21030</v>
      </c>
      <c r="D603">
        <v>20910</v>
      </c>
      <c r="E603">
        <v>20910</v>
      </c>
      <c r="F603">
        <v>112131</v>
      </c>
      <c r="H603">
        <v>1.0014306150000001</v>
      </c>
      <c r="I603">
        <v>1.0028612299999999</v>
      </c>
      <c r="J603">
        <v>0.99713876999999995</v>
      </c>
      <c r="K603">
        <v>0.99713876999999995</v>
      </c>
      <c r="L603">
        <f t="shared" si="36"/>
        <v>1.4306151645207439E-3</v>
      </c>
      <c r="M603">
        <f t="shared" si="37"/>
        <v>2.8612303290414878E-3</v>
      </c>
      <c r="N603">
        <f t="shared" si="38"/>
        <v>-2.8612303290414878E-3</v>
      </c>
      <c r="O603">
        <f t="shared" si="39"/>
        <v>-2.8612303290414878E-3</v>
      </c>
    </row>
    <row r="604" spans="1:15" x14ac:dyDescent="0.15">
      <c r="A604" s="1">
        <v>42233</v>
      </c>
      <c r="B604">
        <v>20950</v>
      </c>
      <c r="C604">
        <v>21040</v>
      </c>
      <c r="D604">
        <v>20890</v>
      </c>
      <c r="E604">
        <v>20970</v>
      </c>
      <c r="F604">
        <v>109026</v>
      </c>
      <c r="H604">
        <v>1.002872188</v>
      </c>
      <c r="I604">
        <v>1.0071804689999999</v>
      </c>
      <c r="J604">
        <v>1</v>
      </c>
      <c r="K604">
        <v>1.003829584</v>
      </c>
      <c r="L604">
        <f t="shared" si="36"/>
        <v>2.8721876495931067E-3</v>
      </c>
      <c r="M604">
        <f t="shared" si="37"/>
        <v>7.1804691239827668E-3</v>
      </c>
      <c r="N604">
        <f t="shared" si="38"/>
        <v>0</v>
      </c>
      <c r="O604">
        <f t="shared" si="39"/>
        <v>3.829583532790809E-3</v>
      </c>
    </row>
    <row r="605" spans="1:15" x14ac:dyDescent="0.15">
      <c r="A605" s="1">
        <v>42230</v>
      </c>
      <c r="B605">
        <v>20870</v>
      </c>
      <c r="C605">
        <v>20970</v>
      </c>
      <c r="D605">
        <v>20840</v>
      </c>
      <c r="E605">
        <v>20890</v>
      </c>
      <c r="F605">
        <v>182276</v>
      </c>
      <c r="H605">
        <v>0.99570610699999995</v>
      </c>
      <c r="I605">
        <v>1.000477099</v>
      </c>
      <c r="J605">
        <v>0.99427480899999998</v>
      </c>
      <c r="K605">
        <v>0.99666030500000002</v>
      </c>
      <c r="L605">
        <f t="shared" si="36"/>
        <v>-4.2938931297709926E-3</v>
      </c>
      <c r="M605">
        <f t="shared" si="37"/>
        <v>4.7709923664122136E-4</v>
      </c>
      <c r="N605">
        <f t="shared" si="38"/>
        <v>-5.7251908396946565E-3</v>
      </c>
      <c r="O605">
        <f t="shared" si="39"/>
        <v>-3.3396946564885495E-3</v>
      </c>
    </row>
    <row r="606" spans="1:15" x14ac:dyDescent="0.15">
      <c r="A606" s="1">
        <v>42229</v>
      </c>
      <c r="B606">
        <v>20760</v>
      </c>
      <c r="C606">
        <v>21000</v>
      </c>
      <c r="D606">
        <v>20650</v>
      </c>
      <c r="E606">
        <v>20960</v>
      </c>
      <c r="F606">
        <v>646546</v>
      </c>
      <c r="H606">
        <v>1</v>
      </c>
      <c r="I606">
        <v>1.0115606939999999</v>
      </c>
      <c r="J606">
        <v>0.99470134899999996</v>
      </c>
      <c r="K606">
        <v>1.0096339110000001</v>
      </c>
      <c r="L606">
        <f t="shared" si="36"/>
        <v>0</v>
      </c>
      <c r="M606">
        <f t="shared" si="37"/>
        <v>1.1560693641618497E-2</v>
      </c>
      <c r="N606">
        <f t="shared" si="38"/>
        <v>-5.2986512524084775E-3</v>
      </c>
      <c r="O606">
        <f t="shared" si="39"/>
        <v>9.6339113680154135E-3</v>
      </c>
    </row>
    <row r="607" spans="1:15" x14ac:dyDescent="0.15">
      <c r="A607" s="1">
        <v>42228</v>
      </c>
      <c r="B607">
        <v>21000</v>
      </c>
      <c r="C607">
        <v>21060</v>
      </c>
      <c r="D607">
        <v>20650</v>
      </c>
      <c r="E607">
        <v>20760</v>
      </c>
      <c r="F607">
        <v>1031936</v>
      </c>
      <c r="H607">
        <v>0.99620493399999999</v>
      </c>
      <c r="I607">
        <v>0.99905123299999998</v>
      </c>
      <c r="J607">
        <v>0.97960151799999995</v>
      </c>
      <c r="K607">
        <v>0.984819734</v>
      </c>
      <c r="L607">
        <f t="shared" si="36"/>
        <v>-3.7950664136622392E-3</v>
      </c>
      <c r="M607">
        <f t="shared" si="37"/>
        <v>-9.4876660341555979E-4</v>
      </c>
      <c r="N607">
        <f t="shared" si="38"/>
        <v>-2.0398481973434534E-2</v>
      </c>
      <c r="O607">
        <f t="shared" si="39"/>
        <v>-1.5180265654648957E-2</v>
      </c>
    </row>
    <row r="608" spans="1:15" x14ac:dyDescent="0.15">
      <c r="A608" s="1">
        <v>42227</v>
      </c>
      <c r="B608">
        <v>21260</v>
      </c>
      <c r="C608">
        <v>21310</v>
      </c>
      <c r="D608">
        <v>20930</v>
      </c>
      <c r="E608">
        <v>21080</v>
      </c>
      <c r="F608">
        <v>680801</v>
      </c>
      <c r="H608">
        <v>1.005200946</v>
      </c>
      <c r="I608">
        <v>1.0075650119999999</v>
      </c>
      <c r="J608">
        <v>0.989598109</v>
      </c>
      <c r="K608">
        <v>0.99669030700000005</v>
      </c>
      <c r="L608">
        <f t="shared" si="36"/>
        <v>5.2009456264775411E-3</v>
      </c>
      <c r="M608">
        <f t="shared" si="37"/>
        <v>7.5650118203309689E-3</v>
      </c>
      <c r="N608">
        <f t="shared" si="38"/>
        <v>-1.0401891252955082E-2</v>
      </c>
      <c r="O608">
        <f t="shared" si="39"/>
        <v>-3.3096926713947991E-3</v>
      </c>
    </row>
    <row r="609" spans="1:15" x14ac:dyDescent="0.15">
      <c r="A609" s="1">
        <v>42226</v>
      </c>
      <c r="B609">
        <v>20990</v>
      </c>
      <c r="C609">
        <v>21170</v>
      </c>
      <c r="D609">
        <v>20970</v>
      </c>
      <c r="E609">
        <v>21150</v>
      </c>
      <c r="F609">
        <v>257453</v>
      </c>
      <c r="H609">
        <v>0.99525841599999998</v>
      </c>
      <c r="I609">
        <v>1.003793267</v>
      </c>
      <c r="J609">
        <v>0.99431009999999997</v>
      </c>
      <c r="K609">
        <v>1.0028449500000001</v>
      </c>
      <c r="L609">
        <f t="shared" si="36"/>
        <v>-4.7415836889521104E-3</v>
      </c>
      <c r="M609">
        <f t="shared" si="37"/>
        <v>3.793266951161688E-3</v>
      </c>
      <c r="N609">
        <f t="shared" si="38"/>
        <v>-5.6899004267425323E-3</v>
      </c>
      <c r="O609">
        <f t="shared" si="39"/>
        <v>2.8449502133712661E-3</v>
      </c>
    </row>
    <row r="610" spans="1:15" x14ac:dyDescent="0.15">
      <c r="A610" s="1">
        <v>42223</v>
      </c>
      <c r="B610">
        <v>21000</v>
      </c>
      <c r="C610">
        <v>21110</v>
      </c>
      <c r="D610">
        <v>20930</v>
      </c>
      <c r="E610">
        <v>21090</v>
      </c>
      <c r="F610">
        <v>202881</v>
      </c>
      <c r="H610">
        <v>0.99904852499999997</v>
      </c>
      <c r="I610">
        <v>1.0042816370000001</v>
      </c>
      <c r="J610">
        <v>0.99571836300000005</v>
      </c>
      <c r="K610">
        <v>1.0033301619999999</v>
      </c>
      <c r="L610">
        <f t="shared" si="36"/>
        <v>-9.5147478591817321E-4</v>
      </c>
      <c r="M610">
        <f t="shared" si="37"/>
        <v>4.2816365366317791E-3</v>
      </c>
      <c r="N610">
        <f t="shared" si="38"/>
        <v>-4.2816365366317791E-3</v>
      </c>
      <c r="O610">
        <f t="shared" si="39"/>
        <v>3.3301617507136062E-3</v>
      </c>
    </row>
    <row r="611" spans="1:15" x14ac:dyDescent="0.15">
      <c r="A611" s="1">
        <v>42222</v>
      </c>
      <c r="B611">
        <v>21130</v>
      </c>
      <c r="C611">
        <v>21180</v>
      </c>
      <c r="D611">
        <v>21020</v>
      </c>
      <c r="E611">
        <v>21020</v>
      </c>
      <c r="F611">
        <v>642037</v>
      </c>
      <c r="H611">
        <v>1.0066698430000001</v>
      </c>
      <c r="I611">
        <v>1.009051929</v>
      </c>
      <c r="J611">
        <v>1.0014292520000001</v>
      </c>
      <c r="K611">
        <v>1.0014292520000001</v>
      </c>
      <c r="L611">
        <f t="shared" si="36"/>
        <v>6.6698427822772747E-3</v>
      </c>
      <c r="M611">
        <f t="shared" si="37"/>
        <v>9.0519294902334443E-3</v>
      </c>
      <c r="N611">
        <f t="shared" si="38"/>
        <v>1.4292520247737017E-3</v>
      </c>
      <c r="O611">
        <f t="shared" si="39"/>
        <v>1.4292520247737017E-3</v>
      </c>
    </row>
    <row r="612" spans="1:15" x14ac:dyDescent="0.15">
      <c r="A612" s="1">
        <v>42221</v>
      </c>
      <c r="B612">
        <v>20850</v>
      </c>
      <c r="C612">
        <v>21080</v>
      </c>
      <c r="D612">
        <v>20830</v>
      </c>
      <c r="E612">
        <v>20990</v>
      </c>
      <c r="F612">
        <v>299331</v>
      </c>
      <c r="H612">
        <v>0.99952061400000003</v>
      </c>
      <c r="I612">
        <v>1.0105465</v>
      </c>
      <c r="J612">
        <v>0.99856184100000001</v>
      </c>
      <c r="K612">
        <v>1.0062320229999999</v>
      </c>
      <c r="L612">
        <f t="shared" si="36"/>
        <v>-4.7938638542665386E-4</v>
      </c>
      <c r="M612">
        <f t="shared" si="37"/>
        <v>1.0546500479386385E-2</v>
      </c>
      <c r="N612">
        <f t="shared" si="38"/>
        <v>-1.4381591562799617E-3</v>
      </c>
      <c r="O612">
        <f t="shared" si="39"/>
        <v>6.2320230105465009E-3</v>
      </c>
    </row>
    <row r="613" spans="1:15" x14ac:dyDescent="0.15">
      <c r="A613" s="1">
        <v>42220</v>
      </c>
      <c r="B613">
        <v>20800</v>
      </c>
      <c r="C613">
        <v>20910</v>
      </c>
      <c r="D613">
        <v>20800</v>
      </c>
      <c r="E613">
        <v>20860</v>
      </c>
      <c r="F613">
        <v>366901</v>
      </c>
      <c r="H613">
        <v>0.99521531100000005</v>
      </c>
      <c r="I613">
        <v>1.0004784689999999</v>
      </c>
      <c r="J613">
        <v>0.99521531100000005</v>
      </c>
      <c r="K613">
        <v>0.99808612399999996</v>
      </c>
      <c r="L613">
        <f t="shared" si="36"/>
        <v>-4.7846889952153108E-3</v>
      </c>
      <c r="M613">
        <f t="shared" si="37"/>
        <v>4.7846889952153111E-4</v>
      </c>
      <c r="N613">
        <f t="shared" si="38"/>
        <v>-4.7846889952153108E-3</v>
      </c>
      <c r="O613">
        <f t="shared" si="39"/>
        <v>-1.9138755980861245E-3</v>
      </c>
    </row>
    <row r="614" spans="1:15" x14ac:dyDescent="0.15">
      <c r="A614" s="1">
        <v>42219</v>
      </c>
      <c r="B614">
        <v>20890</v>
      </c>
      <c r="C614">
        <v>20920</v>
      </c>
      <c r="D614">
        <v>20760</v>
      </c>
      <c r="E614">
        <v>20900</v>
      </c>
      <c r="F614">
        <v>165802</v>
      </c>
      <c r="H614">
        <v>0.99808886799999996</v>
      </c>
      <c r="I614">
        <v>0.99952221699999999</v>
      </c>
      <c r="J614">
        <v>0.99187768799999998</v>
      </c>
      <c r="K614">
        <v>0.99856665099999997</v>
      </c>
      <c r="L614">
        <f t="shared" si="36"/>
        <v>-1.9111323459149545E-3</v>
      </c>
      <c r="M614">
        <f t="shared" si="37"/>
        <v>-4.7778308647873863E-4</v>
      </c>
      <c r="N614">
        <f t="shared" si="38"/>
        <v>-8.1223124701385579E-3</v>
      </c>
      <c r="O614">
        <f t="shared" si="39"/>
        <v>-1.433349259436216E-3</v>
      </c>
    </row>
    <row r="615" spans="1:15" x14ac:dyDescent="0.15">
      <c r="A615" s="1">
        <v>42216</v>
      </c>
      <c r="B615">
        <v>20870</v>
      </c>
      <c r="C615">
        <v>20940</v>
      </c>
      <c r="D615">
        <v>20830</v>
      </c>
      <c r="E615">
        <v>20930</v>
      </c>
      <c r="F615">
        <v>387388</v>
      </c>
      <c r="H615">
        <v>0.998564593</v>
      </c>
      <c r="I615">
        <v>1.0019138759999999</v>
      </c>
      <c r="J615">
        <v>0.99665071800000005</v>
      </c>
      <c r="K615">
        <v>1.001435407</v>
      </c>
      <c r="L615">
        <f t="shared" si="36"/>
        <v>-1.4354066985645933E-3</v>
      </c>
      <c r="M615">
        <f t="shared" si="37"/>
        <v>1.9138755980861245E-3</v>
      </c>
      <c r="N615">
        <f t="shared" si="38"/>
        <v>-3.3492822966507177E-3</v>
      </c>
      <c r="O615">
        <f t="shared" si="39"/>
        <v>1.4354066985645933E-3</v>
      </c>
    </row>
    <row r="616" spans="1:15" x14ac:dyDescent="0.15">
      <c r="A616" s="1">
        <v>42215</v>
      </c>
      <c r="B616">
        <v>20820</v>
      </c>
      <c r="C616">
        <v>20950</v>
      </c>
      <c r="D616">
        <v>20820</v>
      </c>
      <c r="E616">
        <v>20900</v>
      </c>
      <c r="F616">
        <v>325438</v>
      </c>
      <c r="H616">
        <v>1.0082324460000001</v>
      </c>
      <c r="I616">
        <v>1.0145278449999999</v>
      </c>
      <c r="J616">
        <v>1.0082324460000001</v>
      </c>
      <c r="K616">
        <v>1.0121065380000001</v>
      </c>
      <c r="L616">
        <f t="shared" si="36"/>
        <v>8.2324455205811144E-3</v>
      </c>
      <c r="M616">
        <f t="shared" si="37"/>
        <v>1.4527845036319613E-2</v>
      </c>
      <c r="N616">
        <f t="shared" si="38"/>
        <v>8.2324455205811144E-3</v>
      </c>
      <c r="O616">
        <f t="shared" si="39"/>
        <v>1.2106537530266344E-2</v>
      </c>
    </row>
    <row r="617" spans="1:15" x14ac:dyDescent="0.15">
      <c r="A617" s="1">
        <v>42214</v>
      </c>
      <c r="B617">
        <v>20680</v>
      </c>
      <c r="C617">
        <v>20700</v>
      </c>
      <c r="D617">
        <v>20570</v>
      </c>
      <c r="E617">
        <v>20650</v>
      </c>
      <c r="F617">
        <v>212792</v>
      </c>
      <c r="H617">
        <v>0.99855142399999997</v>
      </c>
      <c r="I617">
        <v>0.999517141</v>
      </c>
      <c r="J617">
        <v>0.99323998099999999</v>
      </c>
      <c r="K617">
        <v>0.99710284900000001</v>
      </c>
      <c r="L617">
        <f t="shared" si="36"/>
        <v>-1.4485755673587638E-3</v>
      </c>
      <c r="M617">
        <f t="shared" si="37"/>
        <v>-4.8285852245292128E-4</v>
      </c>
      <c r="N617">
        <f t="shared" si="38"/>
        <v>-6.7600193143408979E-3</v>
      </c>
      <c r="O617">
        <f t="shared" si="39"/>
        <v>-2.8971511347175277E-3</v>
      </c>
    </row>
    <row r="618" spans="1:15" x14ac:dyDescent="0.15">
      <c r="A618" s="1">
        <v>42213</v>
      </c>
      <c r="B618">
        <v>20520</v>
      </c>
      <c r="C618">
        <v>20800</v>
      </c>
      <c r="D618">
        <v>20430</v>
      </c>
      <c r="E618">
        <v>20710</v>
      </c>
      <c r="F618">
        <v>444497</v>
      </c>
      <c r="H618">
        <v>0.98986975399999999</v>
      </c>
      <c r="I618">
        <v>1.0033767490000001</v>
      </c>
      <c r="J618">
        <v>0.98552821999999995</v>
      </c>
      <c r="K618">
        <v>0.99903521500000003</v>
      </c>
      <c r="L618">
        <f t="shared" si="36"/>
        <v>-1.0130246020260492E-2</v>
      </c>
      <c r="M618">
        <f t="shared" si="37"/>
        <v>3.376748673420164E-3</v>
      </c>
      <c r="N618">
        <f t="shared" si="38"/>
        <v>-1.4471780028943559E-2</v>
      </c>
      <c r="O618">
        <f t="shared" si="39"/>
        <v>-9.6478533526290404E-4</v>
      </c>
    </row>
    <row r="619" spans="1:15" x14ac:dyDescent="0.15">
      <c r="A619" s="1">
        <v>42212</v>
      </c>
      <c r="B619">
        <v>20740</v>
      </c>
      <c r="C619">
        <v>20860</v>
      </c>
      <c r="D619">
        <v>20640</v>
      </c>
      <c r="E619">
        <v>20730</v>
      </c>
      <c r="F619">
        <v>345556</v>
      </c>
      <c r="H619">
        <v>0.99234449800000002</v>
      </c>
      <c r="I619">
        <v>0.99808612399999996</v>
      </c>
      <c r="J619">
        <v>0.98755980899999996</v>
      </c>
      <c r="K619">
        <v>0.99186602899999998</v>
      </c>
      <c r="L619">
        <f t="shared" si="36"/>
        <v>-7.6555023923444978E-3</v>
      </c>
      <c r="M619">
        <f t="shared" si="37"/>
        <v>-1.9138755980861245E-3</v>
      </c>
      <c r="N619">
        <f t="shared" si="38"/>
        <v>-1.2440191387559809E-2</v>
      </c>
      <c r="O619">
        <f t="shared" si="39"/>
        <v>-8.1339712918660281E-3</v>
      </c>
    </row>
    <row r="620" spans="1:15" x14ac:dyDescent="0.15">
      <c r="A620" s="1">
        <v>42209</v>
      </c>
      <c r="B620">
        <v>20960</v>
      </c>
      <c r="C620">
        <v>21000</v>
      </c>
      <c r="D620">
        <v>20890</v>
      </c>
      <c r="E620">
        <v>20900</v>
      </c>
      <c r="F620">
        <v>219927</v>
      </c>
      <c r="H620">
        <v>0.99667142200000003</v>
      </c>
      <c r="I620">
        <v>0.99857346599999997</v>
      </c>
      <c r="J620">
        <v>0.99334284399999995</v>
      </c>
      <c r="K620">
        <v>0.99381835500000004</v>
      </c>
      <c r="L620">
        <f t="shared" si="36"/>
        <v>-3.3285782215882074E-3</v>
      </c>
      <c r="M620">
        <f t="shared" si="37"/>
        <v>-1.4265335235378032E-3</v>
      </c>
      <c r="N620">
        <f t="shared" si="38"/>
        <v>-6.6571564431764148E-3</v>
      </c>
      <c r="O620">
        <f t="shared" si="39"/>
        <v>-6.1816452686638138E-3</v>
      </c>
    </row>
    <row r="621" spans="1:15" x14ac:dyDescent="0.15">
      <c r="A621" s="1">
        <v>42208</v>
      </c>
      <c r="B621">
        <v>21040</v>
      </c>
      <c r="C621">
        <v>21070</v>
      </c>
      <c r="D621">
        <v>21020</v>
      </c>
      <c r="E621">
        <v>21030</v>
      </c>
      <c r="F621">
        <v>140584</v>
      </c>
      <c r="H621">
        <v>1.0033381020000001</v>
      </c>
      <c r="I621">
        <v>1.0047687169999999</v>
      </c>
      <c r="J621">
        <v>1.0023843589999999</v>
      </c>
      <c r="K621">
        <v>1.0028612299999999</v>
      </c>
      <c r="L621">
        <f t="shared" si="36"/>
        <v>3.3381020505484026E-3</v>
      </c>
      <c r="M621">
        <f t="shared" si="37"/>
        <v>4.7687172150691461E-3</v>
      </c>
      <c r="N621">
        <f t="shared" si="38"/>
        <v>2.384358607534573E-3</v>
      </c>
      <c r="O621">
        <f t="shared" si="39"/>
        <v>2.8612303290414878E-3</v>
      </c>
    </row>
    <row r="622" spans="1:15" x14ac:dyDescent="0.15">
      <c r="A622" s="1">
        <v>42207</v>
      </c>
      <c r="B622">
        <v>21000</v>
      </c>
      <c r="C622">
        <v>21040</v>
      </c>
      <c r="D622">
        <v>20940</v>
      </c>
      <c r="E622">
        <v>20970</v>
      </c>
      <c r="F622">
        <v>304464</v>
      </c>
      <c r="H622">
        <v>0.99056603799999998</v>
      </c>
      <c r="I622">
        <v>0.99245282999999995</v>
      </c>
      <c r="J622">
        <v>0.987735849</v>
      </c>
      <c r="K622">
        <v>0.98915094299999995</v>
      </c>
      <c r="L622">
        <f t="shared" si="36"/>
        <v>-9.433962264150943E-3</v>
      </c>
      <c r="M622">
        <f t="shared" si="37"/>
        <v>-7.5471698113207548E-3</v>
      </c>
      <c r="N622">
        <f t="shared" si="38"/>
        <v>-1.2264150943396227E-2</v>
      </c>
      <c r="O622">
        <f t="shared" si="39"/>
        <v>-1.0849056603773584E-2</v>
      </c>
    </row>
    <row r="623" spans="1:15" x14ac:dyDescent="0.15">
      <c r="A623" s="1">
        <v>42206</v>
      </c>
      <c r="B623">
        <v>21120</v>
      </c>
      <c r="C623">
        <v>21220</v>
      </c>
      <c r="D623">
        <v>21090</v>
      </c>
      <c r="E623">
        <v>21200</v>
      </c>
      <c r="F623">
        <v>654336</v>
      </c>
      <c r="H623">
        <v>1.005235602</v>
      </c>
      <c r="I623">
        <v>1.0099952400000001</v>
      </c>
      <c r="J623">
        <v>1.0038077110000001</v>
      </c>
      <c r="K623">
        <v>1.0090433130000001</v>
      </c>
      <c r="L623">
        <f t="shared" si="36"/>
        <v>5.235602094240838E-3</v>
      </c>
      <c r="M623">
        <f t="shared" si="37"/>
        <v>9.9952403617325075E-3</v>
      </c>
      <c r="N623">
        <f t="shared" si="38"/>
        <v>3.8077106139933364E-3</v>
      </c>
      <c r="O623">
        <f t="shared" si="39"/>
        <v>9.043312708234174E-3</v>
      </c>
    </row>
    <row r="624" spans="1:15" x14ac:dyDescent="0.15">
      <c r="A624" s="1">
        <v>42202</v>
      </c>
      <c r="B624">
        <v>21030</v>
      </c>
      <c r="C624">
        <v>21030</v>
      </c>
      <c r="D624">
        <v>20980</v>
      </c>
      <c r="E624">
        <v>21010</v>
      </c>
      <c r="F624">
        <v>366513</v>
      </c>
      <c r="H624">
        <v>1.0028612299999999</v>
      </c>
      <c r="I624">
        <v>1.0028612299999999</v>
      </c>
      <c r="J624">
        <v>1.0004768719999999</v>
      </c>
      <c r="K624">
        <v>1.001907487</v>
      </c>
      <c r="L624">
        <f t="shared" si="36"/>
        <v>2.8612303290414878E-3</v>
      </c>
      <c r="M624">
        <f t="shared" si="37"/>
        <v>2.8612303290414878E-3</v>
      </c>
      <c r="N624">
        <f t="shared" si="38"/>
        <v>4.7687172150691462E-4</v>
      </c>
      <c r="O624">
        <f t="shared" si="39"/>
        <v>1.9074868860276585E-3</v>
      </c>
    </row>
    <row r="625" spans="1:15" x14ac:dyDescent="0.15">
      <c r="A625" s="1">
        <v>42201</v>
      </c>
      <c r="B625">
        <v>20960</v>
      </c>
      <c r="C625">
        <v>20980</v>
      </c>
      <c r="D625">
        <v>20890</v>
      </c>
      <c r="E625">
        <v>20970</v>
      </c>
      <c r="F625">
        <v>532356</v>
      </c>
      <c r="H625">
        <v>1.0062409990000001</v>
      </c>
      <c r="I625">
        <v>1.0072011519999999</v>
      </c>
      <c r="J625">
        <v>1.0028804609999999</v>
      </c>
      <c r="K625">
        <v>1.006721075</v>
      </c>
      <c r="L625">
        <f t="shared" si="36"/>
        <v>6.2409985597695634E-3</v>
      </c>
      <c r="M625">
        <f t="shared" si="37"/>
        <v>7.2011521843494963E-3</v>
      </c>
      <c r="N625">
        <f t="shared" si="38"/>
        <v>2.8804608737397984E-3</v>
      </c>
      <c r="O625">
        <f t="shared" si="39"/>
        <v>6.7210753720595299E-3</v>
      </c>
    </row>
    <row r="626" spans="1:15" x14ac:dyDescent="0.15">
      <c r="A626" s="1">
        <v>42200</v>
      </c>
      <c r="B626">
        <v>20830</v>
      </c>
      <c r="C626">
        <v>20860</v>
      </c>
      <c r="D626">
        <v>20770</v>
      </c>
      <c r="E626">
        <v>20830</v>
      </c>
      <c r="F626">
        <v>552699</v>
      </c>
      <c r="H626">
        <v>1.0048239269999999</v>
      </c>
      <c r="I626">
        <v>1.0062711049999999</v>
      </c>
      <c r="J626">
        <v>1.001929571</v>
      </c>
      <c r="K626">
        <v>1.0048239269999999</v>
      </c>
      <c r="L626">
        <f t="shared" si="36"/>
        <v>4.8239266763145201E-3</v>
      </c>
      <c r="M626">
        <f t="shared" si="37"/>
        <v>6.2711046792088762E-3</v>
      </c>
      <c r="N626">
        <f t="shared" si="38"/>
        <v>1.9295706705258081E-3</v>
      </c>
      <c r="O626">
        <f t="shared" si="39"/>
        <v>4.8239266763145201E-3</v>
      </c>
    </row>
    <row r="627" spans="1:15" x14ac:dyDescent="0.15">
      <c r="A627" s="1">
        <v>42199</v>
      </c>
      <c r="B627">
        <v>20740</v>
      </c>
      <c r="C627">
        <v>20810</v>
      </c>
      <c r="D627">
        <v>20690</v>
      </c>
      <c r="E627">
        <v>20730</v>
      </c>
      <c r="F627">
        <v>866919</v>
      </c>
      <c r="H627">
        <v>1.013685239</v>
      </c>
      <c r="I627">
        <v>1.017106549</v>
      </c>
      <c r="J627">
        <v>1.011241447</v>
      </c>
      <c r="K627">
        <v>1.013196481</v>
      </c>
      <c r="L627">
        <f t="shared" si="36"/>
        <v>1.3685239491691105E-2</v>
      </c>
      <c r="M627">
        <f t="shared" si="37"/>
        <v>1.7106549364613879E-2</v>
      </c>
      <c r="N627">
        <f t="shared" si="38"/>
        <v>1.1241446725317693E-2</v>
      </c>
      <c r="O627">
        <f t="shared" si="39"/>
        <v>1.3196480938416423E-2</v>
      </c>
    </row>
    <row r="628" spans="1:15" x14ac:dyDescent="0.15">
      <c r="A628" s="1">
        <v>42198</v>
      </c>
      <c r="B628">
        <v>20320</v>
      </c>
      <c r="C628">
        <v>20500</v>
      </c>
      <c r="D628">
        <v>20280</v>
      </c>
      <c r="E628">
        <v>20460</v>
      </c>
      <c r="F628">
        <v>688913</v>
      </c>
      <c r="H628">
        <v>1.0074367870000001</v>
      </c>
      <c r="I628">
        <v>1.016360932</v>
      </c>
      <c r="J628">
        <v>1.0054536439999999</v>
      </c>
      <c r="K628">
        <v>1.0143777890000001</v>
      </c>
      <c r="L628">
        <f t="shared" si="36"/>
        <v>7.4367873078829945E-3</v>
      </c>
      <c r="M628">
        <f t="shared" si="37"/>
        <v>1.6360932077342589E-2</v>
      </c>
      <c r="N628">
        <f t="shared" si="38"/>
        <v>5.4536440257808624E-3</v>
      </c>
      <c r="O628">
        <f t="shared" si="39"/>
        <v>1.4377788795240456E-2</v>
      </c>
    </row>
    <row r="629" spans="1:15" x14ac:dyDescent="0.15">
      <c r="A629" s="1">
        <v>42195</v>
      </c>
      <c r="B629">
        <v>20190</v>
      </c>
      <c r="C629">
        <v>20350</v>
      </c>
      <c r="D629">
        <v>20070</v>
      </c>
      <c r="E629">
        <v>20170</v>
      </c>
      <c r="F629">
        <v>1019773</v>
      </c>
      <c r="H629">
        <v>0.999010391</v>
      </c>
      <c r="I629">
        <v>1.006927264</v>
      </c>
      <c r="J629">
        <v>0.99307273600000001</v>
      </c>
      <c r="K629">
        <v>0.998020782</v>
      </c>
      <c r="L629">
        <f t="shared" si="36"/>
        <v>-9.8960910440376061E-4</v>
      </c>
      <c r="M629">
        <f t="shared" si="37"/>
        <v>6.9272637308263234E-3</v>
      </c>
      <c r="N629">
        <f t="shared" si="38"/>
        <v>-6.9272637308263234E-3</v>
      </c>
      <c r="O629">
        <f t="shared" si="39"/>
        <v>-1.9792182088075212E-3</v>
      </c>
    </row>
    <row r="630" spans="1:15" x14ac:dyDescent="0.15">
      <c r="A630" s="1">
        <v>42194</v>
      </c>
      <c r="B630">
        <v>19790</v>
      </c>
      <c r="C630">
        <v>20210</v>
      </c>
      <c r="D630">
        <v>19470</v>
      </c>
      <c r="E630">
        <v>20210</v>
      </c>
      <c r="F630">
        <v>1592894</v>
      </c>
      <c r="H630">
        <v>0.98262164799999996</v>
      </c>
      <c r="I630">
        <v>1.00347567</v>
      </c>
      <c r="J630">
        <v>0.96673286999999997</v>
      </c>
      <c r="K630">
        <v>1.00347567</v>
      </c>
      <c r="L630">
        <f t="shared" si="36"/>
        <v>-1.7378351539225421E-2</v>
      </c>
      <c r="M630">
        <f t="shared" si="37"/>
        <v>3.4756703078450842E-3</v>
      </c>
      <c r="N630">
        <f t="shared" si="38"/>
        <v>-3.3267130089374382E-2</v>
      </c>
      <c r="O630">
        <f t="shared" si="39"/>
        <v>3.4756703078450842E-3</v>
      </c>
    </row>
    <row r="631" spans="1:15" x14ac:dyDescent="0.15">
      <c r="A631" s="1">
        <v>42193</v>
      </c>
      <c r="B631">
        <v>20660</v>
      </c>
      <c r="C631">
        <v>20690</v>
      </c>
      <c r="D631">
        <v>20140</v>
      </c>
      <c r="E631">
        <v>20140</v>
      </c>
      <c r="F631">
        <v>1354203</v>
      </c>
      <c r="H631">
        <v>0.99518304400000002</v>
      </c>
      <c r="I631">
        <v>0.99662813100000003</v>
      </c>
      <c r="J631">
        <v>0.97013487499999995</v>
      </c>
      <c r="K631">
        <v>0.97013487499999995</v>
      </c>
      <c r="L631">
        <f t="shared" si="36"/>
        <v>-4.8169556840077067E-3</v>
      </c>
      <c r="M631">
        <f t="shared" si="37"/>
        <v>-3.3718689788053949E-3</v>
      </c>
      <c r="N631">
        <f t="shared" si="38"/>
        <v>-2.9865125240847785E-2</v>
      </c>
      <c r="O631">
        <f t="shared" si="39"/>
        <v>-2.9865125240847785E-2</v>
      </c>
    </row>
    <row r="632" spans="1:15" x14ac:dyDescent="0.15">
      <c r="A632" s="1">
        <v>42192</v>
      </c>
      <c r="B632">
        <v>20760</v>
      </c>
      <c r="C632">
        <v>20810</v>
      </c>
      <c r="D632">
        <v>20730</v>
      </c>
      <c r="E632">
        <v>20760</v>
      </c>
      <c r="F632">
        <v>346922</v>
      </c>
      <c r="H632">
        <v>1.0097276260000001</v>
      </c>
      <c r="I632">
        <v>1.0121595329999999</v>
      </c>
      <c r="J632">
        <v>1.0082684820000001</v>
      </c>
      <c r="K632">
        <v>1.0097276260000001</v>
      </c>
      <c r="L632">
        <f t="shared" si="36"/>
        <v>9.727626459143969E-3</v>
      </c>
      <c r="M632">
        <f t="shared" si="37"/>
        <v>1.2159533073929961E-2</v>
      </c>
      <c r="N632">
        <f t="shared" si="38"/>
        <v>8.2684824902723737E-3</v>
      </c>
      <c r="O632">
        <f t="shared" si="39"/>
        <v>9.727626459143969E-3</v>
      </c>
    </row>
    <row r="633" spans="1:15" x14ac:dyDescent="0.15">
      <c r="A633" s="1">
        <v>42191</v>
      </c>
      <c r="B633">
        <v>20560</v>
      </c>
      <c r="C633">
        <v>20700</v>
      </c>
      <c r="D633">
        <v>20390</v>
      </c>
      <c r="E633">
        <v>20560</v>
      </c>
      <c r="F633">
        <v>1293968</v>
      </c>
      <c r="H633">
        <v>0.97210401899999999</v>
      </c>
      <c r="I633">
        <v>0.97872340400000002</v>
      </c>
      <c r="J633">
        <v>0.96406619400000004</v>
      </c>
      <c r="K633">
        <v>0.97210401899999999</v>
      </c>
      <c r="L633">
        <f t="shared" si="36"/>
        <v>-2.7895981087470448E-2</v>
      </c>
      <c r="M633">
        <f t="shared" si="37"/>
        <v>-2.1276595744680851E-2</v>
      </c>
      <c r="N633">
        <f t="shared" si="38"/>
        <v>-3.5933806146572107E-2</v>
      </c>
      <c r="O633">
        <f t="shared" si="39"/>
        <v>-2.7895981087470448E-2</v>
      </c>
    </row>
    <row r="634" spans="1:15" x14ac:dyDescent="0.15">
      <c r="A634" s="1">
        <v>42188</v>
      </c>
      <c r="B634">
        <v>21080</v>
      </c>
      <c r="C634">
        <v>21180</v>
      </c>
      <c r="D634">
        <v>21040</v>
      </c>
      <c r="E634">
        <v>21150</v>
      </c>
      <c r="F634">
        <v>343372</v>
      </c>
      <c r="H634">
        <v>0.99763369599999996</v>
      </c>
      <c r="I634">
        <v>1.0023663039999999</v>
      </c>
      <c r="J634">
        <v>0.99574065300000003</v>
      </c>
      <c r="K634">
        <v>1.000946522</v>
      </c>
      <c r="L634">
        <f t="shared" si="36"/>
        <v>-2.3663038334122101E-3</v>
      </c>
      <c r="M634">
        <f t="shared" si="37"/>
        <v>2.3663038334122101E-3</v>
      </c>
      <c r="N634">
        <f t="shared" si="38"/>
        <v>-4.2593469001419781E-3</v>
      </c>
      <c r="O634">
        <f t="shared" si="39"/>
        <v>9.4652153336488402E-4</v>
      </c>
    </row>
    <row r="635" spans="1:15" x14ac:dyDescent="0.15">
      <c r="A635" s="1">
        <v>42187</v>
      </c>
      <c r="B635">
        <v>21170</v>
      </c>
      <c r="C635">
        <v>21220</v>
      </c>
      <c r="D635">
        <v>21090</v>
      </c>
      <c r="E635">
        <v>21130</v>
      </c>
      <c r="F635">
        <v>319824</v>
      </c>
      <c r="H635">
        <v>1.010983763</v>
      </c>
      <c r="I635">
        <v>1.0133715379999999</v>
      </c>
      <c r="J635">
        <v>1.007163324</v>
      </c>
      <c r="K635">
        <v>1.009073543</v>
      </c>
      <c r="L635">
        <f t="shared" si="36"/>
        <v>1.0983763132760267E-2</v>
      </c>
      <c r="M635">
        <f t="shared" si="37"/>
        <v>1.3371537726838587E-2</v>
      </c>
      <c r="N635">
        <f t="shared" si="38"/>
        <v>7.1633237822349575E-3</v>
      </c>
      <c r="O635">
        <f t="shared" si="39"/>
        <v>9.0735434574976126E-3</v>
      </c>
    </row>
    <row r="636" spans="1:15" x14ac:dyDescent="0.15">
      <c r="A636" s="1">
        <v>42186</v>
      </c>
      <c r="B636">
        <v>20910</v>
      </c>
      <c r="C636">
        <v>20960</v>
      </c>
      <c r="D636">
        <v>20850</v>
      </c>
      <c r="E636">
        <v>20940</v>
      </c>
      <c r="F636">
        <v>321558</v>
      </c>
      <c r="H636">
        <v>1.002877698</v>
      </c>
      <c r="I636">
        <v>1.005275779</v>
      </c>
      <c r="J636">
        <v>1</v>
      </c>
      <c r="K636">
        <v>1.0043165469999999</v>
      </c>
      <c r="L636">
        <f t="shared" si="36"/>
        <v>2.8776978417266188E-3</v>
      </c>
      <c r="M636">
        <f t="shared" si="37"/>
        <v>5.2757793764988013E-3</v>
      </c>
      <c r="N636">
        <f t="shared" si="38"/>
        <v>0</v>
      </c>
      <c r="O636">
        <f t="shared" si="39"/>
        <v>4.3165467625899279E-3</v>
      </c>
    </row>
    <row r="637" spans="1:15" x14ac:dyDescent="0.15">
      <c r="A637" s="1">
        <v>42185</v>
      </c>
      <c r="B637">
        <v>20750</v>
      </c>
      <c r="C637">
        <v>20860</v>
      </c>
      <c r="D637">
        <v>20710</v>
      </c>
      <c r="E637">
        <v>20850</v>
      </c>
      <c r="F637">
        <v>426639</v>
      </c>
      <c r="H637">
        <v>1.0009647850000001</v>
      </c>
      <c r="I637">
        <v>1.0062711049999999</v>
      </c>
      <c r="J637">
        <v>0.99903521500000003</v>
      </c>
      <c r="K637">
        <v>1.005788712</v>
      </c>
      <c r="L637">
        <f t="shared" si="36"/>
        <v>9.6478533526290404E-4</v>
      </c>
      <c r="M637">
        <f t="shared" si="37"/>
        <v>6.2711046792088762E-3</v>
      </c>
      <c r="N637">
        <f t="shared" si="38"/>
        <v>-9.6478533526290404E-4</v>
      </c>
      <c r="O637">
        <f t="shared" si="39"/>
        <v>5.7887120115774236E-3</v>
      </c>
    </row>
    <row r="638" spans="1:15" x14ac:dyDescent="0.15">
      <c r="A638" s="1">
        <v>42184</v>
      </c>
      <c r="B638">
        <v>20770</v>
      </c>
      <c r="C638">
        <v>20960</v>
      </c>
      <c r="D638">
        <v>20680</v>
      </c>
      <c r="E638">
        <v>20730</v>
      </c>
      <c r="F638">
        <v>883900</v>
      </c>
      <c r="H638">
        <v>0.97420262700000004</v>
      </c>
      <c r="I638">
        <v>0.98311444699999995</v>
      </c>
      <c r="J638">
        <v>0.96998123800000002</v>
      </c>
      <c r="K638">
        <v>0.97232645399999995</v>
      </c>
      <c r="L638">
        <f t="shared" si="36"/>
        <v>-2.5797373358348967E-2</v>
      </c>
      <c r="M638">
        <f t="shared" si="37"/>
        <v>-1.6885553470919325E-2</v>
      </c>
      <c r="N638">
        <f t="shared" si="38"/>
        <v>-3.0018761726078799E-2</v>
      </c>
      <c r="O638">
        <f t="shared" si="39"/>
        <v>-2.7673545966228893E-2</v>
      </c>
    </row>
    <row r="639" spans="1:15" x14ac:dyDescent="0.15">
      <c r="A639" s="1">
        <v>42181</v>
      </c>
      <c r="B639">
        <v>21370</v>
      </c>
      <c r="C639">
        <v>21400</v>
      </c>
      <c r="D639">
        <v>21260</v>
      </c>
      <c r="E639">
        <v>21320</v>
      </c>
      <c r="F639">
        <v>362996</v>
      </c>
      <c r="H639">
        <v>0.99953227300000003</v>
      </c>
      <c r="I639">
        <v>1.0009354539999999</v>
      </c>
      <c r="J639">
        <v>0.99438727800000004</v>
      </c>
      <c r="K639">
        <v>0.99719363900000002</v>
      </c>
      <c r="L639">
        <f t="shared" si="36"/>
        <v>-4.6772684752104771E-4</v>
      </c>
      <c r="M639">
        <f t="shared" si="37"/>
        <v>9.3545369504209543E-4</v>
      </c>
      <c r="N639">
        <f t="shared" si="38"/>
        <v>-5.6127221702525721E-3</v>
      </c>
      <c r="O639">
        <f t="shared" si="39"/>
        <v>-2.8063610851262861E-3</v>
      </c>
    </row>
    <row r="640" spans="1:15" x14ac:dyDescent="0.15">
      <c r="A640" s="1">
        <v>42180</v>
      </c>
      <c r="B640">
        <v>21380</v>
      </c>
      <c r="C640">
        <v>21460</v>
      </c>
      <c r="D640">
        <v>21350</v>
      </c>
      <c r="E640">
        <v>21380</v>
      </c>
      <c r="F640">
        <v>521218</v>
      </c>
      <c r="H640">
        <v>0.99534450699999999</v>
      </c>
      <c r="I640">
        <v>0.99906890100000001</v>
      </c>
      <c r="J640">
        <v>0.99394785799999996</v>
      </c>
      <c r="K640">
        <v>0.99534450699999999</v>
      </c>
      <c r="L640">
        <f t="shared" si="36"/>
        <v>-4.6554934823091251E-3</v>
      </c>
      <c r="M640">
        <f t="shared" si="37"/>
        <v>-9.3109869646182495E-4</v>
      </c>
      <c r="N640">
        <f t="shared" si="38"/>
        <v>-6.0521415270018619E-3</v>
      </c>
      <c r="O640">
        <f t="shared" si="39"/>
        <v>-4.6554934823091251E-3</v>
      </c>
    </row>
    <row r="641" spans="1:15" x14ac:dyDescent="0.15">
      <c r="A641" s="1">
        <v>42179</v>
      </c>
      <c r="B641">
        <v>21480</v>
      </c>
      <c r="C641">
        <v>21560</v>
      </c>
      <c r="D641">
        <v>21430</v>
      </c>
      <c r="E641">
        <v>21480</v>
      </c>
      <c r="F641">
        <v>732499</v>
      </c>
      <c r="H641">
        <v>1.004207574</v>
      </c>
      <c r="I641">
        <v>1.007947639</v>
      </c>
      <c r="J641">
        <v>1.0018700330000001</v>
      </c>
      <c r="K641">
        <v>1.004207574</v>
      </c>
      <c r="L641">
        <f t="shared" ref="L641:L704" si="40">(B641-E642)/E642</f>
        <v>4.2075736325385693E-3</v>
      </c>
      <c r="M641">
        <f t="shared" ref="M641:M704" si="41">(C641-E642)/E642</f>
        <v>7.9476390836839637E-3</v>
      </c>
      <c r="N641">
        <f t="shared" ref="N641:N704" si="42">(D641-E642)/E642</f>
        <v>1.8700327255726976E-3</v>
      </c>
      <c r="O641">
        <f t="shared" ref="O641:O704" si="43">(E641-E642)/E642</f>
        <v>4.2075736325385693E-3</v>
      </c>
    </row>
    <row r="642" spans="1:15" x14ac:dyDescent="0.15">
      <c r="A642" s="1">
        <v>42178</v>
      </c>
      <c r="B642">
        <v>21120</v>
      </c>
      <c r="C642">
        <v>21390</v>
      </c>
      <c r="D642">
        <v>21120</v>
      </c>
      <c r="E642">
        <v>21390</v>
      </c>
      <c r="F642">
        <v>970397</v>
      </c>
      <c r="H642">
        <v>1.005235602</v>
      </c>
      <c r="I642">
        <v>1.018086625</v>
      </c>
      <c r="J642">
        <v>1.005235602</v>
      </c>
      <c r="K642">
        <v>1.018086625</v>
      </c>
      <c r="L642">
        <f t="shared" si="40"/>
        <v>5.235602094240838E-3</v>
      </c>
      <c r="M642">
        <f t="shared" si="41"/>
        <v>1.8086625416468348E-2</v>
      </c>
      <c r="N642">
        <f t="shared" si="42"/>
        <v>5.235602094240838E-3</v>
      </c>
      <c r="O642">
        <f t="shared" si="43"/>
        <v>1.8086625416468348E-2</v>
      </c>
    </row>
    <row r="643" spans="1:15" x14ac:dyDescent="0.15">
      <c r="A643" s="1">
        <v>42177</v>
      </c>
      <c r="B643">
        <v>20740</v>
      </c>
      <c r="C643">
        <v>21020</v>
      </c>
      <c r="D643">
        <v>20740</v>
      </c>
      <c r="E643">
        <v>21010</v>
      </c>
      <c r="F643">
        <v>356377</v>
      </c>
      <c r="H643">
        <v>0.99951807199999998</v>
      </c>
      <c r="I643">
        <v>1.013012048</v>
      </c>
      <c r="J643">
        <v>0.99951807199999998</v>
      </c>
      <c r="K643">
        <v>1.0125301200000001</v>
      </c>
      <c r="L643">
        <f t="shared" si="40"/>
        <v>-4.8192771084337347E-4</v>
      </c>
      <c r="M643">
        <f t="shared" si="41"/>
        <v>1.3012048192771084E-2</v>
      </c>
      <c r="N643">
        <f t="shared" si="42"/>
        <v>-4.8192771084337347E-4</v>
      </c>
      <c r="O643">
        <f t="shared" si="43"/>
        <v>1.253012048192771E-2</v>
      </c>
    </row>
    <row r="644" spans="1:15" x14ac:dyDescent="0.15">
      <c r="A644" s="1">
        <v>42174</v>
      </c>
      <c r="B644">
        <v>20740</v>
      </c>
      <c r="C644">
        <v>20780</v>
      </c>
      <c r="D644">
        <v>20650</v>
      </c>
      <c r="E644">
        <v>20750</v>
      </c>
      <c r="F644">
        <v>323549</v>
      </c>
      <c r="H644">
        <v>1.0077745380000001</v>
      </c>
      <c r="I644">
        <v>1.009718173</v>
      </c>
      <c r="J644">
        <v>1.0034013610000001</v>
      </c>
      <c r="K644">
        <v>1.0082604470000001</v>
      </c>
      <c r="L644">
        <f t="shared" si="40"/>
        <v>7.7745383867832843E-3</v>
      </c>
      <c r="M644">
        <f t="shared" si="41"/>
        <v>9.7181729834791061E-3</v>
      </c>
      <c r="N644">
        <f t="shared" si="42"/>
        <v>3.4013605442176869E-3</v>
      </c>
      <c r="O644">
        <f t="shared" si="43"/>
        <v>8.2604470359572395E-3</v>
      </c>
    </row>
    <row r="645" spans="1:15" x14ac:dyDescent="0.15">
      <c r="A645" s="1">
        <v>42173</v>
      </c>
      <c r="B645">
        <v>20770</v>
      </c>
      <c r="C645">
        <v>20790</v>
      </c>
      <c r="D645">
        <v>20570</v>
      </c>
      <c r="E645">
        <v>20580</v>
      </c>
      <c r="F645">
        <v>698708</v>
      </c>
      <c r="H645">
        <v>0.998557692</v>
      </c>
      <c r="I645">
        <v>0.99951923099999995</v>
      </c>
      <c r="J645">
        <v>0.98894230800000005</v>
      </c>
      <c r="K645">
        <v>0.98942307699999998</v>
      </c>
      <c r="L645">
        <f t="shared" si="40"/>
        <v>-1.4423076923076924E-3</v>
      </c>
      <c r="M645">
        <f t="shared" si="41"/>
        <v>-4.807692307692308E-4</v>
      </c>
      <c r="N645">
        <f t="shared" si="42"/>
        <v>-1.1057692307692308E-2</v>
      </c>
      <c r="O645">
        <f t="shared" si="43"/>
        <v>-1.0576923076923078E-2</v>
      </c>
    </row>
    <row r="646" spans="1:15" x14ac:dyDescent="0.15">
      <c r="A646" s="1">
        <v>42172</v>
      </c>
      <c r="B646">
        <v>20890</v>
      </c>
      <c r="C646">
        <v>20910</v>
      </c>
      <c r="D646">
        <v>20710</v>
      </c>
      <c r="E646">
        <v>20800</v>
      </c>
      <c r="F646">
        <v>380800</v>
      </c>
      <c r="H646">
        <v>1.0019184649999999</v>
      </c>
      <c r="I646">
        <v>1.002877698</v>
      </c>
      <c r="J646">
        <v>0.993285372</v>
      </c>
      <c r="K646">
        <v>0.99760191799999998</v>
      </c>
      <c r="L646">
        <f t="shared" si="40"/>
        <v>1.9184652278177458E-3</v>
      </c>
      <c r="M646">
        <f t="shared" si="41"/>
        <v>2.8776978417266188E-3</v>
      </c>
      <c r="N646">
        <f t="shared" si="42"/>
        <v>-6.71462829736211E-3</v>
      </c>
      <c r="O646">
        <f t="shared" si="43"/>
        <v>-2.3980815347721821E-3</v>
      </c>
    </row>
    <row r="647" spans="1:15" x14ac:dyDescent="0.15">
      <c r="A647" s="1">
        <v>42171</v>
      </c>
      <c r="B647">
        <v>20910</v>
      </c>
      <c r="C647">
        <v>20950</v>
      </c>
      <c r="D647">
        <v>20810</v>
      </c>
      <c r="E647">
        <v>20850</v>
      </c>
      <c r="F647">
        <v>217707</v>
      </c>
      <c r="H647">
        <v>0.99761450399999996</v>
      </c>
      <c r="I647">
        <v>0.99952290099999996</v>
      </c>
      <c r="J647">
        <v>0.99284351100000001</v>
      </c>
      <c r="K647">
        <v>0.99475190800000002</v>
      </c>
      <c r="L647">
        <f t="shared" si="40"/>
        <v>-2.3854961832061069E-3</v>
      </c>
      <c r="M647">
        <f t="shared" si="41"/>
        <v>-4.7709923664122136E-4</v>
      </c>
      <c r="N647">
        <f t="shared" si="42"/>
        <v>-7.1564885496183204E-3</v>
      </c>
      <c r="O647">
        <f t="shared" si="43"/>
        <v>-5.2480916030534352E-3</v>
      </c>
    </row>
    <row r="648" spans="1:15" x14ac:dyDescent="0.15">
      <c r="A648" s="1">
        <v>42170</v>
      </c>
      <c r="B648">
        <v>20800</v>
      </c>
      <c r="C648">
        <v>20990</v>
      </c>
      <c r="D648">
        <v>20800</v>
      </c>
      <c r="E648">
        <v>20960</v>
      </c>
      <c r="F648">
        <v>237942</v>
      </c>
      <c r="H648">
        <v>0.99094807100000004</v>
      </c>
      <c r="I648">
        <v>1</v>
      </c>
      <c r="J648">
        <v>0.99094807100000004</v>
      </c>
      <c r="K648">
        <v>0.99857074800000001</v>
      </c>
      <c r="L648">
        <f t="shared" si="40"/>
        <v>-9.0519294902334443E-3</v>
      </c>
      <c r="M648">
        <f t="shared" si="41"/>
        <v>0</v>
      </c>
      <c r="N648">
        <f t="shared" si="42"/>
        <v>-9.0519294902334443E-3</v>
      </c>
      <c r="O648">
        <f t="shared" si="43"/>
        <v>-1.4292520247737017E-3</v>
      </c>
    </row>
    <row r="649" spans="1:15" x14ac:dyDescent="0.15">
      <c r="A649" s="1">
        <v>42167</v>
      </c>
      <c r="B649">
        <v>21020</v>
      </c>
      <c r="C649">
        <v>21030</v>
      </c>
      <c r="D649">
        <v>20920</v>
      </c>
      <c r="E649">
        <v>20990</v>
      </c>
      <c r="F649">
        <v>294408</v>
      </c>
      <c r="H649">
        <v>1.0028625950000001</v>
      </c>
      <c r="I649">
        <v>1.003339695</v>
      </c>
      <c r="J649">
        <v>0.99809160299999999</v>
      </c>
      <c r="K649">
        <v>1.001431298</v>
      </c>
      <c r="L649">
        <f t="shared" si="40"/>
        <v>2.8625954198473282E-3</v>
      </c>
      <c r="M649">
        <f t="shared" si="41"/>
        <v>3.3396946564885495E-3</v>
      </c>
      <c r="N649">
        <f t="shared" si="42"/>
        <v>-1.9083969465648854E-3</v>
      </c>
      <c r="O649">
        <f t="shared" si="43"/>
        <v>1.4312977099236641E-3</v>
      </c>
    </row>
    <row r="650" spans="1:15" x14ac:dyDescent="0.15">
      <c r="A650" s="1">
        <v>42166</v>
      </c>
      <c r="B650">
        <v>20760</v>
      </c>
      <c r="C650">
        <v>20960</v>
      </c>
      <c r="D650">
        <v>20760</v>
      </c>
      <c r="E650">
        <v>20960</v>
      </c>
      <c r="F650">
        <v>413144</v>
      </c>
      <c r="H650">
        <v>1.006301503</v>
      </c>
      <c r="I650">
        <v>1.015996122</v>
      </c>
      <c r="J650">
        <v>1.006301503</v>
      </c>
      <c r="K650">
        <v>1.015996122</v>
      </c>
      <c r="L650">
        <f t="shared" si="40"/>
        <v>6.3015026660203583E-3</v>
      </c>
      <c r="M650">
        <f t="shared" si="41"/>
        <v>1.5996122152205527E-2</v>
      </c>
      <c r="N650">
        <f t="shared" si="42"/>
        <v>6.3015026660203583E-3</v>
      </c>
      <c r="O650">
        <f t="shared" si="43"/>
        <v>1.5996122152205527E-2</v>
      </c>
    </row>
    <row r="651" spans="1:15" x14ac:dyDescent="0.15">
      <c r="A651" s="1">
        <v>42165</v>
      </c>
      <c r="B651">
        <v>20720</v>
      </c>
      <c r="C651">
        <v>20850</v>
      </c>
      <c r="D651">
        <v>20600</v>
      </c>
      <c r="E651">
        <v>20630</v>
      </c>
      <c r="F651">
        <v>817829</v>
      </c>
      <c r="H651">
        <v>1.0004828589999999</v>
      </c>
      <c r="I651">
        <v>1.0067600189999999</v>
      </c>
      <c r="J651">
        <v>0.99468855599999995</v>
      </c>
      <c r="K651">
        <v>0.99613713199999998</v>
      </c>
      <c r="L651">
        <f t="shared" si="40"/>
        <v>4.8285852245292128E-4</v>
      </c>
      <c r="M651">
        <f t="shared" si="41"/>
        <v>6.7600193143408979E-3</v>
      </c>
      <c r="N651">
        <f t="shared" si="42"/>
        <v>-5.311443746982134E-3</v>
      </c>
      <c r="O651">
        <f t="shared" si="43"/>
        <v>-3.8628681796233702E-3</v>
      </c>
    </row>
    <row r="652" spans="1:15" x14ac:dyDescent="0.15">
      <c r="A652" s="1">
        <v>42164</v>
      </c>
      <c r="B652">
        <v>20900</v>
      </c>
      <c r="C652">
        <v>20930</v>
      </c>
      <c r="D652">
        <v>20690</v>
      </c>
      <c r="E652">
        <v>20710</v>
      </c>
      <c r="F652">
        <v>1268632</v>
      </c>
      <c r="H652">
        <v>0.99334600799999995</v>
      </c>
      <c r="I652">
        <v>0.99477186299999998</v>
      </c>
      <c r="J652">
        <v>0.98336501899999995</v>
      </c>
      <c r="K652">
        <v>0.98431558900000005</v>
      </c>
      <c r="L652">
        <f t="shared" si="40"/>
        <v>-6.653992395437262E-3</v>
      </c>
      <c r="M652">
        <f t="shared" si="41"/>
        <v>-5.2281368821292772E-3</v>
      </c>
      <c r="N652">
        <f t="shared" si="42"/>
        <v>-1.6634980988593156E-2</v>
      </c>
      <c r="O652">
        <f t="shared" si="43"/>
        <v>-1.5684410646387831E-2</v>
      </c>
    </row>
    <row r="653" spans="1:15" x14ac:dyDescent="0.15">
      <c r="A653" s="1">
        <v>42163</v>
      </c>
      <c r="B653">
        <v>21130</v>
      </c>
      <c r="C653">
        <v>21150</v>
      </c>
      <c r="D653">
        <v>20950</v>
      </c>
      <c r="E653">
        <v>21040</v>
      </c>
      <c r="F653">
        <v>258575</v>
      </c>
      <c r="H653">
        <v>1.003800475</v>
      </c>
      <c r="I653">
        <v>1.0047505940000001</v>
      </c>
      <c r="J653">
        <v>0.995249406</v>
      </c>
      <c r="K653">
        <v>0.999524941</v>
      </c>
      <c r="L653">
        <f t="shared" si="40"/>
        <v>3.8004750593824228E-3</v>
      </c>
      <c r="M653">
        <f t="shared" si="41"/>
        <v>4.7505938242280287E-3</v>
      </c>
      <c r="N653">
        <f t="shared" si="42"/>
        <v>-4.7505938242280287E-3</v>
      </c>
      <c r="O653">
        <f t="shared" si="43"/>
        <v>-4.7505938242280285E-4</v>
      </c>
    </row>
    <row r="654" spans="1:15" x14ac:dyDescent="0.15">
      <c r="A654" s="1">
        <v>42160</v>
      </c>
      <c r="B654">
        <v>21000</v>
      </c>
      <c r="C654">
        <v>21070</v>
      </c>
      <c r="D654">
        <v>20950</v>
      </c>
      <c r="E654">
        <v>21050</v>
      </c>
      <c r="F654">
        <v>241326</v>
      </c>
      <c r="H654">
        <v>0.99762470299999995</v>
      </c>
      <c r="I654">
        <v>1.0009501190000001</v>
      </c>
      <c r="J654">
        <v>0.995249406</v>
      </c>
      <c r="K654">
        <v>1</v>
      </c>
      <c r="L654">
        <f t="shared" si="40"/>
        <v>-2.3752969121140144E-3</v>
      </c>
      <c r="M654">
        <f t="shared" si="41"/>
        <v>9.501187648456057E-4</v>
      </c>
      <c r="N654">
        <f t="shared" si="42"/>
        <v>-4.7505938242280287E-3</v>
      </c>
      <c r="O654">
        <f t="shared" si="43"/>
        <v>0</v>
      </c>
    </row>
    <row r="655" spans="1:15" x14ac:dyDescent="0.15">
      <c r="A655" s="1">
        <v>42159</v>
      </c>
      <c r="B655">
        <v>21160</v>
      </c>
      <c r="C655">
        <v>21160</v>
      </c>
      <c r="D655">
        <v>21020</v>
      </c>
      <c r="E655">
        <v>21050</v>
      </c>
      <c r="F655">
        <v>254365</v>
      </c>
      <c r="H655">
        <v>1.004748338</v>
      </c>
      <c r="I655">
        <v>1.004748338</v>
      </c>
      <c r="J655">
        <v>0.99810066500000005</v>
      </c>
      <c r="K655">
        <v>0.99952516599999996</v>
      </c>
      <c r="L655">
        <f t="shared" si="40"/>
        <v>4.7483380816714148E-3</v>
      </c>
      <c r="M655">
        <f t="shared" si="41"/>
        <v>4.7483380816714148E-3</v>
      </c>
      <c r="N655">
        <f t="shared" si="42"/>
        <v>-1.8993352326685661E-3</v>
      </c>
      <c r="O655">
        <f t="shared" si="43"/>
        <v>-4.7483380816714152E-4</v>
      </c>
    </row>
    <row r="656" spans="1:15" x14ac:dyDescent="0.15">
      <c r="A656" s="1">
        <v>42158</v>
      </c>
      <c r="B656">
        <v>21010</v>
      </c>
      <c r="C656">
        <v>21100</v>
      </c>
      <c r="D656">
        <v>20980</v>
      </c>
      <c r="E656">
        <v>21060</v>
      </c>
      <c r="F656">
        <v>386311</v>
      </c>
      <c r="H656">
        <v>0.994320871</v>
      </c>
      <c r="I656">
        <v>0.99858021799999996</v>
      </c>
      <c r="J656">
        <v>0.99290108799999999</v>
      </c>
      <c r="K656">
        <v>0.99668717500000004</v>
      </c>
      <c r="L656">
        <f t="shared" si="40"/>
        <v>-5.6791292001893041E-3</v>
      </c>
      <c r="M656">
        <f t="shared" si="41"/>
        <v>-1.419782300047326E-3</v>
      </c>
      <c r="N656">
        <f t="shared" si="42"/>
        <v>-7.0989115002366302E-3</v>
      </c>
      <c r="O656">
        <f t="shared" si="43"/>
        <v>-3.3128253667770941E-3</v>
      </c>
    </row>
    <row r="657" spans="1:15" x14ac:dyDescent="0.15">
      <c r="A657" s="1">
        <v>42157</v>
      </c>
      <c r="B657">
        <v>21190</v>
      </c>
      <c r="C657">
        <v>21220</v>
      </c>
      <c r="D657">
        <v>21050</v>
      </c>
      <c r="E657">
        <v>21130</v>
      </c>
      <c r="F657">
        <v>314707</v>
      </c>
      <c r="H657">
        <v>1.0014177689999999</v>
      </c>
      <c r="I657">
        <v>1.0028355390000001</v>
      </c>
      <c r="J657">
        <v>0.994801512</v>
      </c>
      <c r="K657">
        <v>0.99858223099999999</v>
      </c>
      <c r="L657">
        <f t="shared" si="40"/>
        <v>1.4177693761814746E-3</v>
      </c>
      <c r="M657">
        <f t="shared" si="41"/>
        <v>2.8355387523629491E-3</v>
      </c>
      <c r="N657">
        <f t="shared" si="42"/>
        <v>-5.1984877126654066E-3</v>
      </c>
      <c r="O657">
        <f t="shared" si="43"/>
        <v>-1.4177693761814746E-3</v>
      </c>
    </row>
    <row r="658" spans="1:15" x14ac:dyDescent="0.15">
      <c r="A658" s="1">
        <v>42156</v>
      </c>
      <c r="B658">
        <v>21050</v>
      </c>
      <c r="C658">
        <v>21190</v>
      </c>
      <c r="D658">
        <v>20990</v>
      </c>
      <c r="E658">
        <v>21160</v>
      </c>
      <c r="F658">
        <v>382445</v>
      </c>
      <c r="H658">
        <v>0.99433160099999995</v>
      </c>
      <c r="I658">
        <v>1.0009447330000001</v>
      </c>
      <c r="J658">
        <v>0.99149740200000003</v>
      </c>
      <c r="K658">
        <v>0.99952763300000003</v>
      </c>
      <c r="L658">
        <f t="shared" si="40"/>
        <v>-5.6683986773736423E-3</v>
      </c>
      <c r="M658">
        <f t="shared" si="41"/>
        <v>9.4473311289560704E-4</v>
      </c>
      <c r="N658">
        <f t="shared" si="42"/>
        <v>-8.5025980160604621E-3</v>
      </c>
      <c r="O658">
        <f t="shared" si="43"/>
        <v>-4.7236655644780352E-4</v>
      </c>
    </row>
    <row r="659" spans="1:15" x14ac:dyDescent="0.15">
      <c r="A659" s="1">
        <v>42153</v>
      </c>
      <c r="B659">
        <v>21090</v>
      </c>
      <c r="C659">
        <v>21240</v>
      </c>
      <c r="D659">
        <v>21080</v>
      </c>
      <c r="E659">
        <v>21170</v>
      </c>
      <c r="F659">
        <v>313110</v>
      </c>
      <c r="H659">
        <v>0.99763481600000004</v>
      </c>
      <c r="I659">
        <v>1.004730369</v>
      </c>
      <c r="J659">
        <v>0.99716177900000003</v>
      </c>
      <c r="K659">
        <v>1.0014191109999999</v>
      </c>
      <c r="L659">
        <f t="shared" si="40"/>
        <v>-2.3651844843897824E-3</v>
      </c>
      <c r="M659">
        <f t="shared" si="41"/>
        <v>4.7303689687795648E-3</v>
      </c>
      <c r="N659">
        <f t="shared" si="42"/>
        <v>-2.8382213812677389E-3</v>
      </c>
      <c r="O659">
        <f t="shared" si="43"/>
        <v>1.4191106906338694E-3</v>
      </c>
    </row>
    <row r="660" spans="1:15" x14ac:dyDescent="0.15">
      <c r="A660" s="1">
        <v>42152</v>
      </c>
      <c r="B660">
        <v>21180</v>
      </c>
      <c r="C660">
        <v>21250</v>
      </c>
      <c r="D660">
        <v>21060</v>
      </c>
      <c r="E660">
        <v>21140</v>
      </c>
      <c r="F660">
        <v>577638</v>
      </c>
      <c r="H660">
        <v>1.006175772</v>
      </c>
      <c r="I660">
        <v>1.009501188</v>
      </c>
      <c r="J660">
        <v>1.000475059</v>
      </c>
      <c r="K660">
        <v>1.004275534</v>
      </c>
      <c r="L660">
        <f t="shared" si="40"/>
        <v>6.1757719714964372E-3</v>
      </c>
      <c r="M660">
        <f t="shared" si="41"/>
        <v>9.5011876484560574E-3</v>
      </c>
      <c r="N660">
        <f t="shared" si="42"/>
        <v>4.7505938242280285E-4</v>
      </c>
      <c r="O660">
        <f t="shared" si="43"/>
        <v>4.2755344418052253E-3</v>
      </c>
    </row>
    <row r="661" spans="1:15" x14ac:dyDescent="0.15">
      <c r="A661" s="1">
        <v>42151</v>
      </c>
      <c r="B661">
        <v>20950</v>
      </c>
      <c r="C661">
        <v>21100</v>
      </c>
      <c r="D661">
        <v>20940</v>
      </c>
      <c r="E661">
        <v>21050</v>
      </c>
      <c r="F661">
        <v>587789</v>
      </c>
      <c r="H661">
        <v>0.995249406</v>
      </c>
      <c r="I661">
        <v>1.0023752969999999</v>
      </c>
      <c r="J661">
        <v>0.994774347</v>
      </c>
      <c r="K661">
        <v>1</v>
      </c>
      <c r="L661">
        <f t="shared" si="40"/>
        <v>-4.7505938242280287E-3</v>
      </c>
      <c r="M661">
        <f t="shared" si="41"/>
        <v>2.3752969121140144E-3</v>
      </c>
      <c r="N661">
        <f t="shared" si="42"/>
        <v>-5.2256532066508312E-3</v>
      </c>
      <c r="O661">
        <f t="shared" si="43"/>
        <v>0</v>
      </c>
    </row>
    <row r="662" spans="1:15" x14ac:dyDescent="0.15">
      <c r="A662" s="1">
        <v>42150</v>
      </c>
      <c r="B662">
        <v>21010</v>
      </c>
      <c r="C662">
        <v>21050</v>
      </c>
      <c r="D662">
        <v>20970</v>
      </c>
      <c r="E662">
        <v>21050</v>
      </c>
      <c r="F662">
        <v>428220</v>
      </c>
      <c r="H662">
        <v>1.001429933</v>
      </c>
      <c r="I662">
        <v>1.0033365110000001</v>
      </c>
      <c r="J662">
        <v>0.99952335599999997</v>
      </c>
      <c r="K662">
        <v>1.0033365110000001</v>
      </c>
      <c r="L662">
        <f t="shared" si="40"/>
        <v>1.4299332697807435E-3</v>
      </c>
      <c r="M662">
        <f t="shared" si="41"/>
        <v>3.3365109628217351E-3</v>
      </c>
      <c r="N662">
        <f t="shared" si="42"/>
        <v>-4.7664442326024784E-4</v>
      </c>
      <c r="O662">
        <f t="shared" si="43"/>
        <v>3.3365109628217351E-3</v>
      </c>
    </row>
    <row r="663" spans="1:15" x14ac:dyDescent="0.15">
      <c r="A663" s="1">
        <v>42149</v>
      </c>
      <c r="B663">
        <v>20920</v>
      </c>
      <c r="C663">
        <v>21010</v>
      </c>
      <c r="D663">
        <v>20900</v>
      </c>
      <c r="E663">
        <v>20980</v>
      </c>
      <c r="F663">
        <v>355693</v>
      </c>
      <c r="H663">
        <v>1.0033573140000001</v>
      </c>
      <c r="I663">
        <v>1.007673861</v>
      </c>
      <c r="J663">
        <v>1.002398082</v>
      </c>
      <c r="K663">
        <v>1.0062350120000001</v>
      </c>
      <c r="L663">
        <f t="shared" si="40"/>
        <v>3.357314148681055E-3</v>
      </c>
      <c r="M663">
        <f t="shared" si="41"/>
        <v>7.6738609112709834E-3</v>
      </c>
      <c r="N663">
        <f t="shared" si="42"/>
        <v>2.3980815347721821E-3</v>
      </c>
      <c r="O663">
        <f t="shared" si="43"/>
        <v>6.2350119904076738E-3</v>
      </c>
    </row>
    <row r="664" spans="1:15" x14ac:dyDescent="0.15">
      <c r="A664" s="1">
        <v>42146</v>
      </c>
      <c r="B664">
        <v>20800</v>
      </c>
      <c r="C664">
        <v>20870</v>
      </c>
      <c r="D664">
        <v>20700</v>
      </c>
      <c r="E664">
        <v>20850</v>
      </c>
      <c r="F664">
        <v>245041</v>
      </c>
      <c r="H664">
        <v>1.0024096389999999</v>
      </c>
      <c r="I664">
        <v>1.005783133</v>
      </c>
      <c r="J664">
        <v>0.99759036099999998</v>
      </c>
      <c r="K664">
        <v>1.004819277</v>
      </c>
      <c r="L664">
        <f t="shared" si="40"/>
        <v>2.4096385542168677E-3</v>
      </c>
      <c r="M664">
        <f t="shared" si="41"/>
        <v>5.7831325301204821E-3</v>
      </c>
      <c r="N664">
        <f t="shared" si="42"/>
        <v>-2.4096385542168677E-3</v>
      </c>
      <c r="O664">
        <f t="shared" si="43"/>
        <v>4.8192771084337354E-3</v>
      </c>
    </row>
    <row r="665" spans="1:15" x14ac:dyDescent="0.15">
      <c r="A665" s="1">
        <v>42145</v>
      </c>
      <c r="B665">
        <v>20800</v>
      </c>
      <c r="C665">
        <v>20910</v>
      </c>
      <c r="D665">
        <v>20750</v>
      </c>
      <c r="E665">
        <v>20750</v>
      </c>
      <c r="F665">
        <v>394677</v>
      </c>
      <c r="H665">
        <v>1.0009624640000001</v>
      </c>
      <c r="I665">
        <v>1.0062560149999999</v>
      </c>
      <c r="J665">
        <v>0.99855630399999995</v>
      </c>
      <c r="K665">
        <v>0.99855630399999995</v>
      </c>
      <c r="L665">
        <f t="shared" si="40"/>
        <v>9.6246390760346492E-4</v>
      </c>
      <c r="M665">
        <f t="shared" si="41"/>
        <v>6.2560153994225213E-3</v>
      </c>
      <c r="N665">
        <f t="shared" si="42"/>
        <v>-1.4436958614051972E-3</v>
      </c>
      <c r="O665">
        <f t="shared" si="43"/>
        <v>-1.4436958614051972E-3</v>
      </c>
    </row>
    <row r="666" spans="1:15" x14ac:dyDescent="0.15">
      <c r="A666" s="1">
        <v>42144</v>
      </c>
      <c r="B666">
        <v>20740</v>
      </c>
      <c r="C666">
        <v>20860</v>
      </c>
      <c r="D666">
        <v>20730</v>
      </c>
      <c r="E666">
        <v>20780</v>
      </c>
      <c r="F666">
        <v>667085</v>
      </c>
      <c r="H666">
        <v>1.0063076179999999</v>
      </c>
      <c r="I666">
        <v>1.0121300339999999</v>
      </c>
      <c r="J666">
        <v>1.005822416</v>
      </c>
      <c r="K666">
        <v>1.0082484229999999</v>
      </c>
      <c r="L666">
        <f t="shared" si="40"/>
        <v>6.3076176613294519E-3</v>
      </c>
      <c r="M666">
        <f t="shared" si="41"/>
        <v>1.2130033964095099E-2</v>
      </c>
      <c r="N666">
        <f t="shared" si="42"/>
        <v>5.822416302765648E-3</v>
      </c>
      <c r="O666">
        <f t="shared" si="43"/>
        <v>8.2484230955846682E-3</v>
      </c>
    </row>
    <row r="667" spans="1:15" x14ac:dyDescent="0.15">
      <c r="A667" s="1">
        <v>42143</v>
      </c>
      <c r="B667">
        <v>20550</v>
      </c>
      <c r="C667">
        <v>20670</v>
      </c>
      <c r="D667">
        <v>20510</v>
      </c>
      <c r="E667">
        <v>20610</v>
      </c>
      <c r="F667">
        <v>622640</v>
      </c>
      <c r="H667">
        <v>1.0048899760000001</v>
      </c>
      <c r="I667">
        <v>1.010757946</v>
      </c>
      <c r="J667">
        <v>1.0029339850000001</v>
      </c>
      <c r="K667">
        <v>1.0078239609999999</v>
      </c>
      <c r="L667">
        <f t="shared" si="40"/>
        <v>4.8899755501222494E-3</v>
      </c>
      <c r="M667">
        <f t="shared" si="41"/>
        <v>1.0757946210268949E-2</v>
      </c>
      <c r="N667">
        <f t="shared" si="42"/>
        <v>2.9339853300733498E-3</v>
      </c>
      <c r="O667">
        <f t="shared" si="43"/>
        <v>7.8239608801955983E-3</v>
      </c>
    </row>
    <row r="668" spans="1:15" x14ac:dyDescent="0.15">
      <c r="A668" s="1">
        <v>42142</v>
      </c>
      <c r="B668">
        <v>20310</v>
      </c>
      <c r="C668">
        <v>20460</v>
      </c>
      <c r="D668">
        <v>20310</v>
      </c>
      <c r="E668">
        <v>20450</v>
      </c>
      <c r="F668">
        <v>288405</v>
      </c>
      <c r="H668">
        <v>1.0024679169999999</v>
      </c>
      <c r="I668">
        <v>1.0098716679999999</v>
      </c>
      <c r="J668">
        <v>1.0024679169999999</v>
      </c>
      <c r="K668">
        <v>1.009378085</v>
      </c>
      <c r="L668">
        <f t="shared" si="40"/>
        <v>2.4679170779861796E-3</v>
      </c>
      <c r="M668">
        <f t="shared" si="41"/>
        <v>9.8716683119447184E-3</v>
      </c>
      <c r="N668">
        <f t="shared" si="42"/>
        <v>2.4679170779861796E-3</v>
      </c>
      <c r="O668">
        <f t="shared" si="43"/>
        <v>9.3780848963474824E-3</v>
      </c>
    </row>
    <row r="669" spans="1:15" x14ac:dyDescent="0.15">
      <c r="A669" s="1">
        <v>42139</v>
      </c>
      <c r="B669">
        <v>20280</v>
      </c>
      <c r="C669">
        <v>20320</v>
      </c>
      <c r="D669">
        <v>20190</v>
      </c>
      <c r="E669">
        <v>20260</v>
      </c>
      <c r="F669">
        <v>237398</v>
      </c>
      <c r="H669">
        <v>1.0064516130000001</v>
      </c>
      <c r="I669">
        <v>1.0084367249999999</v>
      </c>
      <c r="J669">
        <v>1.0019851120000001</v>
      </c>
      <c r="K669">
        <v>1.0054590569999999</v>
      </c>
      <c r="L669">
        <f t="shared" si="40"/>
        <v>6.4516129032258064E-3</v>
      </c>
      <c r="M669">
        <f t="shared" si="41"/>
        <v>8.4367245657568247E-3</v>
      </c>
      <c r="N669">
        <f t="shared" si="42"/>
        <v>1.9851116625310174E-3</v>
      </c>
      <c r="O669">
        <f t="shared" si="43"/>
        <v>5.4590570719602978E-3</v>
      </c>
    </row>
    <row r="670" spans="1:15" x14ac:dyDescent="0.15">
      <c r="A670" s="1">
        <v>42138</v>
      </c>
      <c r="B670">
        <v>20220</v>
      </c>
      <c r="C670">
        <v>20290</v>
      </c>
      <c r="D670">
        <v>20120</v>
      </c>
      <c r="E670">
        <v>20150</v>
      </c>
      <c r="F670">
        <v>311574</v>
      </c>
      <c r="H670">
        <v>0.99507873999999996</v>
      </c>
      <c r="I670">
        <v>0.998523622</v>
      </c>
      <c r="J670">
        <v>0.99015748000000003</v>
      </c>
      <c r="K670">
        <v>0.99163385800000003</v>
      </c>
      <c r="L670">
        <f t="shared" si="40"/>
        <v>-4.921259842519685E-3</v>
      </c>
      <c r="M670">
        <f t="shared" si="41"/>
        <v>-1.4763779527559055E-3</v>
      </c>
      <c r="N670">
        <f t="shared" si="42"/>
        <v>-9.8425196850393699E-3</v>
      </c>
      <c r="O670">
        <f t="shared" si="43"/>
        <v>-8.3661417322834653E-3</v>
      </c>
    </row>
    <row r="671" spans="1:15" x14ac:dyDescent="0.15">
      <c r="A671" s="1">
        <v>42137</v>
      </c>
      <c r="B671">
        <v>20130</v>
      </c>
      <c r="C671">
        <v>20360</v>
      </c>
      <c r="D671">
        <v>20060</v>
      </c>
      <c r="E671">
        <v>20320</v>
      </c>
      <c r="F671">
        <v>722548</v>
      </c>
      <c r="H671">
        <v>0.997522299</v>
      </c>
      <c r="I671">
        <v>1.0089197219999999</v>
      </c>
      <c r="J671">
        <v>0.99405351799999997</v>
      </c>
      <c r="K671">
        <v>1.0069375620000001</v>
      </c>
      <c r="L671">
        <f t="shared" si="40"/>
        <v>-2.4777006937561942E-3</v>
      </c>
      <c r="M671">
        <f t="shared" si="41"/>
        <v>8.9197224975222991E-3</v>
      </c>
      <c r="N671">
        <f t="shared" si="42"/>
        <v>-5.9464816650148661E-3</v>
      </c>
      <c r="O671">
        <f t="shared" si="43"/>
        <v>6.9375619425173438E-3</v>
      </c>
    </row>
    <row r="672" spans="1:15" x14ac:dyDescent="0.15">
      <c r="A672" s="1">
        <v>42136</v>
      </c>
      <c r="B672">
        <v>20160</v>
      </c>
      <c r="C672">
        <v>20200</v>
      </c>
      <c r="D672">
        <v>20030</v>
      </c>
      <c r="E672">
        <v>20180</v>
      </c>
      <c r="F672">
        <v>356749</v>
      </c>
      <c r="H672">
        <v>0.99851411599999995</v>
      </c>
      <c r="I672">
        <v>1.0004952949999999</v>
      </c>
      <c r="J672">
        <v>0.99207528499999997</v>
      </c>
      <c r="K672">
        <v>0.99950470499999999</v>
      </c>
      <c r="L672">
        <f t="shared" si="40"/>
        <v>-1.4858841010401188E-3</v>
      </c>
      <c r="M672">
        <f t="shared" si="41"/>
        <v>4.9529470034670627E-4</v>
      </c>
      <c r="N672">
        <f t="shared" si="42"/>
        <v>-7.9247152055473002E-3</v>
      </c>
      <c r="O672">
        <f t="shared" si="43"/>
        <v>-4.9529470034670627E-4</v>
      </c>
    </row>
    <row r="673" spans="1:15" x14ac:dyDescent="0.15">
      <c r="A673" s="1">
        <v>42135</v>
      </c>
      <c r="B673">
        <v>20220</v>
      </c>
      <c r="C673">
        <v>20250</v>
      </c>
      <c r="D673">
        <v>20150</v>
      </c>
      <c r="E673">
        <v>20190</v>
      </c>
      <c r="F673">
        <v>325895</v>
      </c>
      <c r="H673">
        <v>1.012518778</v>
      </c>
      <c r="I673">
        <v>1.014021032</v>
      </c>
      <c r="J673">
        <v>1.0090135200000001</v>
      </c>
      <c r="K673">
        <v>1.0110165250000001</v>
      </c>
      <c r="L673">
        <f t="shared" si="40"/>
        <v>1.2518778167250876E-2</v>
      </c>
      <c r="M673">
        <f t="shared" si="41"/>
        <v>1.4021031547320982E-2</v>
      </c>
      <c r="N673">
        <f t="shared" si="42"/>
        <v>9.0135202804206317E-3</v>
      </c>
      <c r="O673">
        <f t="shared" si="43"/>
        <v>1.1016524787180772E-2</v>
      </c>
    </row>
    <row r="674" spans="1:15" x14ac:dyDescent="0.15">
      <c r="A674" s="1">
        <v>42132</v>
      </c>
      <c r="B674">
        <v>19930</v>
      </c>
      <c r="C674">
        <v>20020</v>
      </c>
      <c r="D674">
        <v>19860</v>
      </c>
      <c r="E674">
        <v>19970</v>
      </c>
      <c r="F674">
        <v>393214</v>
      </c>
      <c r="H674">
        <v>1.003524673</v>
      </c>
      <c r="I674">
        <v>1.0080563950000001</v>
      </c>
      <c r="J674">
        <v>1</v>
      </c>
      <c r="K674">
        <v>1.0055387710000001</v>
      </c>
      <c r="L674">
        <f t="shared" si="40"/>
        <v>3.5246727089627392E-3</v>
      </c>
      <c r="M674">
        <f t="shared" si="41"/>
        <v>8.0563947633434038E-3</v>
      </c>
      <c r="N674">
        <f t="shared" si="42"/>
        <v>0</v>
      </c>
      <c r="O674">
        <f t="shared" si="43"/>
        <v>5.5387713997985906E-3</v>
      </c>
    </row>
    <row r="675" spans="1:15" x14ac:dyDescent="0.15">
      <c r="A675" s="1">
        <v>42131</v>
      </c>
      <c r="B675">
        <v>19920</v>
      </c>
      <c r="C675">
        <v>20020</v>
      </c>
      <c r="D675">
        <v>19820</v>
      </c>
      <c r="E675">
        <v>19860</v>
      </c>
      <c r="F675">
        <v>724603</v>
      </c>
      <c r="H675">
        <v>0.99203187299999995</v>
      </c>
      <c r="I675">
        <v>0.99701195200000003</v>
      </c>
      <c r="J675">
        <v>0.98705179300000001</v>
      </c>
      <c r="K675">
        <v>0.98904382499999999</v>
      </c>
      <c r="L675">
        <f t="shared" si="40"/>
        <v>-7.9681274900398405E-3</v>
      </c>
      <c r="M675">
        <f t="shared" si="41"/>
        <v>-2.9880478087649402E-3</v>
      </c>
      <c r="N675">
        <f t="shared" si="42"/>
        <v>-1.2948207171314742E-2</v>
      </c>
      <c r="O675">
        <f t="shared" si="43"/>
        <v>-1.0956175298804782E-2</v>
      </c>
    </row>
    <row r="676" spans="1:15" x14ac:dyDescent="0.15">
      <c r="A676" s="1">
        <v>42125</v>
      </c>
      <c r="B676">
        <v>20090</v>
      </c>
      <c r="C676">
        <v>20120</v>
      </c>
      <c r="D676">
        <v>19960</v>
      </c>
      <c r="E676">
        <v>20080</v>
      </c>
      <c r="F676">
        <v>563265</v>
      </c>
      <c r="H676">
        <v>0.99950248799999997</v>
      </c>
      <c r="I676">
        <v>1.0009950249999999</v>
      </c>
      <c r="J676">
        <v>0.99303482600000004</v>
      </c>
      <c r="K676">
        <v>0.99900497499999996</v>
      </c>
      <c r="L676">
        <f t="shared" si="40"/>
        <v>-4.9751243781094524E-4</v>
      </c>
      <c r="M676">
        <f t="shared" si="41"/>
        <v>9.9502487562189048E-4</v>
      </c>
      <c r="N676">
        <f t="shared" si="42"/>
        <v>-6.965174129353234E-3</v>
      </c>
      <c r="O676">
        <f t="shared" si="43"/>
        <v>-9.9502487562189048E-4</v>
      </c>
    </row>
    <row r="677" spans="1:15" x14ac:dyDescent="0.15">
      <c r="A677" s="1">
        <v>42124</v>
      </c>
      <c r="B677">
        <v>20350</v>
      </c>
      <c r="C677">
        <v>20360</v>
      </c>
      <c r="D677">
        <v>20060</v>
      </c>
      <c r="E677">
        <v>20100</v>
      </c>
      <c r="F677">
        <v>1481651</v>
      </c>
      <c r="H677">
        <v>0.98642753299999997</v>
      </c>
      <c r="I677">
        <v>0.98691226399999998</v>
      </c>
      <c r="J677">
        <v>0.97237033399999995</v>
      </c>
      <c r="K677">
        <v>0.97430925800000001</v>
      </c>
      <c r="L677">
        <f t="shared" si="40"/>
        <v>-1.3572467280659235E-2</v>
      </c>
      <c r="M677">
        <f t="shared" si="41"/>
        <v>-1.3087736306349976E-2</v>
      </c>
      <c r="N677">
        <f t="shared" si="42"/>
        <v>-2.7629665535627727E-2</v>
      </c>
      <c r="O677">
        <f t="shared" si="43"/>
        <v>-2.5690741638390694E-2</v>
      </c>
    </row>
    <row r="678" spans="1:15" x14ac:dyDescent="0.15">
      <c r="A678" s="1">
        <v>42122</v>
      </c>
      <c r="B678">
        <v>20650</v>
      </c>
      <c r="C678">
        <v>20700</v>
      </c>
      <c r="D678">
        <v>20590</v>
      </c>
      <c r="E678">
        <v>20630</v>
      </c>
      <c r="F678">
        <v>320064</v>
      </c>
      <c r="H678">
        <v>1.0058451049999999</v>
      </c>
      <c r="I678">
        <v>1.008280565</v>
      </c>
      <c r="J678">
        <v>1.002922552</v>
      </c>
      <c r="K678">
        <v>1.004870921</v>
      </c>
      <c r="L678">
        <f t="shared" si="40"/>
        <v>5.8451047247929854E-3</v>
      </c>
      <c r="M678">
        <f t="shared" si="41"/>
        <v>8.2805650267900634E-3</v>
      </c>
      <c r="N678">
        <f t="shared" si="42"/>
        <v>2.9225523623964927E-3</v>
      </c>
      <c r="O678">
        <f t="shared" si="43"/>
        <v>4.870920603994155E-3</v>
      </c>
    </row>
    <row r="679" spans="1:15" x14ac:dyDescent="0.15">
      <c r="A679" s="1">
        <v>42121</v>
      </c>
      <c r="B679">
        <v>20620</v>
      </c>
      <c r="C679">
        <v>20620</v>
      </c>
      <c r="D679">
        <v>20450</v>
      </c>
      <c r="E679">
        <v>20530</v>
      </c>
      <c r="F679">
        <v>345968</v>
      </c>
      <c r="H679">
        <v>1.0019436349999999</v>
      </c>
      <c r="I679">
        <v>1.0019436349999999</v>
      </c>
      <c r="J679">
        <v>0.993683188</v>
      </c>
      <c r="K679">
        <v>0.99757045700000002</v>
      </c>
      <c r="L679">
        <f t="shared" si="40"/>
        <v>1.9436345966958211E-3</v>
      </c>
      <c r="M679">
        <f t="shared" si="41"/>
        <v>1.9436345966958211E-3</v>
      </c>
      <c r="N679">
        <f t="shared" si="42"/>
        <v>-6.3168124392614187E-3</v>
      </c>
      <c r="O679">
        <f t="shared" si="43"/>
        <v>-2.4295432458697765E-3</v>
      </c>
    </row>
    <row r="680" spans="1:15" x14ac:dyDescent="0.15">
      <c r="A680" s="1">
        <v>42118</v>
      </c>
      <c r="B680">
        <v>20680</v>
      </c>
      <c r="C680">
        <v>20700</v>
      </c>
      <c r="D680">
        <v>20560</v>
      </c>
      <c r="E680">
        <v>20580</v>
      </c>
      <c r="F680">
        <v>362832</v>
      </c>
      <c r="H680">
        <v>0.996146435</v>
      </c>
      <c r="I680">
        <v>0.99710982699999995</v>
      </c>
      <c r="J680">
        <v>0.990366089</v>
      </c>
      <c r="K680">
        <v>0.99132947999999999</v>
      </c>
      <c r="L680">
        <f t="shared" si="40"/>
        <v>-3.8535645472061657E-3</v>
      </c>
      <c r="M680">
        <f t="shared" si="41"/>
        <v>-2.8901734104046241E-3</v>
      </c>
      <c r="N680">
        <f t="shared" si="42"/>
        <v>-9.6339113680154135E-3</v>
      </c>
      <c r="O680">
        <f t="shared" si="43"/>
        <v>-8.670520231213872E-3</v>
      </c>
    </row>
    <row r="681" spans="1:15" x14ac:dyDescent="0.15">
      <c r="A681" s="1">
        <v>42117</v>
      </c>
      <c r="B681">
        <v>20780</v>
      </c>
      <c r="C681">
        <v>20810</v>
      </c>
      <c r="D681">
        <v>20680</v>
      </c>
      <c r="E681">
        <v>20760</v>
      </c>
      <c r="F681">
        <v>407605</v>
      </c>
      <c r="H681">
        <v>1.0048355899999999</v>
      </c>
      <c r="I681">
        <v>1.0062862669999999</v>
      </c>
      <c r="J681">
        <v>1</v>
      </c>
      <c r="K681">
        <v>1.003868472</v>
      </c>
      <c r="L681">
        <f t="shared" si="40"/>
        <v>4.8355899419729211E-3</v>
      </c>
      <c r="M681">
        <f t="shared" si="41"/>
        <v>6.2862669245647967E-3</v>
      </c>
      <c r="N681">
        <f t="shared" si="42"/>
        <v>0</v>
      </c>
      <c r="O681">
        <f t="shared" si="43"/>
        <v>3.8684719535783366E-3</v>
      </c>
    </row>
    <row r="682" spans="1:15" x14ac:dyDescent="0.15">
      <c r="A682" s="1">
        <v>42116</v>
      </c>
      <c r="B682">
        <v>20550</v>
      </c>
      <c r="C682">
        <v>20700</v>
      </c>
      <c r="D682">
        <v>20530</v>
      </c>
      <c r="E682">
        <v>20680</v>
      </c>
      <c r="F682">
        <v>778851</v>
      </c>
      <c r="H682">
        <v>1.0043988269999999</v>
      </c>
      <c r="I682">
        <v>1.0117302050000001</v>
      </c>
      <c r="J682">
        <v>1.00342131</v>
      </c>
      <c r="K682">
        <v>1.010752688</v>
      </c>
      <c r="L682">
        <f t="shared" si="40"/>
        <v>4.3988269794721412E-3</v>
      </c>
      <c r="M682">
        <f t="shared" si="41"/>
        <v>1.1730205278592375E-2</v>
      </c>
      <c r="N682">
        <f t="shared" si="42"/>
        <v>3.4213098729227761E-3</v>
      </c>
      <c r="O682">
        <f t="shared" si="43"/>
        <v>1.0752688172043012E-2</v>
      </c>
    </row>
    <row r="683" spans="1:15" x14ac:dyDescent="0.15">
      <c r="A683" s="1">
        <v>42115</v>
      </c>
      <c r="B683">
        <v>20270</v>
      </c>
      <c r="C683">
        <v>20460</v>
      </c>
      <c r="D683">
        <v>20230</v>
      </c>
      <c r="E683">
        <v>20460</v>
      </c>
      <c r="F683">
        <v>465474</v>
      </c>
      <c r="H683">
        <v>1.004957858</v>
      </c>
      <c r="I683">
        <v>1.0143777890000001</v>
      </c>
      <c r="J683">
        <v>1.0029747149999999</v>
      </c>
      <c r="K683">
        <v>1.0143777890000001</v>
      </c>
      <c r="L683">
        <f t="shared" si="40"/>
        <v>4.95785820525533E-3</v>
      </c>
      <c r="M683">
        <f t="shared" si="41"/>
        <v>1.4377788795240456E-2</v>
      </c>
      <c r="N683">
        <f t="shared" si="42"/>
        <v>2.9747149231531978E-3</v>
      </c>
      <c r="O683">
        <f t="shared" si="43"/>
        <v>1.4377788795240456E-2</v>
      </c>
    </row>
    <row r="684" spans="1:15" x14ac:dyDescent="0.15">
      <c r="A684" s="1">
        <v>42114</v>
      </c>
      <c r="B684">
        <v>20090</v>
      </c>
      <c r="C684">
        <v>20280</v>
      </c>
      <c r="D684">
        <v>20030</v>
      </c>
      <c r="E684">
        <v>20170</v>
      </c>
      <c r="F684">
        <v>356353</v>
      </c>
      <c r="H684">
        <v>0.99357072199999996</v>
      </c>
      <c r="I684">
        <v>1.0029673589999999</v>
      </c>
      <c r="J684">
        <v>0.99060336299999996</v>
      </c>
      <c r="K684">
        <v>0.99752720100000003</v>
      </c>
      <c r="L684">
        <f t="shared" si="40"/>
        <v>-6.429277942631058E-3</v>
      </c>
      <c r="M684">
        <f t="shared" si="41"/>
        <v>2.967359050445104E-3</v>
      </c>
      <c r="N684">
        <f t="shared" si="42"/>
        <v>-9.3966369930761628E-3</v>
      </c>
      <c r="O684">
        <f t="shared" si="43"/>
        <v>-2.472799208704253E-3</v>
      </c>
    </row>
    <row r="685" spans="1:15" x14ac:dyDescent="0.15">
      <c r="A685" s="1">
        <v>42111</v>
      </c>
      <c r="B685">
        <v>20360</v>
      </c>
      <c r="C685">
        <v>20370</v>
      </c>
      <c r="D685">
        <v>20190</v>
      </c>
      <c r="E685">
        <v>20220</v>
      </c>
      <c r="F685">
        <v>566740</v>
      </c>
      <c r="H685">
        <v>0.99657366599999997</v>
      </c>
      <c r="I685">
        <v>0.99706314200000001</v>
      </c>
      <c r="J685">
        <v>0.98825257</v>
      </c>
      <c r="K685">
        <v>0.98972099899999999</v>
      </c>
      <c r="L685">
        <f t="shared" si="40"/>
        <v>-3.4263338228095936E-3</v>
      </c>
      <c r="M685">
        <f t="shared" si="41"/>
        <v>-2.936857562408223E-3</v>
      </c>
      <c r="N685">
        <f t="shared" si="42"/>
        <v>-1.1747430249632892E-2</v>
      </c>
      <c r="O685">
        <f t="shared" si="43"/>
        <v>-1.0279001468428781E-2</v>
      </c>
    </row>
    <row r="686" spans="1:15" x14ac:dyDescent="0.15">
      <c r="A686" s="1">
        <v>42110</v>
      </c>
      <c r="B686">
        <v>20400</v>
      </c>
      <c r="C686">
        <v>20450</v>
      </c>
      <c r="D686">
        <v>20290</v>
      </c>
      <c r="E686">
        <v>20430</v>
      </c>
      <c r="F686">
        <v>461289</v>
      </c>
      <c r="H686">
        <v>0.99951004399999999</v>
      </c>
      <c r="I686">
        <v>1.0019598240000001</v>
      </c>
      <c r="J686">
        <v>0.99412052900000003</v>
      </c>
      <c r="K686">
        <v>1.000979912</v>
      </c>
      <c r="L686">
        <f t="shared" si="40"/>
        <v>-4.8995590396864281E-4</v>
      </c>
      <c r="M686">
        <f t="shared" si="41"/>
        <v>1.9598236158745713E-3</v>
      </c>
      <c r="N686">
        <f t="shared" si="42"/>
        <v>-5.8794708476237138E-3</v>
      </c>
      <c r="O686">
        <f t="shared" si="43"/>
        <v>9.7991180793728563E-4</v>
      </c>
    </row>
    <row r="687" spans="1:15" x14ac:dyDescent="0.15">
      <c r="A687" s="1">
        <v>42109</v>
      </c>
      <c r="B687">
        <v>20400</v>
      </c>
      <c r="C687">
        <v>20470</v>
      </c>
      <c r="D687">
        <v>20380</v>
      </c>
      <c r="E687">
        <v>20410</v>
      </c>
      <c r="F687">
        <v>341124</v>
      </c>
      <c r="H687">
        <v>0.99755501199999996</v>
      </c>
      <c r="I687">
        <v>1.000977995</v>
      </c>
      <c r="J687">
        <v>0.99657701700000001</v>
      </c>
      <c r="K687">
        <v>0.99804400999999998</v>
      </c>
      <c r="L687">
        <f t="shared" si="40"/>
        <v>-2.4449877750611247E-3</v>
      </c>
      <c r="M687">
        <f t="shared" si="41"/>
        <v>9.7799511002444979E-4</v>
      </c>
      <c r="N687">
        <f t="shared" si="42"/>
        <v>-3.4229828850855745E-3</v>
      </c>
      <c r="O687">
        <f t="shared" si="43"/>
        <v>-1.9559902200488996E-3</v>
      </c>
    </row>
    <row r="688" spans="1:15" x14ac:dyDescent="0.15">
      <c r="A688" s="1">
        <v>42108</v>
      </c>
      <c r="B688">
        <v>20370</v>
      </c>
      <c r="C688">
        <v>20480</v>
      </c>
      <c r="D688">
        <v>20370</v>
      </c>
      <c r="E688">
        <v>20450</v>
      </c>
      <c r="F688">
        <v>248581</v>
      </c>
      <c r="H688">
        <v>0.99560117299999995</v>
      </c>
      <c r="I688">
        <v>1.0009775169999999</v>
      </c>
      <c r="J688">
        <v>0.99560117299999995</v>
      </c>
      <c r="K688">
        <v>0.99951124099999999</v>
      </c>
      <c r="L688">
        <f t="shared" si="40"/>
        <v>-4.3988269794721412E-3</v>
      </c>
      <c r="M688">
        <f t="shared" si="41"/>
        <v>9.7751710654936461E-4</v>
      </c>
      <c r="N688">
        <f t="shared" si="42"/>
        <v>-4.3988269794721412E-3</v>
      </c>
      <c r="O688">
        <f t="shared" si="43"/>
        <v>-4.8875855327468231E-4</v>
      </c>
    </row>
    <row r="689" spans="1:15" x14ac:dyDescent="0.15">
      <c r="A689" s="1">
        <v>42107</v>
      </c>
      <c r="B689">
        <v>20510</v>
      </c>
      <c r="C689">
        <v>20540</v>
      </c>
      <c r="D689">
        <v>20370</v>
      </c>
      <c r="E689">
        <v>20460</v>
      </c>
      <c r="F689">
        <v>280818</v>
      </c>
      <c r="H689">
        <v>1.0009760860000001</v>
      </c>
      <c r="I689">
        <v>1.002440215</v>
      </c>
      <c r="J689">
        <v>0.99414348500000005</v>
      </c>
      <c r="K689">
        <v>0.99853587099999996</v>
      </c>
      <c r="L689">
        <f t="shared" si="40"/>
        <v>9.760858955588092E-4</v>
      </c>
      <c r="M689">
        <f t="shared" si="41"/>
        <v>2.440214738897023E-3</v>
      </c>
      <c r="N689">
        <f t="shared" si="42"/>
        <v>-5.8565153733528552E-3</v>
      </c>
      <c r="O689">
        <f t="shared" si="43"/>
        <v>-1.4641288433382138E-3</v>
      </c>
    </row>
    <row r="690" spans="1:15" x14ac:dyDescent="0.15">
      <c r="A690" s="1">
        <v>42104</v>
      </c>
      <c r="B690">
        <v>20540</v>
      </c>
      <c r="C690">
        <v>20560</v>
      </c>
      <c r="D690">
        <v>20390</v>
      </c>
      <c r="E690">
        <v>20490</v>
      </c>
      <c r="F690">
        <v>704507</v>
      </c>
      <c r="H690">
        <v>1.003419638</v>
      </c>
      <c r="I690">
        <v>1.004396678</v>
      </c>
      <c r="J690">
        <v>0.99609184200000001</v>
      </c>
      <c r="K690">
        <v>1.00097704</v>
      </c>
      <c r="L690">
        <f t="shared" si="40"/>
        <v>3.4196384953590619E-3</v>
      </c>
      <c r="M690">
        <f t="shared" si="41"/>
        <v>4.3966780654616511E-3</v>
      </c>
      <c r="N690">
        <f t="shared" si="42"/>
        <v>-3.9081582804103565E-3</v>
      </c>
      <c r="O690">
        <f t="shared" si="43"/>
        <v>9.7703957010258913E-4</v>
      </c>
    </row>
    <row r="691" spans="1:15" x14ac:dyDescent="0.15">
      <c r="A691" s="1">
        <v>42103</v>
      </c>
      <c r="B691">
        <v>20390</v>
      </c>
      <c r="C691">
        <v>20500</v>
      </c>
      <c r="D691">
        <v>20370</v>
      </c>
      <c r="E691">
        <v>20470</v>
      </c>
      <c r="F691">
        <v>543950</v>
      </c>
      <c r="H691">
        <v>1.0029513029999999</v>
      </c>
      <c r="I691">
        <v>1.008362027</v>
      </c>
      <c r="J691">
        <v>1.001967536</v>
      </c>
      <c r="K691">
        <v>1.0068863749999999</v>
      </c>
      <c r="L691">
        <f t="shared" si="40"/>
        <v>2.9513034923757992E-3</v>
      </c>
      <c r="M691">
        <f t="shared" si="41"/>
        <v>8.362026561731432E-3</v>
      </c>
      <c r="N691">
        <f t="shared" si="42"/>
        <v>1.9675356615838661E-3</v>
      </c>
      <c r="O691">
        <f t="shared" si="43"/>
        <v>6.8863748155435318E-3</v>
      </c>
    </row>
    <row r="692" spans="1:15" x14ac:dyDescent="0.15">
      <c r="A692" s="1">
        <v>42102</v>
      </c>
      <c r="B692">
        <v>20270</v>
      </c>
      <c r="C692">
        <v>20400</v>
      </c>
      <c r="D692">
        <v>20230</v>
      </c>
      <c r="E692">
        <v>20330</v>
      </c>
      <c r="F692">
        <v>840757</v>
      </c>
      <c r="H692">
        <v>1.004957858</v>
      </c>
      <c r="I692">
        <v>1.011403074</v>
      </c>
      <c r="J692">
        <v>1.0029747149999999</v>
      </c>
      <c r="K692">
        <v>1.0079325729999999</v>
      </c>
      <c r="L692">
        <f t="shared" si="40"/>
        <v>4.95785820525533E-3</v>
      </c>
      <c r="M692">
        <f t="shared" si="41"/>
        <v>1.1403073872087258E-2</v>
      </c>
      <c r="N692">
        <f t="shared" si="42"/>
        <v>2.9747149231531978E-3</v>
      </c>
      <c r="O692">
        <f t="shared" si="43"/>
        <v>7.9325731284085269E-3</v>
      </c>
    </row>
    <row r="693" spans="1:15" x14ac:dyDescent="0.15">
      <c r="A693" s="1">
        <v>42101</v>
      </c>
      <c r="B693">
        <v>20070</v>
      </c>
      <c r="C693">
        <v>20220</v>
      </c>
      <c r="D693">
        <v>20040</v>
      </c>
      <c r="E693">
        <v>20170</v>
      </c>
      <c r="F693">
        <v>825248</v>
      </c>
      <c r="H693">
        <v>1.00753012</v>
      </c>
      <c r="I693">
        <v>1.015060241</v>
      </c>
      <c r="J693">
        <v>1.006024096</v>
      </c>
      <c r="K693">
        <v>1.012550201</v>
      </c>
      <c r="L693">
        <f t="shared" si="40"/>
        <v>7.5301204819277108E-3</v>
      </c>
      <c r="M693">
        <f t="shared" si="41"/>
        <v>1.5060240963855422E-2</v>
      </c>
      <c r="N693">
        <f t="shared" si="42"/>
        <v>6.024096385542169E-3</v>
      </c>
      <c r="O693">
        <f t="shared" si="43"/>
        <v>1.2550200803212851E-2</v>
      </c>
    </row>
    <row r="694" spans="1:15" x14ac:dyDescent="0.15">
      <c r="A694" s="1">
        <v>42100</v>
      </c>
      <c r="B694">
        <v>19820</v>
      </c>
      <c r="C694">
        <v>19970</v>
      </c>
      <c r="D694">
        <v>19770</v>
      </c>
      <c r="E694">
        <v>19920</v>
      </c>
      <c r="F694">
        <v>314569</v>
      </c>
      <c r="H694">
        <v>0.99248873299999996</v>
      </c>
      <c r="I694">
        <v>1</v>
      </c>
      <c r="J694">
        <v>0.98998497699999999</v>
      </c>
      <c r="K694">
        <v>0.99749624400000003</v>
      </c>
      <c r="L694">
        <f t="shared" si="40"/>
        <v>-7.5112669003505259E-3</v>
      </c>
      <c r="M694">
        <f t="shared" si="41"/>
        <v>0</v>
      </c>
      <c r="N694">
        <f t="shared" si="42"/>
        <v>-1.0015022533800702E-2</v>
      </c>
      <c r="O694">
        <f t="shared" si="43"/>
        <v>-2.5037556334501754E-3</v>
      </c>
    </row>
    <row r="695" spans="1:15" x14ac:dyDescent="0.15">
      <c r="A695" s="1">
        <v>42097</v>
      </c>
      <c r="B695">
        <v>19850</v>
      </c>
      <c r="C695">
        <v>19970</v>
      </c>
      <c r="D695">
        <v>19830</v>
      </c>
      <c r="E695">
        <v>19970</v>
      </c>
      <c r="F695">
        <v>386648</v>
      </c>
      <c r="H695">
        <v>1.000504032</v>
      </c>
      <c r="I695">
        <v>1.0065524189999999</v>
      </c>
      <c r="J695">
        <v>0.99949596799999996</v>
      </c>
      <c r="K695">
        <v>1.0065524189999999</v>
      </c>
      <c r="L695">
        <f t="shared" si="40"/>
        <v>5.0403225806451612E-4</v>
      </c>
      <c r="M695">
        <f t="shared" si="41"/>
        <v>6.5524193548387099E-3</v>
      </c>
      <c r="N695">
        <f t="shared" si="42"/>
        <v>-5.0403225806451612E-4</v>
      </c>
      <c r="O695">
        <f t="shared" si="43"/>
        <v>6.5524193548387099E-3</v>
      </c>
    </row>
    <row r="696" spans="1:15" x14ac:dyDescent="0.15">
      <c r="A696" s="1">
        <v>42096</v>
      </c>
      <c r="B696">
        <v>19650</v>
      </c>
      <c r="C696">
        <v>19960</v>
      </c>
      <c r="D696">
        <v>19640</v>
      </c>
      <c r="E696">
        <v>19840</v>
      </c>
      <c r="F696">
        <v>818907</v>
      </c>
      <c r="H696">
        <v>1.003062787</v>
      </c>
      <c r="I696">
        <v>1.018887187</v>
      </c>
      <c r="J696">
        <v>1.002552323</v>
      </c>
      <c r="K696">
        <v>1.0127616129999999</v>
      </c>
      <c r="L696">
        <f t="shared" si="40"/>
        <v>3.0627871362940277E-3</v>
      </c>
      <c r="M696">
        <f t="shared" si="41"/>
        <v>1.8887187340479835E-2</v>
      </c>
      <c r="N696">
        <f t="shared" si="42"/>
        <v>2.5523226135783562E-3</v>
      </c>
      <c r="O696">
        <f t="shared" si="43"/>
        <v>1.2761613067891782E-2</v>
      </c>
    </row>
    <row r="697" spans="1:15" x14ac:dyDescent="0.15">
      <c r="A697" s="1">
        <v>42095</v>
      </c>
      <c r="B697">
        <v>19720</v>
      </c>
      <c r="C697">
        <v>19740</v>
      </c>
      <c r="D697">
        <v>19450</v>
      </c>
      <c r="E697">
        <v>19590</v>
      </c>
      <c r="F697">
        <v>1582151</v>
      </c>
      <c r="H697">
        <v>0.99545684000000001</v>
      </c>
      <c r="I697">
        <v>0.99646643099999999</v>
      </c>
      <c r="J697">
        <v>0.98182736000000004</v>
      </c>
      <c r="K697">
        <v>0.98889449799999996</v>
      </c>
      <c r="L697">
        <f t="shared" si="40"/>
        <v>-4.5431600201918223E-3</v>
      </c>
      <c r="M697">
        <f t="shared" si="41"/>
        <v>-3.5335689045936395E-3</v>
      </c>
      <c r="N697">
        <f t="shared" si="42"/>
        <v>-1.8172640080767289E-2</v>
      </c>
      <c r="O697">
        <f t="shared" si="43"/>
        <v>-1.110550227158001E-2</v>
      </c>
    </row>
    <row r="698" spans="1:15" x14ac:dyDescent="0.15">
      <c r="A698" s="1">
        <v>42094</v>
      </c>
      <c r="B698">
        <v>20130</v>
      </c>
      <c r="C698">
        <v>20150</v>
      </c>
      <c r="D698">
        <v>19800</v>
      </c>
      <c r="E698">
        <v>19810</v>
      </c>
      <c r="F698">
        <v>493713</v>
      </c>
      <c r="H698">
        <v>1.008517034</v>
      </c>
      <c r="I698">
        <v>1.0095190380000001</v>
      </c>
      <c r="J698">
        <v>0.99198396799999999</v>
      </c>
      <c r="K698">
        <v>0.99248497000000002</v>
      </c>
      <c r="L698">
        <f t="shared" si="40"/>
        <v>8.5170340681362724E-3</v>
      </c>
      <c r="M698">
        <f t="shared" si="41"/>
        <v>9.5190380761523054E-3</v>
      </c>
      <c r="N698">
        <f t="shared" si="42"/>
        <v>-8.0160320641282558E-3</v>
      </c>
      <c r="O698">
        <f t="shared" si="43"/>
        <v>-7.5150300601202402E-3</v>
      </c>
    </row>
    <row r="699" spans="1:15" x14ac:dyDescent="0.15">
      <c r="A699" s="1">
        <v>42093</v>
      </c>
      <c r="B699">
        <v>19830</v>
      </c>
      <c r="C699">
        <v>20020</v>
      </c>
      <c r="D699">
        <v>19760</v>
      </c>
      <c r="E699">
        <v>19960</v>
      </c>
      <c r="F699">
        <v>430275</v>
      </c>
      <c r="H699">
        <v>1.000504541</v>
      </c>
      <c r="I699">
        <v>1.010090817</v>
      </c>
      <c r="J699">
        <v>0.99697275500000004</v>
      </c>
      <c r="K699">
        <v>1.0070635720000001</v>
      </c>
      <c r="L699">
        <f t="shared" si="40"/>
        <v>5.0454086781029264E-4</v>
      </c>
      <c r="M699">
        <f t="shared" si="41"/>
        <v>1.0090817356205853E-2</v>
      </c>
      <c r="N699">
        <f t="shared" si="42"/>
        <v>-3.0272452068617556E-3</v>
      </c>
      <c r="O699">
        <f t="shared" si="43"/>
        <v>7.0635721493440967E-3</v>
      </c>
    </row>
    <row r="700" spans="1:15" x14ac:dyDescent="0.15">
      <c r="A700" s="1">
        <v>42090</v>
      </c>
      <c r="B700">
        <v>19920</v>
      </c>
      <c r="C700">
        <v>20150</v>
      </c>
      <c r="D700">
        <v>19620</v>
      </c>
      <c r="E700">
        <v>19820</v>
      </c>
      <c r="F700">
        <v>981565</v>
      </c>
      <c r="H700">
        <v>1.00050226</v>
      </c>
      <c r="I700">
        <v>1.012054244</v>
      </c>
      <c r="J700">
        <v>0.98543445500000004</v>
      </c>
      <c r="K700">
        <v>0.99547965800000004</v>
      </c>
      <c r="L700">
        <f t="shared" si="40"/>
        <v>5.0226017076845811E-4</v>
      </c>
      <c r="M700">
        <f t="shared" si="41"/>
        <v>1.2054244098442994E-2</v>
      </c>
      <c r="N700">
        <f t="shared" si="42"/>
        <v>-1.4565544952285283E-2</v>
      </c>
      <c r="O700">
        <f t="shared" si="43"/>
        <v>-4.5203415369161224E-3</v>
      </c>
    </row>
    <row r="701" spans="1:15" x14ac:dyDescent="0.15">
      <c r="A701" s="1">
        <v>42089</v>
      </c>
      <c r="B701">
        <v>20060</v>
      </c>
      <c r="C701">
        <v>20070</v>
      </c>
      <c r="D701">
        <v>19830</v>
      </c>
      <c r="E701">
        <v>19910</v>
      </c>
      <c r="F701">
        <v>718121</v>
      </c>
      <c r="H701">
        <v>0.99306930699999996</v>
      </c>
      <c r="I701">
        <v>0.99356435600000004</v>
      </c>
      <c r="J701">
        <v>0.98168316799999999</v>
      </c>
      <c r="K701">
        <v>0.98564356399999997</v>
      </c>
      <c r="L701">
        <f t="shared" si="40"/>
        <v>-6.9306930693069308E-3</v>
      </c>
      <c r="M701">
        <f t="shared" si="41"/>
        <v>-6.4356435643564353E-3</v>
      </c>
      <c r="N701">
        <f t="shared" si="42"/>
        <v>-1.8316831683168316E-2</v>
      </c>
      <c r="O701">
        <f t="shared" si="43"/>
        <v>-1.4356435643564357E-2</v>
      </c>
    </row>
    <row r="702" spans="1:15" x14ac:dyDescent="0.15">
      <c r="A702" s="1">
        <v>42088</v>
      </c>
      <c r="B702">
        <v>20170</v>
      </c>
      <c r="C702">
        <v>20220</v>
      </c>
      <c r="D702">
        <v>19970</v>
      </c>
      <c r="E702">
        <v>20200</v>
      </c>
      <c r="F702">
        <v>410174</v>
      </c>
      <c r="H702">
        <v>1.000496032</v>
      </c>
      <c r="I702">
        <v>1.00297619</v>
      </c>
      <c r="J702">
        <v>0.99057539699999997</v>
      </c>
      <c r="K702">
        <v>1.0019841270000001</v>
      </c>
      <c r="L702">
        <f t="shared" si="40"/>
        <v>4.96031746031746E-4</v>
      </c>
      <c r="M702">
        <f t="shared" si="41"/>
        <v>2.976190476190476E-3</v>
      </c>
      <c r="N702">
        <f t="shared" si="42"/>
        <v>-9.4246031746031741E-3</v>
      </c>
      <c r="O702">
        <f t="shared" si="43"/>
        <v>1.984126984126984E-3</v>
      </c>
    </row>
    <row r="703" spans="1:15" x14ac:dyDescent="0.15">
      <c r="A703" s="1">
        <v>42087</v>
      </c>
      <c r="B703">
        <v>20160</v>
      </c>
      <c r="C703">
        <v>20210</v>
      </c>
      <c r="D703">
        <v>20080</v>
      </c>
      <c r="E703">
        <v>20160</v>
      </c>
      <c r="F703">
        <v>381376</v>
      </c>
      <c r="H703">
        <v>0.99752597700000001</v>
      </c>
      <c r="I703">
        <v>1</v>
      </c>
      <c r="J703">
        <v>0.993567541</v>
      </c>
      <c r="K703">
        <v>0.99752597700000001</v>
      </c>
      <c r="L703">
        <f t="shared" si="40"/>
        <v>-2.4740227610094011E-3</v>
      </c>
      <c r="M703">
        <f t="shared" si="41"/>
        <v>0</v>
      </c>
      <c r="N703">
        <f t="shared" si="42"/>
        <v>-6.4324591786244431E-3</v>
      </c>
      <c r="O703">
        <f t="shared" si="43"/>
        <v>-2.4740227610094011E-3</v>
      </c>
    </row>
    <row r="704" spans="1:15" x14ac:dyDescent="0.15">
      <c r="A704" s="1">
        <v>42086</v>
      </c>
      <c r="B704">
        <v>20090</v>
      </c>
      <c r="C704">
        <v>20220</v>
      </c>
      <c r="D704">
        <v>20070</v>
      </c>
      <c r="E704">
        <v>20210</v>
      </c>
      <c r="F704">
        <v>379955</v>
      </c>
      <c r="H704">
        <v>1.0044999999999999</v>
      </c>
      <c r="I704">
        <v>1.0109999999999999</v>
      </c>
      <c r="J704">
        <v>1.0035000000000001</v>
      </c>
      <c r="K704">
        <v>1.0105</v>
      </c>
      <c r="L704">
        <f t="shared" si="40"/>
        <v>4.4999999999999997E-3</v>
      </c>
      <c r="M704">
        <f t="shared" si="41"/>
        <v>1.0999999999999999E-2</v>
      </c>
      <c r="N704">
        <f t="shared" si="42"/>
        <v>3.5000000000000001E-3</v>
      </c>
      <c r="O704">
        <f t="shared" si="43"/>
        <v>1.0500000000000001E-2</v>
      </c>
    </row>
    <row r="705" spans="1:15" x14ac:dyDescent="0.15">
      <c r="A705" s="1">
        <v>42083</v>
      </c>
      <c r="B705">
        <v>19940</v>
      </c>
      <c r="C705">
        <v>20000</v>
      </c>
      <c r="D705">
        <v>19840</v>
      </c>
      <c r="E705">
        <v>20000</v>
      </c>
      <c r="F705">
        <v>474393</v>
      </c>
      <c r="H705">
        <v>1.000501756</v>
      </c>
      <c r="I705">
        <v>1.003512293</v>
      </c>
      <c r="J705">
        <v>0.99548419499999996</v>
      </c>
      <c r="K705">
        <v>1.003512293</v>
      </c>
      <c r="L705">
        <f t="shared" ref="L705:L768" si="44">(B705-E706)/E706</f>
        <v>5.0175614651279475E-4</v>
      </c>
      <c r="M705">
        <f t="shared" ref="M705:M768" si="45">(C705-E706)/E706</f>
        <v>3.5122930255895636E-3</v>
      </c>
      <c r="N705">
        <f t="shared" ref="N705:N768" si="46">(D705-E706)/E706</f>
        <v>-4.5158053186151528E-3</v>
      </c>
      <c r="O705">
        <f t="shared" ref="O705:O768" si="47">(E705-E706)/E706</f>
        <v>3.5122930255895636E-3</v>
      </c>
    </row>
    <row r="706" spans="1:15" x14ac:dyDescent="0.15">
      <c r="A706" s="1">
        <v>42082</v>
      </c>
      <c r="B706">
        <v>19930</v>
      </c>
      <c r="C706">
        <v>20000</v>
      </c>
      <c r="D706">
        <v>19740</v>
      </c>
      <c r="E706">
        <v>19930</v>
      </c>
      <c r="F706">
        <v>754173</v>
      </c>
      <c r="H706">
        <v>0.99699849900000004</v>
      </c>
      <c r="I706">
        <v>1.00050025</v>
      </c>
      <c r="J706">
        <v>0.98749374700000003</v>
      </c>
      <c r="K706">
        <v>0.99699849900000004</v>
      </c>
      <c r="L706">
        <f t="shared" si="44"/>
        <v>-3.0015007503751876E-3</v>
      </c>
      <c r="M706">
        <f t="shared" si="45"/>
        <v>5.0025012506253123E-4</v>
      </c>
      <c r="N706">
        <f t="shared" si="46"/>
        <v>-1.2506253126563281E-2</v>
      </c>
      <c r="O706">
        <f t="shared" si="47"/>
        <v>-3.0015007503751876E-3</v>
      </c>
    </row>
    <row r="707" spans="1:15" x14ac:dyDescent="0.15">
      <c r="A707" s="1">
        <v>42081</v>
      </c>
      <c r="B707">
        <v>19850</v>
      </c>
      <c r="C707">
        <v>20000</v>
      </c>
      <c r="D707">
        <v>19820</v>
      </c>
      <c r="E707">
        <v>19990</v>
      </c>
      <c r="F707">
        <v>451918</v>
      </c>
      <c r="H707">
        <v>0.99798893899999996</v>
      </c>
      <c r="I707">
        <v>1.0055304169999999</v>
      </c>
      <c r="J707">
        <v>0.99648064400000003</v>
      </c>
      <c r="K707">
        <v>1.0050276520000001</v>
      </c>
      <c r="L707">
        <f t="shared" si="44"/>
        <v>-2.0110608345902461E-3</v>
      </c>
      <c r="M707">
        <f t="shared" si="45"/>
        <v>5.5304172951231778E-3</v>
      </c>
      <c r="N707">
        <f t="shared" si="46"/>
        <v>-3.5193564605329312E-3</v>
      </c>
      <c r="O707">
        <f t="shared" si="47"/>
        <v>5.0276520864756162E-3</v>
      </c>
    </row>
    <row r="708" spans="1:15" x14ac:dyDescent="0.15">
      <c r="A708" s="1">
        <v>42080</v>
      </c>
      <c r="B708">
        <v>19830</v>
      </c>
      <c r="C708">
        <v>19920</v>
      </c>
      <c r="D708">
        <v>19800</v>
      </c>
      <c r="E708">
        <v>19890</v>
      </c>
      <c r="F708">
        <v>474841</v>
      </c>
      <c r="H708">
        <v>1.0081342149999999</v>
      </c>
      <c r="I708">
        <v>1.01270971</v>
      </c>
      <c r="J708">
        <v>1.0066090489999999</v>
      </c>
      <c r="K708">
        <v>1.0111845450000001</v>
      </c>
      <c r="L708">
        <f t="shared" si="44"/>
        <v>8.1342145399084902E-3</v>
      </c>
      <c r="M708">
        <f t="shared" si="45"/>
        <v>1.2709710218607015E-2</v>
      </c>
      <c r="N708">
        <f t="shared" si="46"/>
        <v>6.6090493136756485E-3</v>
      </c>
      <c r="O708">
        <f t="shared" si="47"/>
        <v>1.1184544992374174E-2</v>
      </c>
    </row>
    <row r="709" spans="1:15" x14ac:dyDescent="0.15">
      <c r="A709" s="1">
        <v>42079</v>
      </c>
      <c r="B709">
        <v>19660</v>
      </c>
      <c r="C709">
        <v>19780</v>
      </c>
      <c r="D709">
        <v>19640</v>
      </c>
      <c r="E709">
        <v>19670</v>
      </c>
      <c r="F709">
        <v>434711</v>
      </c>
      <c r="H709">
        <v>0.99898374000000001</v>
      </c>
      <c r="I709">
        <v>1.0050813009999999</v>
      </c>
      <c r="J709">
        <v>0.99796748000000002</v>
      </c>
      <c r="K709">
        <v>0.99949186999999995</v>
      </c>
      <c r="L709">
        <f t="shared" si="44"/>
        <v>-1.0162601626016261E-3</v>
      </c>
      <c r="M709">
        <f t="shared" si="45"/>
        <v>5.08130081300813E-3</v>
      </c>
      <c r="N709">
        <f t="shared" si="46"/>
        <v>-2.0325203252032522E-3</v>
      </c>
      <c r="O709">
        <f t="shared" si="47"/>
        <v>-5.0813008130081306E-4</v>
      </c>
    </row>
    <row r="710" spans="1:15" x14ac:dyDescent="0.15">
      <c r="A710" s="1">
        <v>42076</v>
      </c>
      <c r="B710">
        <v>19560</v>
      </c>
      <c r="C710">
        <v>19750</v>
      </c>
      <c r="D710">
        <v>19530</v>
      </c>
      <c r="E710">
        <v>19680</v>
      </c>
      <c r="F710">
        <v>1212897</v>
      </c>
      <c r="H710">
        <v>1.008247423</v>
      </c>
      <c r="I710">
        <v>1.018041237</v>
      </c>
      <c r="J710">
        <v>1.006701031</v>
      </c>
      <c r="K710">
        <v>1.01443299</v>
      </c>
      <c r="L710">
        <f t="shared" si="44"/>
        <v>8.2474226804123713E-3</v>
      </c>
      <c r="M710">
        <f t="shared" si="45"/>
        <v>1.804123711340206E-2</v>
      </c>
      <c r="N710">
        <f t="shared" si="46"/>
        <v>6.7010309278350512E-3</v>
      </c>
      <c r="O710">
        <f t="shared" si="47"/>
        <v>1.443298969072165E-2</v>
      </c>
    </row>
    <row r="711" spans="1:15" x14ac:dyDescent="0.15">
      <c r="A711" s="1">
        <v>42075</v>
      </c>
      <c r="B711">
        <v>19200</v>
      </c>
      <c r="C711">
        <v>19430</v>
      </c>
      <c r="D711">
        <v>19180</v>
      </c>
      <c r="E711">
        <v>19400</v>
      </c>
      <c r="F711">
        <v>515589</v>
      </c>
      <c r="H711">
        <v>1.0031347960000001</v>
      </c>
      <c r="I711">
        <v>1.0151515149999999</v>
      </c>
      <c r="J711">
        <v>1.002089864</v>
      </c>
      <c r="K711">
        <v>1.013584117</v>
      </c>
      <c r="L711">
        <f t="shared" si="44"/>
        <v>3.134796238244514E-3</v>
      </c>
      <c r="M711">
        <f t="shared" si="45"/>
        <v>1.5151515151515152E-2</v>
      </c>
      <c r="N711">
        <f t="shared" si="46"/>
        <v>2.0898641588296763E-3</v>
      </c>
      <c r="O711">
        <f t="shared" si="47"/>
        <v>1.3584117032392894E-2</v>
      </c>
    </row>
    <row r="712" spans="1:15" x14ac:dyDescent="0.15">
      <c r="A712" s="1">
        <v>42074</v>
      </c>
      <c r="B712">
        <v>18990</v>
      </c>
      <c r="C712">
        <v>19250</v>
      </c>
      <c r="D712">
        <v>18980</v>
      </c>
      <c r="E712">
        <v>19140</v>
      </c>
      <c r="F712">
        <v>526288</v>
      </c>
      <c r="H712">
        <v>0.99528301900000005</v>
      </c>
      <c r="I712">
        <v>1.008909853</v>
      </c>
      <c r="J712">
        <v>0.99475891000000005</v>
      </c>
      <c r="K712">
        <v>1.003144654</v>
      </c>
      <c r="L712">
        <f t="shared" si="44"/>
        <v>-4.7169811320754715E-3</v>
      </c>
      <c r="M712">
        <f t="shared" si="45"/>
        <v>8.9098532494758902E-3</v>
      </c>
      <c r="N712">
        <f t="shared" si="46"/>
        <v>-5.2410901467505244E-3</v>
      </c>
      <c r="O712">
        <f t="shared" si="47"/>
        <v>3.1446540880503146E-3</v>
      </c>
    </row>
    <row r="713" spans="1:15" x14ac:dyDescent="0.15">
      <c r="A713" s="1">
        <v>42073</v>
      </c>
      <c r="B713">
        <v>19320</v>
      </c>
      <c r="C713">
        <v>19340</v>
      </c>
      <c r="D713">
        <v>18980</v>
      </c>
      <c r="E713">
        <v>19080</v>
      </c>
      <c r="F713">
        <v>730024</v>
      </c>
      <c r="H713">
        <v>1.0052029140000001</v>
      </c>
      <c r="I713">
        <v>1.006243496</v>
      </c>
      <c r="J713">
        <v>0.987513007</v>
      </c>
      <c r="K713">
        <v>0.99271592099999995</v>
      </c>
      <c r="L713">
        <f t="shared" si="44"/>
        <v>5.2029136316337149E-3</v>
      </c>
      <c r="M713">
        <f t="shared" si="45"/>
        <v>6.2434963579604576E-3</v>
      </c>
      <c r="N713">
        <f t="shared" si="46"/>
        <v>-1.2486992715920915E-2</v>
      </c>
      <c r="O713">
        <f t="shared" si="47"/>
        <v>-7.2840790842872011E-3</v>
      </c>
    </row>
    <row r="714" spans="1:15" x14ac:dyDescent="0.15">
      <c r="A714" s="1">
        <v>42072</v>
      </c>
      <c r="B714">
        <v>19300</v>
      </c>
      <c r="C714">
        <v>19310</v>
      </c>
      <c r="D714">
        <v>19150</v>
      </c>
      <c r="E714">
        <v>19220</v>
      </c>
      <c r="F714">
        <v>786307</v>
      </c>
      <c r="H714">
        <v>0.99535843199999996</v>
      </c>
      <c r="I714">
        <v>0.99587416200000001</v>
      </c>
      <c r="J714">
        <v>0.98762248600000002</v>
      </c>
      <c r="K714">
        <v>0.99123259399999997</v>
      </c>
      <c r="L714">
        <f t="shared" si="44"/>
        <v>-4.6415678184631255E-3</v>
      </c>
      <c r="M714">
        <f t="shared" si="45"/>
        <v>-4.1258380608561115E-3</v>
      </c>
      <c r="N714">
        <f t="shared" si="46"/>
        <v>-1.2377514182568335E-2</v>
      </c>
      <c r="O714">
        <f t="shared" si="47"/>
        <v>-8.7674058793192362E-3</v>
      </c>
    </row>
    <row r="715" spans="1:15" x14ac:dyDescent="0.15">
      <c r="A715" s="1">
        <v>42069</v>
      </c>
      <c r="B715">
        <v>19240</v>
      </c>
      <c r="C715">
        <v>19400</v>
      </c>
      <c r="D715">
        <v>19230</v>
      </c>
      <c r="E715">
        <v>19390</v>
      </c>
      <c r="F715">
        <v>559240</v>
      </c>
      <c r="H715">
        <v>1.003651539</v>
      </c>
      <c r="I715">
        <v>1.0119979130000001</v>
      </c>
      <c r="J715">
        <v>1.0031298900000001</v>
      </c>
      <c r="K715">
        <v>1.011476265</v>
      </c>
      <c r="L715">
        <f t="shared" si="44"/>
        <v>3.6515388628064684E-3</v>
      </c>
      <c r="M715">
        <f t="shared" si="45"/>
        <v>1.1997913406364111E-2</v>
      </c>
      <c r="N715">
        <f t="shared" si="46"/>
        <v>3.1298904538341159E-3</v>
      </c>
      <c r="O715">
        <f t="shared" si="47"/>
        <v>1.1476264997391758E-2</v>
      </c>
    </row>
    <row r="716" spans="1:15" x14ac:dyDescent="0.15">
      <c r="A716" s="1">
        <v>42068</v>
      </c>
      <c r="B716">
        <v>19090</v>
      </c>
      <c r="C716">
        <v>19180</v>
      </c>
      <c r="D716">
        <v>19060</v>
      </c>
      <c r="E716">
        <v>19170</v>
      </c>
      <c r="F716">
        <v>339659</v>
      </c>
      <c r="H716">
        <v>0.99843096200000003</v>
      </c>
      <c r="I716">
        <v>1.0031380750000001</v>
      </c>
      <c r="J716">
        <v>0.99686192500000004</v>
      </c>
      <c r="K716">
        <v>1.0026150629999999</v>
      </c>
      <c r="L716">
        <f t="shared" si="44"/>
        <v>-1.5690376569037657E-3</v>
      </c>
      <c r="M716">
        <f t="shared" si="45"/>
        <v>3.1380753138075313E-3</v>
      </c>
      <c r="N716">
        <f t="shared" si="46"/>
        <v>-3.1380753138075313E-3</v>
      </c>
      <c r="O716">
        <f t="shared" si="47"/>
        <v>2.615062761506276E-3</v>
      </c>
    </row>
    <row r="717" spans="1:15" x14ac:dyDescent="0.15">
      <c r="A717" s="1">
        <v>42067</v>
      </c>
      <c r="B717">
        <v>19130</v>
      </c>
      <c r="C717">
        <v>19150</v>
      </c>
      <c r="D717">
        <v>19000</v>
      </c>
      <c r="E717">
        <v>19120</v>
      </c>
      <c r="F717">
        <v>306481</v>
      </c>
      <c r="H717">
        <v>0.99479979200000002</v>
      </c>
      <c r="I717">
        <v>0.99583983399999998</v>
      </c>
      <c r="J717">
        <v>0.988039522</v>
      </c>
      <c r="K717">
        <v>0.99427977099999998</v>
      </c>
      <c r="L717">
        <f t="shared" si="44"/>
        <v>-5.2002080083203327E-3</v>
      </c>
      <c r="M717">
        <f t="shared" si="45"/>
        <v>-4.1601664066562667E-3</v>
      </c>
      <c r="N717">
        <f t="shared" si="46"/>
        <v>-1.1960478419136765E-2</v>
      </c>
      <c r="O717">
        <f t="shared" si="47"/>
        <v>-5.7202288091523657E-3</v>
      </c>
    </row>
    <row r="718" spans="1:15" x14ac:dyDescent="0.15">
      <c r="A718" s="1">
        <v>42066</v>
      </c>
      <c r="B718">
        <v>19330</v>
      </c>
      <c r="C718">
        <v>19330</v>
      </c>
      <c r="D718">
        <v>19140</v>
      </c>
      <c r="E718">
        <v>19230</v>
      </c>
      <c r="F718">
        <v>443600</v>
      </c>
      <c r="H718">
        <v>1.005723205</v>
      </c>
      <c r="I718">
        <v>1.005723205</v>
      </c>
      <c r="J718">
        <v>0.99583766900000004</v>
      </c>
      <c r="K718">
        <v>1.000520291</v>
      </c>
      <c r="L718">
        <f t="shared" si="44"/>
        <v>5.7232049947970867E-3</v>
      </c>
      <c r="M718">
        <f t="shared" si="45"/>
        <v>5.7232049947970867E-3</v>
      </c>
      <c r="N718">
        <f t="shared" si="46"/>
        <v>-4.1623309053069723E-3</v>
      </c>
      <c r="O718">
        <f t="shared" si="47"/>
        <v>5.2029136316337154E-4</v>
      </c>
    </row>
    <row r="719" spans="1:15" x14ac:dyDescent="0.15">
      <c r="A719" s="1">
        <v>42065</v>
      </c>
      <c r="B719">
        <v>19280</v>
      </c>
      <c r="C719">
        <v>19400</v>
      </c>
      <c r="D719">
        <v>19190</v>
      </c>
      <c r="E719">
        <v>19220</v>
      </c>
      <c r="F719">
        <v>621616</v>
      </c>
      <c r="H719">
        <v>1.0031217480000001</v>
      </c>
      <c r="I719">
        <v>1.0093652449999999</v>
      </c>
      <c r="J719">
        <v>0.99843912599999995</v>
      </c>
      <c r="K719">
        <v>1</v>
      </c>
      <c r="L719">
        <f t="shared" si="44"/>
        <v>3.1217481789802288E-3</v>
      </c>
      <c r="M719">
        <f t="shared" si="45"/>
        <v>9.3652445369406864E-3</v>
      </c>
      <c r="N719">
        <f t="shared" si="46"/>
        <v>-1.5608740894901144E-3</v>
      </c>
      <c r="O719">
        <f t="shared" si="47"/>
        <v>0</v>
      </c>
    </row>
    <row r="720" spans="1:15" x14ac:dyDescent="0.15">
      <c r="A720" s="1">
        <v>42062</v>
      </c>
      <c r="B720">
        <v>19260</v>
      </c>
      <c r="C720">
        <v>19280</v>
      </c>
      <c r="D720">
        <v>19130</v>
      </c>
      <c r="E720">
        <v>19220</v>
      </c>
      <c r="F720">
        <v>363266</v>
      </c>
      <c r="H720">
        <v>1.002602811</v>
      </c>
      <c r="I720">
        <v>1.0036439349999999</v>
      </c>
      <c r="J720">
        <v>0.99583550200000004</v>
      </c>
      <c r="K720">
        <v>1.0005205619999999</v>
      </c>
      <c r="L720">
        <f t="shared" si="44"/>
        <v>2.6028110359187923E-3</v>
      </c>
      <c r="M720">
        <f t="shared" si="45"/>
        <v>3.6439354502863092E-3</v>
      </c>
      <c r="N720">
        <f t="shared" si="46"/>
        <v>-4.1644976574700676E-3</v>
      </c>
      <c r="O720">
        <f t="shared" si="47"/>
        <v>5.2056220718375845E-4</v>
      </c>
    </row>
    <row r="721" spans="1:15" x14ac:dyDescent="0.15">
      <c r="A721" s="1">
        <v>42061</v>
      </c>
      <c r="B721">
        <v>19000</v>
      </c>
      <c r="C721">
        <v>19210</v>
      </c>
      <c r="D721">
        <v>19000</v>
      </c>
      <c r="E721">
        <v>19210</v>
      </c>
      <c r="F721">
        <v>609106</v>
      </c>
      <c r="H721">
        <v>1</v>
      </c>
      <c r="I721">
        <v>1.011052632</v>
      </c>
      <c r="J721">
        <v>1</v>
      </c>
      <c r="K721">
        <v>1.011052632</v>
      </c>
      <c r="L721">
        <f t="shared" si="44"/>
        <v>0</v>
      </c>
      <c r="M721">
        <f t="shared" si="45"/>
        <v>1.1052631578947368E-2</v>
      </c>
      <c r="N721">
        <f t="shared" si="46"/>
        <v>0</v>
      </c>
      <c r="O721">
        <f t="shared" si="47"/>
        <v>1.1052631578947368E-2</v>
      </c>
    </row>
    <row r="722" spans="1:15" x14ac:dyDescent="0.15">
      <c r="A722" s="1">
        <v>42060</v>
      </c>
      <c r="B722">
        <v>19040</v>
      </c>
      <c r="C722">
        <v>19060</v>
      </c>
      <c r="D722">
        <v>18960</v>
      </c>
      <c r="E722">
        <v>19000</v>
      </c>
      <c r="F722">
        <v>278318</v>
      </c>
      <c r="H722">
        <v>1.0026329650000001</v>
      </c>
      <c r="I722">
        <v>1.0036861509999999</v>
      </c>
      <c r="J722">
        <v>0.99842022100000005</v>
      </c>
      <c r="K722">
        <v>1.000526593</v>
      </c>
      <c r="L722">
        <f t="shared" si="44"/>
        <v>2.6329647182727752E-3</v>
      </c>
      <c r="M722">
        <f t="shared" si="45"/>
        <v>3.686150605581885E-3</v>
      </c>
      <c r="N722">
        <f t="shared" si="46"/>
        <v>-1.5797788309636651E-3</v>
      </c>
      <c r="O722">
        <f t="shared" si="47"/>
        <v>5.2659294365455498E-4</v>
      </c>
    </row>
    <row r="723" spans="1:15" x14ac:dyDescent="0.15">
      <c r="A723" s="1">
        <v>42059</v>
      </c>
      <c r="B723">
        <v>18870</v>
      </c>
      <c r="C723">
        <v>19010</v>
      </c>
      <c r="D723">
        <v>18830</v>
      </c>
      <c r="E723">
        <v>18990</v>
      </c>
      <c r="F723">
        <v>467986</v>
      </c>
      <c r="H723">
        <v>1</v>
      </c>
      <c r="I723">
        <v>1.007419184</v>
      </c>
      <c r="J723">
        <v>0.99788023299999995</v>
      </c>
      <c r="K723">
        <v>1.0063593</v>
      </c>
      <c r="L723">
        <f t="shared" si="44"/>
        <v>0</v>
      </c>
      <c r="M723">
        <f t="shared" si="45"/>
        <v>7.4191838897721251E-3</v>
      </c>
      <c r="N723">
        <f t="shared" si="46"/>
        <v>-2.1197668256491787E-3</v>
      </c>
      <c r="O723">
        <f t="shared" si="47"/>
        <v>6.3593004769475362E-3</v>
      </c>
    </row>
    <row r="724" spans="1:15" x14ac:dyDescent="0.15">
      <c r="A724" s="1">
        <v>42058</v>
      </c>
      <c r="B724">
        <v>18890</v>
      </c>
      <c r="C724">
        <v>18910</v>
      </c>
      <c r="D724">
        <v>18800</v>
      </c>
      <c r="E724">
        <v>18870</v>
      </c>
      <c r="F724">
        <v>563551</v>
      </c>
      <c r="H724">
        <v>1.009081197</v>
      </c>
      <c r="I724">
        <v>1.0101495730000001</v>
      </c>
      <c r="J724">
        <v>1.0042735039999999</v>
      </c>
      <c r="K724">
        <v>1.0080128209999999</v>
      </c>
      <c r="L724">
        <f t="shared" si="44"/>
        <v>9.0811965811965819E-3</v>
      </c>
      <c r="M724">
        <f t="shared" si="45"/>
        <v>1.014957264957265E-2</v>
      </c>
      <c r="N724">
        <f t="shared" si="46"/>
        <v>4.2735042735042739E-3</v>
      </c>
      <c r="O724">
        <f t="shared" si="47"/>
        <v>8.0128205128205121E-3</v>
      </c>
    </row>
    <row r="725" spans="1:15" x14ac:dyDescent="0.15">
      <c r="A725" s="1">
        <v>42055</v>
      </c>
      <c r="B725">
        <v>18710</v>
      </c>
      <c r="C725">
        <v>18760</v>
      </c>
      <c r="D725">
        <v>18690</v>
      </c>
      <c r="E725">
        <v>18720</v>
      </c>
      <c r="F725">
        <v>516544</v>
      </c>
      <c r="H725">
        <v>1.003217158</v>
      </c>
      <c r="I725">
        <v>1.0058981229999999</v>
      </c>
      <c r="J725">
        <v>1.0021447720000001</v>
      </c>
      <c r="K725">
        <v>1.0037533510000001</v>
      </c>
      <c r="L725">
        <f t="shared" si="44"/>
        <v>3.2171581769436996E-3</v>
      </c>
      <c r="M725">
        <f t="shared" si="45"/>
        <v>5.8981233243967828E-3</v>
      </c>
      <c r="N725">
        <f t="shared" si="46"/>
        <v>2.1447721179624667E-3</v>
      </c>
      <c r="O725">
        <f t="shared" si="47"/>
        <v>3.7533512064343165E-3</v>
      </c>
    </row>
    <row r="726" spans="1:15" x14ac:dyDescent="0.15">
      <c r="A726" s="1">
        <v>42054</v>
      </c>
      <c r="B726">
        <v>18620</v>
      </c>
      <c r="C726">
        <v>18720</v>
      </c>
      <c r="D726">
        <v>18620</v>
      </c>
      <c r="E726">
        <v>18650</v>
      </c>
      <c r="F726">
        <v>425594</v>
      </c>
      <c r="H726">
        <v>1.0021528529999999</v>
      </c>
      <c r="I726">
        <v>1.0075349840000001</v>
      </c>
      <c r="J726">
        <v>1.0021528529999999</v>
      </c>
      <c r="K726">
        <v>1.0037674919999999</v>
      </c>
      <c r="L726">
        <f t="shared" si="44"/>
        <v>2.1528525296017221E-3</v>
      </c>
      <c r="M726">
        <f t="shared" si="45"/>
        <v>7.5349838536060282E-3</v>
      </c>
      <c r="N726">
        <f t="shared" si="46"/>
        <v>2.1528525296017221E-3</v>
      </c>
      <c r="O726">
        <f t="shared" si="47"/>
        <v>3.7674919268030141E-3</v>
      </c>
    </row>
    <row r="727" spans="1:15" x14ac:dyDescent="0.15">
      <c r="A727" s="1">
        <v>42053</v>
      </c>
      <c r="B727">
        <v>18480</v>
      </c>
      <c r="C727">
        <v>18600</v>
      </c>
      <c r="D727">
        <v>18470</v>
      </c>
      <c r="E727">
        <v>18580</v>
      </c>
      <c r="F727">
        <v>520849</v>
      </c>
      <c r="H727">
        <v>1.005440696</v>
      </c>
      <c r="I727">
        <v>1.0119695319999999</v>
      </c>
      <c r="J727">
        <v>1.0048966269999999</v>
      </c>
      <c r="K727">
        <v>1.010881393</v>
      </c>
      <c r="L727">
        <f t="shared" si="44"/>
        <v>5.4406964091403701E-3</v>
      </c>
      <c r="M727">
        <f t="shared" si="45"/>
        <v>1.1969532100108813E-2</v>
      </c>
      <c r="N727">
        <f t="shared" si="46"/>
        <v>4.8966267682263327E-3</v>
      </c>
      <c r="O727">
        <f t="shared" si="47"/>
        <v>1.088139281828074E-2</v>
      </c>
    </row>
    <row r="728" spans="1:15" x14ac:dyDescent="0.15">
      <c r="A728" s="1">
        <v>42052</v>
      </c>
      <c r="B728">
        <v>18330</v>
      </c>
      <c r="C728">
        <v>18400</v>
      </c>
      <c r="D728">
        <v>18280</v>
      </c>
      <c r="E728">
        <v>18380</v>
      </c>
      <c r="F728">
        <v>323122</v>
      </c>
      <c r="H728">
        <v>0.99673735699999999</v>
      </c>
      <c r="I728">
        <v>1.0005437740000001</v>
      </c>
      <c r="J728">
        <v>0.99401848800000003</v>
      </c>
      <c r="K728">
        <v>0.99945622599999995</v>
      </c>
      <c r="L728">
        <f t="shared" si="44"/>
        <v>-3.2626427406199023E-3</v>
      </c>
      <c r="M728">
        <f t="shared" si="45"/>
        <v>5.4377379010331697E-4</v>
      </c>
      <c r="N728">
        <f t="shared" si="46"/>
        <v>-5.9815116911364876E-3</v>
      </c>
      <c r="O728">
        <f t="shared" si="47"/>
        <v>-5.4377379010331697E-4</v>
      </c>
    </row>
    <row r="729" spans="1:15" x14ac:dyDescent="0.15">
      <c r="A729" s="1">
        <v>42051</v>
      </c>
      <c r="B729">
        <v>18400</v>
      </c>
      <c r="C729">
        <v>18460</v>
      </c>
      <c r="D729">
        <v>18370</v>
      </c>
      <c r="E729">
        <v>18390</v>
      </c>
      <c r="F729">
        <v>489702</v>
      </c>
      <c r="H729">
        <v>1.0049153470000001</v>
      </c>
      <c r="I729">
        <v>1.008192245</v>
      </c>
      <c r="J729">
        <v>1.003276898</v>
      </c>
      <c r="K729">
        <v>1.0043691969999999</v>
      </c>
      <c r="L729">
        <f t="shared" si="44"/>
        <v>4.9153468050245766E-3</v>
      </c>
      <c r="M729">
        <f t="shared" si="45"/>
        <v>8.1922446750409619E-3</v>
      </c>
      <c r="N729">
        <f t="shared" si="46"/>
        <v>3.2768978700163844E-3</v>
      </c>
      <c r="O729">
        <f t="shared" si="47"/>
        <v>4.3691971600218456E-3</v>
      </c>
    </row>
    <row r="730" spans="1:15" x14ac:dyDescent="0.15">
      <c r="A730" s="1">
        <v>42048</v>
      </c>
      <c r="B730">
        <v>18290</v>
      </c>
      <c r="C730">
        <v>18360</v>
      </c>
      <c r="D730">
        <v>18250</v>
      </c>
      <c r="E730">
        <v>18310</v>
      </c>
      <c r="F730">
        <v>414289</v>
      </c>
      <c r="H730">
        <v>0.99673024499999996</v>
      </c>
      <c r="I730">
        <v>1.000544959</v>
      </c>
      <c r="J730">
        <v>0.99455040900000002</v>
      </c>
      <c r="K730">
        <v>0.99782016299999998</v>
      </c>
      <c r="L730">
        <f t="shared" si="44"/>
        <v>-3.2697547683923707E-3</v>
      </c>
      <c r="M730">
        <f t="shared" si="45"/>
        <v>5.4495912806539512E-4</v>
      </c>
      <c r="N730">
        <f t="shared" si="46"/>
        <v>-5.4495912806539508E-3</v>
      </c>
      <c r="O730">
        <f t="shared" si="47"/>
        <v>-2.1798365122615805E-3</v>
      </c>
    </row>
    <row r="731" spans="1:15" x14ac:dyDescent="0.15">
      <c r="A731" s="1">
        <v>42047</v>
      </c>
      <c r="B731">
        <v>18320</v>
      </c>
      <c r="C731">
        <v>18390</v>
      </c>
      <c r="D731">
        <v>18300</v>
      </c>
      <c r="E731">
        <v>18350</v>
      </c>
      <c r="F731">
        <v>1630161</v>
      </c>
      <c r="H731">
        <v>1.0155210640000001</v>
      </c>
      <c r="I731">
        <v>1.01940133</v>
      </c>
      <c r="J731">
        <v>1.014412417</v>
      </c>
      <c r="K731">
        <v>1.0171840350000001</v>
      </c>
      <c r="L731">
        <f t="shared" si="44"/>
        <v>1.5521064301552107E-2</v>
      </c>
      <c r="M731">
        <f t="shared" si="45"/>
        <v>1.9401330376940133E-2</v>
      </c>
      <c r="N731">
        <f t="shared" si="46"/>
        <v>1.4412416851441241E-2</v>
      </c>
      <c r="O731">
        <f t="shared" si="47"/>
        <v>1.7184035476718405E-2</v>
      </c>
    </row>
    <row r="732" spans="1:15" x14ac:dyDescent="0.15">
      <c r="A732" s="1">
        <v>42045</v>
      </c>
      <c r="B732">
        <v>18020</v>
      </c>
      <c r="C732">
        <v>18060</v>
      </c>
      <c r="D732">
        <v>17930</v>
      </c>
      <c r="E732">
        <v>18040</v>
      </c>
      <c r="F732">
        <v>396116</v>
      </c>
      <c r="H732">
        <v>0.99558011000000002</v>
      </c>
      <c r="I732">
        <v>0.99779005499999995</v>
      </c>
      <c r="J732">
        <v>0.99060773499999999</v>
      </c>
      <c r="K732">
        <v>0.99668508300000003</v>
      </c>
      <c r="L732">
        <f t="shared" si="44"/>
        <v>-4.4198895027624313E-3</v>
      </c>
      <c r="M732">
        <f t="shared" si="45"/>
        <v>-2.2099447513812156E-3</v>
      </c>
      <c r="N732">
        <f t="shared" si="46"/>
        <v>-9.3922651933701657E-3</v>
      </c>
      <c r="O732">
        <f t="shared" si="47"/>
        <v>-3.3149171270718232E-3</v>
      </c>
    </row>
    <row r="733" spans="1:15" x14ac:dyDescent="0.15">
      <c r="A733" s="1">
        <v>42044</v>
      </c>
      <c r="B733">
        <v>18170</v>
      </c>
      <c r="C733">
        <v>18190</v>
      </c>
      <c r="D733">
        <v>18040</v>
      </c>
      <c r="E733">
        <v>18100</v>
      </c>
      <c r="F733">
        <v>542282</v>
      </c>
      <c r="H733">
        <v>1.008883953</v>
      </c>
      <c r="I733">
        <v>1.009994448</v>
      </c>
      <c r="J733">
        <v>1.0016657410000001</v>
      </c>
      <c r="K733">
        <v>1.004997224</v>
      </c>
      <c r="L733">
        <f t="shared" si="44"/>
        <v>8.8839533592448647E-3</v>
      </c>
      <c r="M733">
        <f t="shared" si="45"/>
        <v>9.9944475291504718E-3</v>
      </c>
      <c r="N733">
        <f t="shared" si="46"/>
        <v>1.665741254858412E-3</v>
      </c>
      <c r="O733">
        <f t="shared" si="47"/>
        <v>4.9972237645752359E-3</v>
      </c>
    </row>
    <row r="734" spans="1:15" x14ac:dyDescent="0.15">
      <c r="A734" s="1">
        <v>42041</v>
      </c>
      <c r="B734">
        <v>18080</v>
      </c>
      <c r="C734">
        <v>18100</v>
      </c>
      <c r="D734">
        <v>17990</v>
      </c>
      <c r="E734">
        <v>18010</v>
      </c>
      <c r="F734">
        <v>381696</v>
      </c>
      <c r="H734">
        <v>1.010620458</v>
      </c>
      <c r="I734">
        <v>1.0117384009999999</v>
      </c>
      <c r="J734">
        <v>1.0055897149999999</v>
      </c>
      <c r="K734">
        <v>1.0067076580000001</v>
      </c>
      <c r="L734">
        <f t="shared" si="44"/>
        <v>1.0620458356623811E-2</v>
      </c>
      <c r="M734">
        <f t="shared" si="45"/>
        <v>1.1738401341531582E-2</v>
      </c>
      <c r="N734">
        <f t="shared" si="46"/>
        <v>5.5897149245388482E-3</v>
      </c>
      <c r="O734">
        <f t="shared" si="47"/>
        <v>6.7076579094466184E-3</v>
      </c>
    </row>
    <row r="735" spans="1:15" x14ac:dyDescent="0.15">
      <c r="A735" s="1">
        <v>42040</v>
      </c>
      <c r="B735">
        <v>17980</v>
      </c>
      <c r="C735">
        <v>18010</v>
      </c>
      <c r="D735">
        <v>17860</v>
      </c>
      <c r="E735">
        <v>17890</v>
      </c>
      <c r="F735">
        <v>533736</v>
      </c>
      <c r="H735">
        <v>0.99612188400000001</v>
      </c>
      <c r="I735">
        <v>0.99778393399999998</v>
      </c>
      <c r="J735">
        <v>0.98947368400000002</v>
      </c>
      <c r="K735">
        <v>0.99113573399999999</v>
      </c>
      <c r="L735">
        <f t="shared" si="44"/>
        <v>-3.8781163434903048E-3</v>
      </c>
      <c r="M735">
        <f t="shared" si="45"/>
        <v>-2.21606648199446E-3</v>
      </c>
      <c r="N735">
        <f t="shared" si="46"/>
        <v>-1.0526315789473684E-2</v>
      </c>
      <c r="O735">
        <f t="shared" si="47"/>
        <v>-8.86426592797784E-3</v>
      </c>
    </row>
    <row r="736" spans="1:15" x14ac:dyDescent="0.15">
      <c r="A736" s="1">
        <v>42039</v>
      </c>
      <c r="B736">
        <v>17960</v>
      </c>
      <c r="C736">
        <v>18130</v>
      </c>
      <c r="D736">
        <v>17920</v>
      </c>
      <c r="E736">
        <v>18050</v>
      </c>
      <c r="F736">
        <v>650867</v>
      </c>
      <c r="H736">
        <v>1.0135440179999999</v>
      </c>
      <c r="I736">
        <v>1.023137698</v>
      </c>
      <c r="J736">
        <v>1.0112866819999999</v>
      </c>
      <c r="K736">
        <v>1.0186230249999999</v>
      </c>
      <c r="L736">
        <f t="shared" si="44"/>
        <v>1.3544018058690745E-2</v>
      </c>
      <c r="M736">
        <f t="shared" si="45"/>
        <v>2.3137697516930022E-2</v>
      </c>
      <c r="N736">
        <f t="shared" si="46"/>
        <v>1.1286681715575621E-2</v>
      </c>
      <c r="O736">
        <f t="shared" si="47"/>
        <v>1.8623024830699775E-2</v>
      </c>
    </row>
    <row r="737" spans="1:15" x14ac:dyDescent="0.15">
      <c r="A737" s="1">
        <v>42038</v>
      </c>
      <c r="B737">
        <v>18050</v>
      </c>
      <c r="C737">
        <v>18050</v>
      </c>
      <c r="D737">
        <v>17660</v>
      </c>
      <c r="E737">
        <v>17720</v>
      </c>
      <c r="F737">
        <v>739820</v>
      </c>
      <c r="H737">
        <v>1.0061315500000001</v>
      </c>
      <c r="I737">
        <v>1.0061315500000001</v>
      </c>
      <c r="J737">
        <v>0.98439241899999996</v>
      </c>
      <c r="K737">
        <v>0.987736901</v>
      </c>
      <c r="L737">
        <f t="shared" si="44"/>
        <v>6.131549609810479E-3</v>
      </c>
      <c r="M737">
        <f t="shared" si="45"/>
        <v>6.131549609810479E-3</v>
      </c>
      <c r="N737">
        <f t="shared" si="46"/>
        <v>-1.560758082497213E-2</v>
      </c>
      <c r="O737">
        <f t="shared" si="47"/>
        <v>-1.2263099219620958E-2</v>
      </c>
    </row>
    <row r="738" spans="1:15" x14ac:dyDescent="0.15">
      <c r="A738" s="1">
        <v>42037</v>
      </c>
      <c r="B738">
        <v>17900</v>
      </c>
      <c r="C738">
        <v>18020</v>
      </c>
      <c r="D738">
        <v>17850</v>
      </c>
      <c r="E738">
        <v>17940</v>
      </c>
      <c r="F738">
        <v>684168</v>
      </c>
      <c r="H738">
        <v>0.99114064199999996</v>
      </c>
      <c r="I738">
        <v>0.99778516100000003</v>
      </c>
      <c r="J738">
        <v>0.98837209299999995</v>
      </c>
      <c r="K738">
        <v>0.99335548200000001</v>
      </c>
      <c r="L738">
        <f t="shared" si="44"/>
        <v>-8.8593576965669985E-3</v>
      </c>
      <c r="M738">
        <f t="shared" si="45"/>
        <v>-2.2148394241417496E-3</v>
      </c>
      <c r="N738">
        <f t="shared" si="46"/>
        <v>-1.1627906976744186E-2</v>
      </c>
      <c r="O738">
        <f t="shared" si="47"/>
        <v>-6.6445182724252493E-3</v>
      </c>
    </row>
    <row r="739" spans="1:15" x14ac:dyDescent="0.15">
      <c r="A739" s="1">
        <v>42034</v>
      </c>
      <c r="B739">
        <v>18160</v>
      </c>
      <c r="C739">
        <v>18190</v>
      </c>
      <c r="D739">
        <v>18050</v>
      </c>
      <c r="E739">
        <v>18060</v>
      </c>
      <c r="F739">
        <v>520632</v>
      </c>
      <c r="H739">
        <v>1.010573178</v>
      </c>
      <c r="I739">
        <v>1.012242627</v>
      </c>
      <c r="J739">
        <v>1.004451864</v>
      </c>
      <c r="K739">
        <v>1.005008347</v>
      </c>
      <c r="L739">
        <f t="shared" si="44"/>
        <v>1.0573177518085699E-2</v>
      </c>
      <c r="M739">
        <f t="shared" si="45"/>
        <v>1.2242626599888704E-2</v>
      </c>
      <c r="N739">
        <f t="shared" si="46"/>
        <v>4.4518642181413468E-3</v>
      </c>
      <c r="O739">
        <f t="shared" si="47"/>
        <v>5.008347245409015E-3</v>
      </c>
    </row>
    <row r="740" spans="1:15" x14ac:dyDescent="0.15">
      <c r="A740" s="1">
        <v>42033</v>
      </c>
      <c r="B740">
        <v>18010</v>
      </c>
      <c r="C740">
        <v>18170</v>
      </c>
      <c r="D740">
        <v>17960</v>
      </c>
      <c r="E740">
        <v>17970</v>
      </c>
      <c r="F740">
        <v>525366</v>
      </c>
      <c r="H740">
        <v>0.99010445300000005</v>
      </c>
      <c r="I740">
        <v>0.998900495</v>
      </c>
      <c r="J740">
        <v>0.98735569000000001</v>
      </c>
      <c r="K740">
        <v>0.98790544300000005</v>
      </c>
      <c r="L740">
        <f t="shared" si="44"/>
        <v>-9.8955470038482683E-3</v>
      </c>
      <c r="M740">
        <f t="shared" si="45"/>
        <v>-1.0995052226498076E-3</v>
      </c>
      <c r="N740">
        <f t="shared" si="46"/>
        <v>-1.2644310060472787E-2</v>
      </c>
      <c r="O740">
        <f t="shared" si="47"/>
        <v>-1.2094557449147883E-2</v>
      </c>
    </row>
    <row r="741" spans="1:15" x14ac:dyDescent="0.15">
      <c r="A741" s="1">
        <v>42032</v>
      </c>
      <c r="B741">
        <v>17980</v>
      </c>
      <c r="C741">
        <v>18240</v>
      </c>
      <c r="D741">
        <v>17970</v>
      </c>
      <c r="E741">
        <v>18190</v>
      </c>
      <c r="F741">
        <v>459966</v>
      </c>
      <c r="H741">
        <v>0.99117971299999996</v>
      </c>
      <c r="I741">
        <v>1.005512679</v>
      </c>
      <c r="J741">
        <v>0.99062844500000002</v>
      </c>
      <c r="K741">
        <v>1.0027563399999999</v>
      </c>
      <c r="L741">
        <f t="shared" si="44"/>
        <v>-8.8202866593164279E-3</v>
      </c>
      <c r="M741">
        <f t="shared" si="45"/>
        <v>5.512679162072767E-3</v>
      </c>
      <c r="N741">
        <f t="shared" si="46"/>
        <v>-9.371554575523704E-3</v>
      </c>
      <c r="O741">
        <f t="shared" si="47"/>
        <v>2.7563395810363835E-3</v>
      </c>
    </row>
    <row r="742" spans="1:15" x14ac:dyDescent="0.15">
      <c r="A742" s="1">
        <v>42031</v>
      </c>
      <c r="B742">
        <v>18020</v>
      </c>
      <c r="C742">
        <v>18150</v>
      </c>
      <c r="D742">
        <v>18010</v>
      </c>
      <c r="E742">
        <v>18140</v>
      </c>
      <c r="F742">
        <v>802753</v>
      </c>
      <c r="H742">
        <v>1.0100896859999999</v>
      </c>
      <c r="I742">
        <v>1.0173766820000001</v>
      </c>
      <c r="J742">
        <v>1.0095291479999999</v>
      </c>
      <c r="K742">
        <v>1.016816143</v>
      </c>
      <c r="L742">
        <f t="shared" si="44"/>
        <v>1.0089686098654708E-2</v>
      </c>
      <c r="M742">
        <f t="shared" si="45"/>
        <v>1.7376681614349777E-2</v>
      </c>
      <c r="N742">
        <f t="shared" si="46"/>
        <v>9.52914798206278E-3</v>
      </c>
      <c r="O742">
        <f t="shared" si="47"/>
        <v>1.6816143497757848E-2</v>
      </c>
    </row>
    <row r="743" spans="1:15" x14ac:dyDescent="0.15">
      <c r="A743" s="1">
        <v>42030</v>
      </c>
      <c r="B743">
        <v>17670</v>
      </c>
      <c r="C743">
        <v>17860</v>
      </c>
      <c r="D743">
        <v>17660</v>
      </c>
      <c r="E743">
        <v>17840</v>
      </c>
      <c r="F743">
        <v>219690</v>
      </c>
      <c r="H743">
        <v>0.98880805800000005</v>
      </c>
      <c r="I743">
        <v>0.99944040300000003</v>
      </c>
      <c r="J743">
        <v>0.98824846099999997</v>
      </c>
      <c r="K743">
        <v>0.99832120899999999</v>
      </c>
      <c r="L743">
        <f t="shared" si="44"/>
        <v>-1.119194180190263E-2</v>
      </c>
      <c r="M743">
        <f t="shared" si="45"/>
        <v>-5.5959709009513155E-4</v>
      </c>
      <c r="N743">
        <f t="shared" si="46"/>
        <v>-1.1751538891997761E-2</v>
      </c>
      <c r="O743">
        <f t="shared" si="47"/>
        <v>-1.6787912702853946E-3</v>
      </c>
    </row>
    <row r="744" spans="1:15" x14ac:dyDescent="0.15">
      <c r="A744" s="1">
        <v>42027</v>
      </c>
      <c r="B744">
        <v>17900</v>
      </c>
      <c r="C744">
        <v>17920</v>
      </c>
      <c r="D744">
        <v>17840</v>
      </c>
      <c r="E744">
        <v>17870</v>
      </c>
      <c r="F744">
        <v>609569</v>
      </c>
      <c r="H744">
        <v>1.011299435</v>
      </c>
      <c r="I744">
        <v>1.0124293790000001</v>
      </c>
      <c r="J744">
        <v>1.007909605</v>
      </c>
      <c r="K744">
        <v>1.0096045199999999</v>
      </c>
      <c r="L744">
        <f t="shared" si="44"/>
        <v>1.1299435028248588E-2</v>
      </c>
      <c r="M744">
        <f t="shared" si="45"/>
        <v>1.2429378531073447E-2</v>
      </c>
      <c r="N744">
        <f t="shared" si="46"/>
        <v>7.9096045197740109E-3</v>
      </c>
      <c r="O744">
        <f t="shared" si="47"/>
        <v>9.6045197740113001E-3</v>
      </c>
    </row>
    <row r="745" spans="1:15" x14ac:dyDescent="0.15">
      <c r="A745" s="1">
        <v>42026</v>
      </c>
      <c r="B745">
        <v>17690</v>
      </c>
      <c r="C745">
        <v>17730</v>
      </c>
      <c r="D745">
        <v>17600</v>
      </c>
      <c r="E745">
        <v>17700</v>
      </c>
      <c r="F745">
        <v>235868</v>
      </c>
      <c r="H745">
        <v>1.001698754</v>
      </c>
      <c r="I745">
        <v>1.00396376</v>
      </c>
      <c r="J745">
        <v>0.99660249199999995</v>
      </c>
      <c r="K745">
        <v>1.002265006</v>
      </c>
      <c r="L745">
        <f t="shared" si="44"/>
        <v>1.6987542468856172E-3</v>
      </c>
      <c r="M745">
        <f t="shared" si="45"/>
        <v>3.9637599093997732E-3</v>
      </c>
      <c r="N745">
        <f t="shared" si="46"/>
        <v>-3.3975084937712344E-3</v>
      </c>
      <c r="O745">
        <f t="shared" si="47"/>
        <v>2.2650056625141564E-3</v>
      </c>
    </row>
    <row r="746" spans="1:15" x14ac:dyDescent="0.15">
      <c r="A746" s="1">
        <v>42025</v>
      </c>
      <c r="B746">
        <v>17680</v>
      </c>
      <c r="C746">
        <v>17710</v>
      </c>
      <c r="D746">
        <v>17560</v>
      </c>
      <c r="E746">
        <v>17660</v>
      </c>
      <c r="F746">
        <v>416808</v>
      </c>
      <c r="H746">
        <v>0.99661781299999996</v>
      </c>
      <c r="I746">
        <v>0.998308906</v>
      </c>
      <c r="J746">
        <v>0.989853439</v>
      </c>
      <c r="K746">
        <v>0.99549041699999996</v>
      </c>
      <c r="L746">
        <f t="shared" si="44"/>
        <v>-3.3821871476888386E-3</v>
      </c>
      <c r="M746">
        <f t="shared" si="45"/>
        <v>-1.6910935738444193E-3</v>
      </c>
      <c r="N746">
        <f t="shared" si="46"/>
        <v>-1.0146561443066516E-2</v>
      </c>
      <c r="O746">
        <f t="shared" si="47"/>
        <v>-4.5095828635851182E-3</v>
      </c>
    </row>
    <row r="747" spans="1:15" x14ac:dyDescent="0.15">
      <c r="A747" s="1">
        <v>42024</v>
      </c>
      <c r="B747">
        <v>17440</v>
      </c>
      <c r="C747">
        <v>17740</v>
      </c>
      <c r="D747">
        <v>17440</v>
      </c>
      <c r="E747">
        <v>17740</v>
      </c>
      <c r="F747">
        <v>646051</v>
      </c>
      <c r="H747">
        <v>1.003452244</v>
      </c>
      <c r="I747">
        <v>1.020713464</v>
      </c>
      <c r="J747">
        <v>1.003452244</v>
      </c>
      <c r="K747">
        <v>1.020713464</v>
      </c>
      <c r="L747">
        <f t="shared" si="44"/>
        <v>3.4522439585730723E-3</v>
      </c>
      <c r="M747">
        <f t="shared" si="45"/>
        <v>2.0713463751438434E-2</v>
      </c>
      <c r="N747">
        <f t="shared" si="46"/>
        <v>3.4522439585730723E-3</v>
      </c>
      <c r="O747">
        <f t="shared" si="47"/>
        <v>2.0713463751438434E-2</v>
      </c>
    </row>
    <row r="748" spans="1:15" x14ac:dyDescent="0.15">
      <c r="A748" s="1">
        <v>42023</v>
      </c>
      <c r="B748">
        <v>17390</v>
      </c>
      <c r="C748">
        <v>17420</v>
      </c>
      <c r="D748">
        <v>17280</v>
      </c>
      <c r="E748">
        <v>17380</v>
      </c>
      <c r="F748">
        <v>504886</v>
      </c>
      <c r="H748">
        <v>1.008700696</v>
      </c>
      <c r="I748">
        <v>1.010440835</v>
      </c>
      <c r="J748">
        <v>1.0023201859999999</v>
      </c>
      <c r="K748">
        <v>1.00812065</v>
      </c>
      <c r="L748">
        <f t="shared" si="44"/>
        <v>8.7006960556844544E-3</v>
      </c>
      <c r="M748">
        <f t="shared" si="45"/>
        <v>1.0440835266821345E-2</v>
      </c>
      <c r="N748">
        <f t="shared" si="46"/>
        <v>2.3201856148491878E-3</v>
      </c>
      <c r="O748">
        <f t="shared" si="47"/>
        <v>8.1206496519721574E-3</v>
      </c>
    </row>
    <row r="749" spans="1:15" x14ac:dyDescent="0.15">
      <c r="A749" s="1">
        <v>42020</v>
      </c>
      <c r="B749">
        <v>17120</v>
      </c>
      <c r="C749">
        <v>17240</v>
      </c>
      <c r="D749">
        <v>16950</v>
      </c>
      <c r="E749">
        <v>17240</v>
      </c>
      <c r="F749">
        <v>1957143</v>
      </c>
      <c r="H749">
        <v>0.97940503400000001</v>
      </c>
      <c r="I749">
        <v>0.986270023</v>
      </c>
      <c r="J749">
        <v>0.96967963400000001</v>
      </c>
      <c r="K749">
        <v>0.986270023</v>
      </c>
      <c r="L749">
        <f t="shared" si="44"/>
        <v>-2.0594965675057208E-2</v>
      </c>
      <c r="M749">
        <f t="shared" si="45"/>
        <v>-1.3729977116704805E-2</v>
      </c>
      <c r="N749">
        <f t="shared" si="46"/>
        <v>-3.0320366132723112E-2</v>
      </c>
      <c r="O749">
        <f t="shared" si="47"/>
        <v>-1.3729977116704805E-2</v>
      </c>
    </row>
    <row r="750" spans="1:15" x14ac:dyDescent="0.15">
      <c r="A750" s="1">
        <v>42019</v>
      </c>
      <c r="B750">
        <v>17220</v>
      </c>
      <c r="C750">
        <v>17510</v>
      </c>
      <c r="D750">
        <v>17210</v>
      </c>
      <c r="E750">
        <v>17480</v>
      </c>
      <c r="F750">
        <v>785421</v>
      </c>
      <c r="H750">
        <v>1.002912056</v>
      </c>
      <c r="I750">
        <v>1.01980198</v>
      </c>
      <c r="J750">
        <v>1.0023296450000001</v>
      </c>
      <c r="K750">
        <v>1.0180547470000001</v>
      </c>
      <c r="L750">
        <f t="shared" si="44"/>
        <v>2.9120559114735002E-3</v>
      </c>
      <c r="M750">
        <f t="shared" si="45"/>
        <v>1.9801980198019802E-2</v>
      </c>
      <c r="N750">
        <f t="shared" si="46"/>
        <v>2.3296447291788003E-3</v>
      </c>
      <c r="O750">
        <f t="shared" si="47"/>
        <v>1.8054746651135701E-2</v>
      </c>
    </row>
    <row r="751" spans="1:15" x14ac:dyDescent="0.15">
      <c r="A751" s="1">
        <v>42018</v>
      </c>
      <c r="B751">
        <v>17320</v>
      </c>
      <c r="C751">
        <v>17410</v>
      </c>
      <c r="D751">
        <v>17130</v>
      </c>
      <c r="E751">
        <v>17170</v>
      </c>
      <c r="F751">
        <v>754296</v>
      </c>
      <c r="H751">
        <v>0.993119266</v>
      </c>
      <c r="I751">
        <v>0.99827981700000001</v>
      </c>
      <c r="J751">
        <v>0.98222477100000005</v>
      </c>
      <c r="K751">
        <v>0.98451834900000001</v>
      </c>
      <c r="L751">
        <f t="shared" si="44"/>
        <v>-6.8807339449541288E-3</v>
      </c>
      <c r="M751">
        <f t="shared" si="45"/>
        <v>-1.7201834862385322E-3</v>
      </c>
      <c r="N751">
        <f t="shared" si="46"/>
        <v>-1.7775229357798166E-2</v>
      </c>
      <c r="O751">
        <f t="shared" si="47"/>
        <v>-1.548165137614679E-2</v>
      </c>
    </row>
    <row r="752" spans="1:15" x14ac:dyDescent="0.15">
      <c r="A752" s="1">
        <v>42017</v>
      </c>
      <c r="B752">
        <v>17330</v>
      </c>
      <c r="C752">
        <v>17460</v>
      </c>
      <c r="D752">
        <v>17190</v>
      </c>
      <c r="E752">
        <v>17440</v>
      </c>
      <c r="F752">
        <v>773909</v>
      </c>
      <c r="H752">
        <v>0.986340353</v>
      </c>
      <c r="I752">
        <v>0.99373932799999998</v>
      </c>
      <c r="J752">
        <v>0.97837222499999998</v>
      </c>
      <c r="K752">
        <v>0.99260102400000005</v>
      </c>
      <c r="L752">
        <f t="shared" si="44"/>
        <v>-1.3659647125782584E-2</v>
      </c>
      <c r="M752">
        <f t="shared" si="45"/>
        <v>-6.2606715993170177E-3</v>
      </c>
      <c r="N752">
        <f t="shared" si="46"/>
        <v>-2.1627774615822423E-2</v>
      </c>
      <c r="O752">
        <f t="shared" si="47"/>
        <v>-7.3989755264655659E-3</v>
      </c>
    </row>
    <row r="753" spans="1:15" x14ac:dyDescent="0.15">
      <c r="A753" s="1">
        <v>42013</v>
      </c>
      <c r="B753">
        <v>17740</v>
      </c>
      <c r="C753">
        <v>17740</v>
      </c>
      <c r="D753">
        <v>17510</v>
      </c>
      <c r="E753">
        <v>17570</v>
      </c>
      <c r="F753">
        <v>504940</v>
      </c>
      <c r="H753">
        <v>1.0102505690000001</v>
      </c>
      <c r="I753">
        <v>1.0102505690000001</v>
      </c>
      <c r="J753">
        <v>0.99715262000000005</v>
      </c>
      <c r="K753">
        <v>1.0005694759999999</v>
      </c>
      <c r="L753">
        <f t="shared" si="44"/>
        <v>1.0250569476082005E-2</v>
      </c>
      <c r="M753">
        <f t="shared" si="45"/>
        <v>1.0250569476082005E-2</v>
      </c>
      <c r="N753">
        <f t="shared" si="46"/>
        <v>-2.8473804100227792E-3</v>
      </c>
      <c r="O753">
        <f t="shared" si="47"/>
        <v>5.6947608200455578E-4</v>
      </c>
    </row>
    <row r="754" spans="1:15" x14ac:dyDescent="0.15">
      <c r="A754" s="1">
        <v>42012</v>
      </c>
      <c r="B754">
        <v>17440</v>
      </c>
      <c r="C754">
        <v>17630</v>
      </c>
      <c r="D754">
        <v>17390</v>
      </c>
      <c r="E754">
        <v>17560</v>
      </c>
      <c r="F754">
        <v>607982</v>
      </c>
      <c r="H754">
        <v>1.00984366</v>
      </c>
      <c r="I754">
        <v>1.020845397</v>
      </c>
      <c r="J754">
        <v>1.0069484660000001</v>
      </c>
      <c r="K754">
        <v>1.016792125</v>
      </c>
      <c r="L754">
        <f t="shared" si="44"/>
        <v>9.8436595251881875E-3</v>
      </c>
      <c r="M754">
        <f t="shared" si="45"/>
        <v>2.0845396641574986E-2</v>
      </c>
      <c r="N754">
        <f t="shared" si="46"/>
        <v>6.9484655471916618E-3</v>
      </c>
      <c r="O754">
        <f t="shared" si="47"/>
        <v>1.679212507237985E-2</v>
      </c>
    </row>
    <row r="755" spans="1:15" x14ac:dyDescent="0.15">
      <c r="A755" s="1">
        <v>42011</v>
      </c>
      <c r="B755">
        <v>17140</v>
      </c>
      <c r="C755">
        <v>17350</v>
      </c>
      <c r="D755">
        <v>17130</v>
      </c>
      <c r="E755">
        <v>17270</v>
      </c>
      <c r="F755">
        <v>737548</v>
      </c>
      <c r="H755">
        <v>0.99247249599999998</v>
      </c>
      <c r="I755">
        <v>1.0046323100000001</v>
      </c>
      <c r="J755">
        <v>0.99189345699999998</v>
      </c>
      <c r="K755">
        <v>1</v>
      </c>
      <c r="L755">
        <f t="shared" si="44"/>
        <v>-7.5275043427909666E-3</v>
      </c>
      <c r="M755">
        <f t="shared" si="45"/>
        <v>4.6323103647944409E-3</v>
      </c>
      <c r="N755">
        <f t="shared" si="46"/>
        <v>-8.1065431383902722E-3</v>
      </c>
      <c r="O755">
        <f t="shared" si="47"/>
        <v>0</v>
      </c>
    </row>
    <row r="756" spans="1:15" x14ac:dyDescent="0.15">
      <c r="A756" s="1">
        <v>42010</v>
      </c>
      <c r="B756">
        <v>17430</v>
      </c>
      <c r="C756">
        <v>17470</v>
      </c>
      <c r="D756">
        <v>17250</v>
      </c>
      <c r="E756">
        <v>17270</v>
      </c>
      <c r="F756">
        <v>1405279</v>
      </c>
      <c r="H756">
        <v>0.98031496100000004</v>
      </c>
      <c r="I756">
        <v>0.982564679</v>
      </c>
      <c r="J756">
        <v>0.97019122599999996</v>
      </c>
      <c r="K756">
        <v>0.971316085</v>
      </c>
      <c r="L756">
        <f t="shared" si="44"/>
        <v>-1.968503937007874E-2</v>
      </c>
      <c r="M756">
        <f t="shared" si="45"/>
        <v>-1.7435320584926885E-2</v>
      </c>
      <c r="N756">
        <f t="shared" si="46"/>
        <v>-2.9808773903262094E-2</v>
      </c>
      <c r="O756">
        <f t="shared" si="47"/>
        <v>-2.8683914510686165E-2</v>
      </c>
    </row>
    <row r="757" spans="1:15" x14ac:dyDescent="0.15">
      <c r="A757" s="1">
        <v>42009</v>
      </c>
      <c r="B757">
        <v>17720</v>
      </c>
      <c r="C757">
        <v>17930</v>
      </c>
      <c r="D757">
        <v>17590</v>
      </c>
      <c r="E757">
        <v>17780</v>
      </c>
      <c r="F757">
        <v>727713</v>
      </c>
      <c r="H757">
        <v>0.99271708700000005</v>
      </c>
      <c r="I757">
        <v>1.0044817930000001</v>
      </c>
      <c r="J757">
        <v>0.985434174</v>
      </c>
      <c r="K757">
        <v>0.99607843100000004</v>
      </c>
      <c r="L757">
        <f t="shared" si="44"/>
        <v>-7.2829131652661066E-3</v>
      </c>
      <c r="M757">
        <f t="shared" si="45"/>
        <v>4.4817927170868344E-3</v>
      </c>
      <c r="N757">
        <f t="shared" si="46"/>
        <v>-1.4565826330532213E-2</v>
      </c>
      <c r="O757">
        <f t="shared" si="47"/>
        <v>-3.9215686274509803E-3</v>
      </c>
    </row>
    <row r="758" spans="1:15" x14ac:dyDescent="0.15">
      <c r="A758" s="1">
        <v>42003</v>
      </c>
      <c r="B758">
        <v>18100</v>
      </c>
      <c r="C758">
        <v>18110</v>
      </c>
      <c r="D758">
        <v>17830</v>
      </c>
      <c r="E758">
        <v>17850</v>
      </c>
      <c r="F758">
        <v>483939</v>
      </c>
      <c r="H758">
        <v>0.998345284</v>
      </c>
      <c r="I758">
        <v>0.998896856</v>
      </c>
      <c r="J758">
        <v>0.98345284099999997</v>
      </c>
      <c r="K758">
        <v>0.98455598499999997</v>
      </c>
      <c r="L758">
        <f t="shared" si="44"/>
        <v>-1.6547159404302261E-3</v>
      </c>
      <c r="M758">
        <f t="shared" si="45"/>
        <v>-1.1031439602868175E-3</v>
      </c>
      <c r="N758">
        <f t="shared" si="46"/>
        <v>-1.6547159404302261E-2</v>
      </c>
      <c r="O758">
        <f t="shared" si="47"/>
        <v>-1.5444015444015444E-2</v>
      </c>
    </row>
    <row r="759" spans="1:15" x14ac:dyDescent="0.15">
      <c r="A759" s="1">
        <v>42002</v>
      </c>
      <c r="B759">
        <v>18290</v>
      </c>
      <c r="C759">
        <v>18300</v>
      </c>
      <c r="D759">
        <v>17890</v>
      </c>
      <c r="E759">
        <v>18130</v>
      </c>
      <c r="F759">
        <v>731756</v>
      </c>
      <c r="H759">
        <v>1.0043931909999999</v>
      </c>
      <c r="I759">
        <v>1.0049423390000001</v>
      </c>
      <c r="J759">
        <v>0.98242723799999998</v>
      </c>
      <c r="K759">
        <v>0.99560680899999998</v>
      </c>
      <c r="L759">
        <f t="shared" si="44"/>
        <v>4.3931905546403076E-3</v>
      </c>
      <c r="M759">
        <f t="shared" si="45"/>
        <v>4.9423393739703456E-3</v>
      </c>
      <c r="N759">
        <f t="shared" si="46"/>
        <v>-1.757276221856123E-2</v>
      </c>
      <c r="O759">
        <f t="shared" si="47"/>
        <v>-4.3931905546403076E-3</v>
      </c>
    </row>
    <row r="760" spans="1:15" x14ac:dyDescent="0.15">
      <c r="A760" s="1">
        <v>41999</v>
      </c>
      <c r="B760">
        <v>18160</v>
      </c>
      <c r="C760">
        <v>18230</v>
      </c>
      <c r="D760">
        <v>18150</v>
      </c>
      <c r="E760">
        <v>18210</v>
      </c>
      <c r="F760">
        <v>195889</v>
      </c>
      <c r="H760">
        <v>1.0005509640000001</v>
      </c>
      <c r="I760">
        <v>1.004407713</v>
      </c>
      <c r="J760">
        <v>1</v>
      </c>
      <c r="K760">
        <v>1.003305785</v>
      </c>
      <c r="L760">
        <f t="shared" si="44"/>
        <v>5.5096418732782364E-4</v>
      </c>
      <c r="M760">
        <f t="shared" si="45"/>
        <v>4.4077134986225891E-3</v>
      </c>
      <c r="N760">
        <f t="shared" si="46"/>
        <v>0</v>
      </c>
      <c r="O760">
        <f t="shared" si="47"/>
        <v>3.3057851239669421E-3</v>
      </c>
    </row>
    <row r="761" spans="1:15" x14ac:dyDescent="0.15">
      <c r="A761" s="1">
        <v>41998</v>
      </c>
      <c r="B761">
        <v>18150</v>
      </c>
      <c r="C761">
        <v>18200</v>
      </c>
      <c r="D761">
        <v>18130</v>
      </c>
      <c r="E761">
        <v>18150</v>
      </c>
      <c r="F761">
        <v>198232</v>
      </c>
      <c r="H761">
        <v>0.99725274699999999</v>
      </c>
      <c r="I761">
        <v>1</v>
      </c>
      <c r="J761">
        <v>0.99615384600000001</v>
      </c>
      <c r="K761">
        <v>0.99725274699999999</v>
      </c>
      <c r="L761">
        <f t="shared" si="44"/>
        <v>-2.7472527472527475E-3</v>
      </c>
      <c r="M761">
        <f t="shared" si="45"/>
        <v>0</v>
      </c>
      <c r="N761">
        <f t="shared" si="46"/>
        <v>-3.8461538461538464E-3</v>
      </c>
      <c r="O761">
        <f t="shared" si="47"/>
        <v>-2.7472527472527475E-3</v>
      </c>
    </row>
    <row r="762" spans="1:15" x14ac:dyDescent="0.15">
      <c r="A762" s="1">
        <v>41997</v>
      </c>
      <c r="B762">
        <v>18210</v>
      </c>
      <c r="C762">
        <v>18240</v>
      </c>
      <c r="D762">
        <v>18170</v>
      </c>
      <c r="E762">
        <v>18200</v>
      </c>
      <c r="F762">
        <v>462694</v>
      </c>
      <c r="H762">
        <v>1.0116666670000001</v>
      </c>
      <c r="I762">
        <v>1.0133333330000001</v>
      </c>
      <c r="J762">
        <v>1.0094444440000001</v>
      </c>
      <c r="K762">
        <v>1.011111111</v>
      </c>
      <c r="L762">
        <f t="shared" si="44"/>
        <v>1.1666666666666667E-2</v>
      </c>
      <c r="M762">
        <f t="shared" si="45"/>
        <v>1.3333333333333334E-2</v>
      </c>
      <c r="N762">
        <f t="shared" si="46"/>
        <v>9.4444444444444445E-3</v>
      </c>
      <c r="O762">
        <f t="shared" si="47"/>
        <v>1.1111111111111112E-2</v>
      </c>
    </row>
    <row r="763" spans="1:15" x14ac:dyDescent="0.15">
      <c r="A763" s="1">
        <v>41995</v>
      </c>
      <c r="B763">
        <v>18040</v>
      </c>
      <c r="C763">
        <v>18060</v>
      </c>
      <c r="D763">
        <v>17940</v>
      </c>
      <c r="E763">
        <v>18000</v>
      </c>
      <c r="F763">
        <v>465462</v>
      </c>
      <c r="H763">
        <v>1.003895381</v>
      </c>
      <c r="I763">
        <v>1.005008347</v>
      </c>
      <c r="J763">
        <v>0.99833055100000001</v>
      </c>
      <c r="K763">
        <v>1.001669449</v>
      </c>
      <c r="L763">
        <f t="shared" si="44"/>
        <v>3.8953811908736783E-3</v>
      </c>
      <c r="M763">
        <f t="shared" si="45"/>
        <v>5.008347245409015E-3</v>
      </c>
      <c r="N763">
        <f t="shared" si="46"/>
        <v>-1.6694490818030051E-3</v>
      </c>
      <c r="O763">
        <f t="shared" si="47"/>
        <v>1.6694490818030051E-3</v>
      </c>
    </row>
    <row r="764" spans="1:15" x14ac:dyDescent="0.15">
      <c r="A764" s="1">
        <v>41992</v>
      </c>
      <c r="B764">
        <v>17910</v>
      </c>
      <c r="C764">
        <v>17980</v>
      </c>
      <c r="D764">
        <v>17830</v>
      </c>
      <c r="E764">
        <v>17970</v>
      </c>
      <c r="F764">
        <v>1066363</v>
      </c>
      <c r="H764">
        <v>1.0193511669999999</v>
      </c>
      <c r="I764">
        <v>1.0233352309999999</v>
      </c>
      <c r="J764">
        <v>1.014797951</v>
      </c>
      <c r="K764">
        <v>1.0227660789999999</v>
      </c>
      <c r="L764">
        <f t="shared" si="44"/>
        <v>1.9351166761525328E-2</v>
      </c>
      <c r="M764">
        <f t="shared" si="45"/>
        <v>2.3335230506545249E-2</v>
      </c>
      <c r="N764">
        <f t="shared" si="46"/>
        <v>1.4797951052931132E-2</v>
      </c>
      <c r="O764">
        <f t="shared" si="47"/>
        <v>2.2766078542970972E-2</v>
      </c>
    </row>
    <row r="765" spans="1:15" x14ac:dyDescent="0.15">
      <c r="A765" s="1">
        <v>41991</v>
      </c>
      <c r="B765">
        <v>17570</v>
      </c>
      <c r="C765">
        <v>17640</v>
      </c>
      <c r="D765">
        <v>17520</v>
      </c>
      <c r="E765">
        <v>17570</v>
      </c>
      <c r="F765">
        <v>547620</v>
      </c>
      <c r="H765">
        <v>1.0221058759999999</v>
      </c>
      <c r="I765">
        <v>1.02617801</v>
      </c>
      <c r="J765">
        <v>1.019197208</v>
      </c>
      <c r="K765">
        <v>1.0221058759999999</v>
      </c>
      <c r="L765">
        <f t="shared" si="44"/>
        <v>2.2105875509016871E-2</v>
      </c>
      <c r="M765">
        <f t="shared" si="45"/>
        <v>2.6178010471204188E-2</v>
      </c>
      <c r="N765">
        <f t="shared" si="46"/>
        <v>1.9197207678883072E-2</v>
      </c>
      <c r="O765">
        <f t="shared" si="47"/>
        <v>2.2105875509016871E-2</v>
      </c>
    </row>
    <row r="766" spans="1:15" x14ac:dyDescent="0.15">
      <c r="A766" s="1">
        <v>41990</v>
      </c>
      <c r="B766">
        <v>17030</v>
      </c>
      <c r="C766">
        <v>17240</v>
      </c>
      <c r="D766">
        <v>17010</v>
      </c>
      <c r="E766">
        <v>17190</v>
      </c>
      <c r="F766">
        <v>697730</v>
      </c>
      <c r="H766">
        <v>0.996489175</v>
      </c>
      <c r="I766">
        <v>1.0087770629999999</v>
      </c>
      <c r="J766">
        <v>0.99531890000000001</v>
      </c>
      <c r="K766">
        <v>1.005851375</v>
      </c>
      <c r="L766">
        <f t="shared" si="44"/>
        <v>-3.5108250438853129E-3</v>
      </c>
      <c r="M766">
        <f t="shared" si="45"/>
        <v>8.777062609713282E-3</v>
      </c>
      <c r="N766">
        <f t="shared" si="46"/>
        <v>-4.6811000585137508E-3</v>
      </c>
      <c r="O766">
        <f t="shared" si="47"/>
        <v>5.8513750731421883E-3</v>
      </c>
    </row>
    <row r="767" spans="1:15" x14ac:dyDescent="0.15">
      <c r="A767" s="1">
        <v>41989</v>
      </c>
      <c r="B767">
        <v>17210</v>
      </c>
      <c r="C767">
        <v>17250</v>
      </c>
      <c r="D767">
        <v>17060</v>
      </c>
      <c r="E767">
        <v>17090</v>
      </c>
      <c r="F767">
        <v>1403061</v>
      </c>
      <c r="H767">
        <v>0.98511734399999995</v>
      </c>
      <c r="I767">
        <v>0.98740698299999996</v>
      </c>
      <c r="J767">
        <v>0.97653119600000005</v>
      </c>
      <c r="K767">
        <v>0.97824842599999995</v>
      </c>
      <c r="L767">
        <f t="shared" si="44"/>
        <v>-1.4882655981682884E-2</v>
      </c>
      <c r="M767">
        <f t="shared" si="45"/>
        <v>-1.2593016599885518E-2</v>
      </c>
      <c r="N767">
        <f t="shared" si="46"/>
        <v>-2.3468803663423011E-2</v>
      </c>
      <c r="O767">
        <f t="shared" si="47"/>
        <v>-2.1751574127074985E-2</v>
      </c>
    </row>
    <row r="768" spans="1:15" x14ac:dyDescent="0.15">
      <c r="A768" s="1">
        <v>41988</v>
      </c>
      <c r="B768">
        <v>17450</v>
      </c>
      <c r="C768">
        <v>17630</v>
      </c>
      <c r="D768">
        <v>17390</v>
      </c>
      <c r="E768">
        <v>17470</v>
      </c>
      <c r="F768">
        <v>1068376</v>
      </c>
      <c r="H768">
        <v>0.98254504499999995</v>
      </c>
      <c r="I768">
        <v>0.99268018000000002</v>
      </c>
      <c r="J768">
        <v>0.97916666699999999</v>
      </c>
      <c r="K768">
        <v>0.98367117100000001</v>
      </c>
      <c r="L768">
        <f t="shared" si="44"/>
        <v>-1.7454954954954954E-2</v>
      </c>
      <c r="M768">
        <f t="shared" si="45"/>
        <v>-7.3198198198198196E-3</v>
      </c>
      <c r="N768">
        <f t="shared" si="46"/>
        <v>-2.0833333333333332E-2</v>
      </c>
      <c r="O768">
        <f t="shared" si="47"/>
        <v>-1.6328828828828829E-2</v>
      </c>
    </row>
    <row r="769" spans="1:15" x14ac:dyDescent="0.15">
      <c r="A769" s="1">
        <v>41985</v>
      </c>
      <c r="B769">
        <v>17680</v>
      </c>
      <c r="C769">
        <v>17900</v>
      </c>
      <c r="D769">
        <v>17650</v>
      </c>
      <c r="E769">
        <v>17760</v>
      </c>
      <c r="F769">
        <v>544234</v>
      </c>
      <c r="H769">
        <v>1.002267574</v>
      </c>
      <c r="I769">
        <v>1.0147392289999999</v>
      </c>
      <c r="J769">
        <v>1.000566893</v>
      </c>
      <c r="K769">
        <v>1.0068027209999999</v>
      </c>
      <c r="L769">
        <f t="shared" ref="L769:L832" si="48">(B769-E770)/E770</f>
        <v>2.2675736961451248E-3</v>
      </c>
      <c r="M769">
        <f t="shared" ref="M769:M832" si="49">(C769-E770)/E770</f>
        <v>1.4739229024943311E-2</v>
      </c>
      <c r="N769">
        <f t="shared" ref="N769:N832" si="50">(D769-E770)/E770</f>
        <v>5.6689342403628119E-4</v>
      </c>
      <c r="O769">
        <f t="shared" ref="O769:O832" si="51">(E769-E770)/E770</f>
        <v>6.8027210884353739E-3</v>
      </c>
    </row>
    <row r="770" spans="1:15" x14ac:dyDescent="0.15">
      <c r="A770" s="1">
        <v>41984</v>
      </c>
      <c r="B770">
        <v>17520</v>
      </c>
      <c r="C770">
        <v>17650</v>
      </c>
      <c r="D770">
        <v>17400</v>
      </c>
      <c r="E770">
        <v>17640</v>
      </c>
      <c r="F770">
        <v>759705</v>
      </c>
      <c r="H770">
        <v>0.98482293399999998</v>
      </c>
      <c r="I770">
        <v>0.99213041000000002</v>
      </c>
      <c r="J770">
        <v>0.97807757200000001</v>
      </c>
      <c r="K770">
        <v>0.99156829700000004</v>
      </c>
      <c r="L770">
        <f t="shared" si="48"/>
        <v>-1.5177065767284991E-2</v>
      </c>
      <c r="M770">
        <f t="shared" si="49"/>
        <v>-7.8695896571107371E-3</v>
      </c>
      <c r="N770">
        <f t="shared" si="50"/>
        <v>-2.1922428330522766E-2</v>
      </c>
      <c r="O770">
        <f t="shared" si="51"/>
        <v>-8.4317032040472171E-3</v>
      </c>
    </row>
    <row r="771" spans="1:15" x14ac:dyDescent="0.15">
      <c r="A771" s="1">
        <v>41983</v>
      </c>
      <c r="B771">
        <v>17970</v>
      </c>
      <c r="C771">
        <v>18010</v>
      </c>
      <c r="D771">
        <v>17670</v>
      </c>
      <c r="E771">
        <v>17790</v>
      </c>
      <c r="F771">
        <v>1235777</v>
      </c>
      <c r="H771">
        <v>0.98899284499999995</v>
      </c>
      <c r="I771">
        <v>0.99119427599999999</v>
      </c>
      <c r="J771">
        <v>0.97248211299999998</v>
      </c>
      <c r="K771">
        <v>0.97908640599999996</v>
      </c>
      <c r="L771">
        <f t="shared" si="48"/>
        <v>-1.100715465052284E-2</v>
      </c>
      <c r="M771">
        <f t="shared" si="49"/>
        <v>-8.8057237204182716E-3</v>
      </c>
      <c r="N771">
        <f t="shared" si="50"/>
        <v>-2.7517886626307098E-2</v>
      </c>
      <c r="O771">
        <f t="shared" si="51"/>
        <v>-2.0913593835993397E-2</v>
      </c>
    </row>
    <row r="772" spans="1:15" x14ac:dyDescent="0.15">
      <c r="A772" s="1">
        <v>41982</v>
      </c>
      <c r="B772">
        <v>18150</v>
      </c>
      <c r="C772">
        <v>18270</v>
      </c>
      <c r="D772">
        <v>18140</v>
      </c>
      <c r="E772">
        <v>18170</v>
      </c>
      <c r="F772">
        <v>723864</v>
      </c>
      <c r="H772">
        <v>0.99180327899999998</v>
      </c>
      <c r="I772">
        <v>0.99836065600000001</v>
      </c>
      <c r="J772">
        <v>0.99125683099999995</v>
      </c>
      <c r="K772">
        <v>0.99289617500000005</v>
      </c>
      <c r="L772">
        <f t="shared" si="48"/>
        <v>-8.1967213114754103E-3</v>
      </c>
      <c r="M772">
        <f t="shared" si="49"/>
        <v>-1.639344262295082E-3</v>
      </c>
      <c r="N772">
        <f t="shared" si="50"/>
        <v>-8.7431693989071038E-3</v>
      </c>
      <c r="O772">
        <f t="shared" si="51"/>
        <v>-7.1038251366120223E-3</v>
      </c>
    </row>
    <row r="773" spans="1:15" x14ac:dyDescent="0.15">
      <c r="A773" s="1">
        <v>41981</v>
      </c>
      <c r="B773">
        <v>18360</v>
      </c>
      <c r="C773">
        <v>18410</v>
      </c>
      <c r="D773">
        <v>18240</v>
      </c>
      <c r="E773">
        <v>18300</v>
      </c>
      <c r="F773">
        <v>714107</v>
      </c>
      <c r="H773">
        <v>1.0032786890000001</v>
      </c>
      <c r="I773">
        <v>1.0060109290000001</v>
      </c>
      <c r="J773">
        <v>0.99672131100000005</v>
      </c>
      <c r="K773">
        <v>1</v>
      </c>
      <c r="L773">
        <f t="shared" si="48"/>
        <v>3.2786885245901639E-3</v>
      </c>
      <c r="M773">
        <f t="shared" si="49"/>
        <v>6.0109289617486343E-3</v>
      </c>
      <c r="N773">
        <f t="shared" si="50"/>
        <v>-3.2786885245901639E-3</v>
      </c>
      <c r="O773">
        <f t="shared" si="51"/>
        <v>0</v>
      </c>
    </row>
    <row r="774" spans="1:15" x14ac:dyDescent="0.15">
      <c r="A774" s="1">
        <v>41978</v>
      </c>
      <c r="B774">
        <v>18200</v>
      </c>
      <c r="C774">
        <v>18300</v>
      </c>
      <c r="D774">
        <v>18140</v>
      </c>
      <c r="E774">
        <v>18300</v>
      </c>
      <c r="F774">
        <v>452459</v>
      </c>
      <c r="H774">
        <v>0.99726027399999995</v>
      </c>
      <c r="I774">
        <v>1.0027397259999999</v>
      </c>
      <c r="J774">
        <v>0.99397260300000001</v>
      </c>
      <c r="K774">
        <v>1.0027397259999999</v>
      </c>
      <c r="L774">
        <f t="shared" si="48"/>
        <v>-2.7397260273972603E-3</v>
      </c>
      <c r="M774">
        <f t="shared" si="49"/>
        <v>2.7397260273972603E-3</v>
      </c>
      <c r="N774">
        <f t="shared" si="50"/>
        <v>-6.0273972602739728E-3</v>
      </c>
      <c r="O774">
        <f t="shared" si="51"/>
        <v>2.7397260273972603E-3</v>
      </c>
    </row>
    <row r="775" spans="1:15" x14ac:dyDescent="0.15">
      <c r="A775" s="1">
        <v>41977</v>
      </c>
      <c r="B775">
        <v>18260</v>
      </c>
      <c r="C775">
        <v>18300</v>
      </c>
      <c r="D775">
        <v>18190</v>
      </c>
      <c r="E775">
        <v>18250</v>
      </c>
      <c r="F775">
        <v>463661</v>
      </c>
      <c r="H775">
        <v>1.0093974569999999</v>
      </c>
      <c r="I775">
        <v>1.011608624</v>
      </c>
      <c r="J775">
        <v>1.0055279159999999</v>
      </c>
      <c r="K775">
        <v>1.0088446659999999</v>
      </c>
      <c r="L775">
        <f t="shared" si="48"/>
        <v>9.3974571586511891E-3</v>
      </c>
      <c r="M775">
        <f t="shared" si="49"/>
        <v>1.1608623548922056E-2</v>
      </c>
      <c r="N775">
        <f t="shared" si="50"/>
        <v>5.5279159756771697E-3</v>
      </c>
      <c r="O775">
        <f t="shared" si="51"/>
        <v>8.8446655610834712E-3</v>
      </c>
    </row>
    <row r="776" spans="1:15" x14ac:dyDescent="0.15">
      <c r="A776" s="1">
        <v>41976</v>
      </c>
      <c r="B776">
        <v>18140</v>
      </c>
      <c r="C776">
        <v>18260</v>
      </c>
      <c r="D776">
        <v>18070</v>
      </c>
      <c r="E776">
        <v>18090</v>
      </c>
      <c r="F776">
        <v>747267</v>
      </c>
      <c r="H776">
        <v>1.0061009430000001</v>
      </c>
      <c r="I776">
        <v>1.0127565169999999</v>
      </c>
      <c r="J776">
        <v>1.002218525</v>
      </c>
      <c r="K776">
        <v>1.0033277869999999</v>
      </c>
      <c r="L776">
        <f t="shared" si="48"/>
        <v>6.1009428729894618E-3</v>
      </c>
      <c r="M776">
        <f t="shared" si="49"/>
        <v>1.2756516916250694E-2</v>
      </c>
      <c r="N776">
        <f t="shared" si="50"/>
        <v>2.2185246810870773E-3</v>
      </c>
      <c r="O776">
        <f t="shared" si="51"/>
        <v>3.3277870216306157E-3</v>
      </c>
    </row>
    <row r="777" spans="1:15" x14ac:dyDescent="0.15">
      <c r="A777" s="1">
        <v>41975</v>
      </c>
      <c r="B777">
        <v>17830</v>
      </c>
      <c r="C777">
        <v>18060</v>
      </c>
      <c r="D777">
        <v>17830</v>
      </c>
      <c r="E777">
        <v>18030</v>
      </c>
      <c r="F777">
        <v>459942</v>
      </c>
      <c r="H777">
        <v>0.99276169299999995</v>
      </c>
      <c r="I777">
        <v>1.0055679289999999</v>
      </c>
      <c r="J777">
        <v>0.99276169299999995</v>
      </c>
      <c r="K777">
        <v>1.00389755</v>
      </c>
      <c r="L777">
        <f t="shared" si="48"/>
        <v>-7.2383073496659241E-3</v>
      </c>
      <c r="M777">
        <f t="shared" si="49"/>
        <v>5.5679287305122494E-3</v>
      </c>
      <c r="N777">
        <f t="shared" si="50"/>
        <v>-7.2383073496659241E-3</v>
      </c>
      <c r="O777">
        <f t="shared" si="51"/>
        <v>3.8975501113585748E-3</v>
      </c>
    </row>
    <row r="778" spans="1:15" x14ac:dyDescent="0.15">
      <c r="A778" s="1">
        <v>41974</v>
      </c>
      <c r="B778">
        <v>17820</v>
      </c>
      <c r="C778">
        <v>18020</v>
      </c>
      <c r="D778">
        <v>17810</v>
      </c>
      <c r="E778">
        <v>17960</v>
      </c>
      <c r="F778">
        <v>820210</v>
      </c>
      <c r="H778">
        <v>1.0005614819999999</v>
      </c>
      <c r="I778">
        <v>1.0117911289999999</v>
      </c>
      <c r="J778">
        <v>1</v>
      </c>
      <c r="K778">
        <v>1.0084222350000001</v>
      </c>
      <c r="L778">
        <f t="shared" si="48"/>
        <v>5.6148231330713087E-4</v>
      </c>
      <c r="M778">
        <f t="shared" si="49"/>
        <v>1.1791128579449747E-2</v>
      </c>
      <c r="N778">
        <f t="shared" si="50"/>
        <v>0</v>
      </c>
      <c r="O778">
        <f t="shared" si="51"/>
        <v>8.4222346996069616E-3</v>
      </c>
    </row>
    <row r="779" spans="1:15" x14ac:dyDescent="0.15">
      <c r="A779" s="1">
        <v>41971</v>
      </c>
      <c r="B779">
        <v>17680</v>
      </c>
      <c r="C779">
        <v>17840</v>
      </c>
      <c r="D779">
        <v>17680</v>
      </c>
      <c r="E779">
        <v>17810</v>
      </c>
      <c r="F779">
        <v>695639</v>
      </c>
      <c r="H779">
        <v>1.0039750140000001</v>
      </c>
      <c r="I779">
        <v>1.013060761</v>
      </c>
      <c r="J779">
        <v>1.0039750140000001</v>
      </c>
      <c r="K779">
        <v>1.0113571830000001</v>
      </c>
      <c r="L779">
        <f t="shared" si="48"/>
        <v>3.9750141964792728E-3</v>
      </c>
      <c r="M779">
        <f t="shared" si="49"/>
        <v>1.306076093128904E-2</v>
      </c>
      <c r="N779">
        <f t="shared" si="50"/>
        <v>3.9750141964792728E-3</v>
      </c>
      <c r="O779">
        <f t="shared" si="51"/>
        <v>1.1357183418512209E-2</v>
      </c>
    </row>
    <row r="780" spans="1:15" x14ac:dyDescent="0.15">
      <c r="A780" s="1">
        <v>41970</v>
      </c>
      <c r="B780">
        <v>17680</v>
      </c>
      <c r="C780">
        <v>17710</v>
      </c>
      <c r="D780">
        <v>17570</v>
      </c>
      <c r="E780">
        <v>17610</v>
      </c>
      <c r="F780">
        <v>346091</v>
      </c>
      <c r="H780">
        <v>0.99493528399999998</v>
      </c>
      <c r="I780">
        <v>0.99662352300000001</v>
      </c>
      <c r="J780">
        <v>0.98874507599999995</v>
      </c>
      <c r="K780">
        <v>0.99099606100000004</v>
      </c>
      <c r="L780">
        <f t="shared" si="48"/>
        <v>-5.064715813168261E-3</v>
      </c>
      <c r="M780">
        <f t="shared" si="49"/>
        <v>-3.3764772087788407E-3</v>
      </c>
      <c r="N780">
        <f t="shared" si="50"/>
        <v>-1.1254924029262802E-2</v>
      </c>
      <c r="O780">
        <f t="shared" si="51"/>
        <v>-9.0039392234102424E-3</v>
      </c>
    </row>
    <row r="781" spans="1:15" x14ac:dyDescent="0.15">
      <c r="A781" s="1">
        <v>41969</v>
      </c>
      <c r="B781">
        <v>17710</v>
      </c>
      <c r="C781">
        <v>17800</v>
      </c>
      <c r="D781">
        <v>17690</v>
      </c>
      <c r="E781">
        <v>17770</v>
      </c>
      <c r="F781">
        <v>360203</v>
      </c>
      <c r="H781">
        <v>0.99662352300000001</v>
      </c>
      <c r="I781">
        <v>1.0016882389999999</v>
      </c>
      <c r="J781">
        <v>0.99549803000000003</v>
      </c>
      <c r="K781">
        <v>1</v>
      </c>
      <c r="L781">
        <f t="shared" si="48"/>
        <v>-3.3764772087788407E-3</v>
      </c>
      <c r="M781">
        <f t="shared" si="49"/>
        <v>1.6882386043894203E-3</v>
      </c>
      <c r="N781">
        <f t="shared" si="50"/>
        <v>-4.5019696117051212E-3</v>
      </c>
      <c r="O781">
        <f t="shared" si="51"/>
        <v>0</v>
      </c>
    </row>
    <row r="782" spans="1:15" x14ac:dyDescent="0.15">
      <c r="A782" s="1">
        <v>41968</v>
      </c>
      <c r="B782">
        <v>17850</v>
      </c>
      <c r="C782">
        <v>17860</v>
      </c>
      <c r="D782">
        <v>17720</v>
      </c>
      <c r="E782">
        <v>17770</v>
      </c>
      <c r="F782">
        <v>500369</v>
      </c>
      <c r="H782">
        <v>1.0067681900000001</v>
      </c>
      <c r="I782">
        <v>1.007332205</v>
      </c>
      <c r="J782">
        <v>0.999435984</v>
      </c>
      <c r="K782">
        <v>1.0022560629999999</v>
      </c>
      <c r="L782">
        <f t="shared" si="48"/>
        <v>6.7681895093062603E-3</v>
      </c>
      <c r="M782">
        <f t="shared" si="49"/>
        <v>7.3322053017484488E-3</v>
      </c>
      <c r="N782">
        <f t="shared" si="50"/>
        <v>-5.6401579244218843E-4</v>
      </c>
      <c r="O782">
        <f t="shared" si="51"/>
        <v>2.2560631697687537E-3</v>
      </c>
    </row>
    <row r="783" spans="1:15" x14ac:dyDescent="0.15">
      <c r="A783" s="1">
        <v>41964</v>
      </c>
      <c r="B783">
        <v>17630</v>
      </c>
      <c r="C783">
        <v>17750</v>
      </c>
      <c r="D783">
        <v>17460</v>
      </c>
      <c r="E783">
        <v>17730</v>
      </c>
      <c r="F783">
        <v>781065</v>
      </c>
      <c r="H783">
        <v>0.99773627600000003</v>
      </c>
      <c r="I783">
        <v>1.0045274479999999</v>
      </c>
      <c r="J783">
        <v>0.98811545000000001</v>
      </c>
      <c r="K783">
        <v>1.0033955859999999</v>
      </c>
      <c r="L783">
        <f t="shared" si="48"/>
        <v>-2.2637238256932655E-3</v>
      </c>
      <c r="M783">
        <f t="shared" si="49"/>
        <v>4.5274476513865311E-3</v>
      </c>
      <c r="N783">
        <f t="shared" si="50"/>
        <v>-1.1884550084889643E-2</v>
      </c>
      <c r="O783">
        <f t="shared" si="51"/>
        <v>3.3955857385398981E-3</v>
      </c>
    </row>
    <row r="784" spans="1:15" x14ac:dyDescent="0.15">
      <c r="A784" s="1">
        <v>41963</v>
      </c>
      <c r="B784">
        <v>17780</v>
      </c>
      <c r="C784">
        <v>17780</v>
      </c>
      <c r="D784">
        <v>17630</v>
      </c>
      <c r="E784">
        <v>17670</v>
      </c>
      <c r="F784">
        <v>390090</v>
      </c>
      <c r="H784">
        <v>1.006795017</v>
      </c>
      <c r="I784">
        <v>1.006795017</v>
      </c>
      <c r="J784">
        <v>0.99830124600000003</v>
      </c>
      <c r="K784">
        <v>1.000566251</v>
      </c>
      <c r="L784">
        <f t="shared" si="48"/>
        <v>6.7950169875424689E-3</v>
      </c>
      <c r="M784">
        <f t="shared" si="49"/>
        <v>6.7950169875424689E-3</v>
      </c>
      <c r="N784">
        <f t="shared" si="50"/>
        <v>-1.6987542468856172E-3</v>
      </c>
      <c r="O784">
        <f t="shared" si="51"/>
        <v>5.6625141562853911E-4</v>
      </c>
    </row>
    <row r="785" spans="1:15" x14ac:dyDescent="0.15">
      <c r="A785" s="1">
        <v>41962</v>
      </c>
      <c r="B785">
        <v>17730</v>
      </c>
      <c r="C785">
        <v>17840</v>
      </c>
      <c r="D785">
        <v>17640</v>
      </c>
      <c r="E785">
        <v>17660</v>
      </c>
      <c r="F785">
        <v>601261</v>
      </c>
      <c r="H785">
        <v>1.0011293050000001</v>
      </c>
      <c r="I785">
        <v>1.0073404859999999</v>
      </c>
      <c r="J785">
        <v>0.99604743100000004</v>
      </c>
      <c r="K785">
        <v>0.99717673600000001</v>
      </c>
      <c r="L785">
        <f t="shared" si="48"/>
        <v>1.129305477131564E-3</v>
      </c>
      <c r="M785">
        <f t="shared" si="49"/>
        <v>7.3404856013551669E-3</v>
      </c>
      <c r="N785">
        <f t="shared" si="50"/>
        <v>-3.952569169960474E-3</v>
      </c>
      <c r="O785">
        <f t="shared" si="51"/>
        <v>-2.82326369282891E-3</v>
      </c>
    </row>
    <row r="786" spans="1:15" x14ac:dyDescent="0.15">
      <c r="A786" s="1">
        <v>41961</v>
      </c>
      <c r="B786">
        <v>17560</v>
      </c>
      <c r="C786">
        <v>17720</v>
      </c>
      <c r="D786">
        <v>17550</v>
      </c>
      <c r="E786">
        <v>17710</v>
      </c>
      <c r="F786">
        <v>795464</v>
      </c>
      <c r="H786">
        <v>1.012687428</v>
      </c>
      <c r="I786">
        <v>1.0219146480000001</v>
      </c>
      <c r="J786">
        <v>1.012110727</v>
      </c>
      <c r="K786">
        <v>1.0213379469999999</v>
      </c>
      <c r="L786">
        <f t="shared" si="48"/>
        <v>1.2687427912341407E-2</v>
      </c>
      <c r="M786">
        <f t="shared" si="49"/>
        <v>2.1914648212226068E-2</v>
      </c>
      <c r="N786">
        <f t="shared" si="50"/>
        <v>1.2110726643598616E-2</v>
      </c>
      <c r="O786">
        <f t="shared" si="51"/>
        <v>2.1337946943483274E-2</v>
      </c>
    </row>
    <row r="787" spans="1:15" x14ac:dyDescent="0.15">
      <c r="A787" s="1">
        <v>41960</v>
      </c>
      <c r="B787">
        <v>17750</v>
      </c>
      <c r="C787">
        <v>17780</v>
      </c>
      <c r="D787">
        <v>17240</v>
      </c>
      <c r="E787">
        <v>17340</v>
      </c>
      <c r="F787">
        <v>1849805</v>
      </c>
      <c r="H787">
        <v>0.99439775900000005</v>
      </c>
      <c r="I787">
        <v>0.99607843100000004</v>
      </c>
      <c r="J787">
        <v>0.96582633100000004</v>
      </c>
      <c r="K787">
        <v>0.97142857100000002</v>
      </c>
      <c r="L787">
        <f t="shared" si="48"/>
        <v>-5.6022408963585435E-3</v>
      </c>
      <c r="M787">
        <f t="shared" si="49"/>
        <v>-3.9215686274509803E-3</v>
      </c>
      <c r="N787">
        <f t="shared" si="50"/>
        <v>-3.4173669467787111E-2</v>
      </c>
      <c r="O787">
        <f t="shared" si="51"/>
        <v>-2.8571428571428571E-2</v>
      </c>
    </row>
    <row r="788" spans="1:15" x14ac:dyDescent="0.15">
      <c r="A788" s="1">
        <v>41957</v>
      </c>
      <c r="B788">
        <v>17820</v>
      </c>
      <c r="C788">
        <v>17870</v>
      </c>
      <c r="D788">
        <v>17660</v>
      </c>
      <c r="E788">
        <v>17850</v>
      </c>
      <c r="F788">
        <v>864264</v>
      </c>
      <c r="H788">
        <v>1.003943662</v>
      </c>
      <c r="I788">
        <v>1.0067605630000001</v>
      </c>
      <c r="J788">
        <v>0.99492957699999995</v>
      </c>
      <c r="K788">
        <v>1.005633803</v>
      </c>
      <c r="L788">
        <f t="shared" si="48"/>
        <v>3.9436619718309857E-3</v>
      </c>
      <c r="M788">
        <f t="shared" si="49"/>
        <v>6.7605633802816905E-3</v>
      </c>
      <c r="N788">
        <f t="shared" si="50"/>
        <v>-5.0704225352112674E-3</v>
      </c>
      <c r="O788">
        <f t="shared" si="51"/>
        <v>5.6338028169014088E-3</v>
      </c>
    </row>
    <row r="789" spans="1:15" x14ac:dyDescent="0.15">
      <c r="A789" s="1">
        <v>41956</v>
      </c>
      <c r="B789">
        <v>17540</v>
      </c>
      <c r="C789">
        <v>17770</v>
      </c>
      <c r="D789">
        <v>17470</v>
      </c>
      <c r="E789">
        <v>17750</v>
      </c>
      <c r="F789">
        <v>856721</v>
      </c>
      <c r="H789">
        <v>0.99772468700000005</v>
      </c>
      <c r="I789">
        <v>1.0108077360000001</v>
      </c>
      <c r="J789">
        <v>0.99374289000000005</v>
      </c>
      <c r="K789">
        <v>1.00967008</v>
      </c>
      <c r="L789">
        <f t="shared" si="48"/>
        <v>-2.2753128555176336E-3</v>
      </c>
      <c r="M789">
        <f t="shared" si="49"/>
        <v>1.0807736063708761E-2</v>
      </c>
      <c r="N789">
        <f t="shared" si="50"/>
        <v>-6.2571103526734926E-3</v>
      </c>
      <c r="O789">
        <f t="shared" si="51"/>
        <v>9.6700796359499436E-3</v>
      </c>
    </row>
    <row r="790" spans="1:15" x14ac:dyDescent="0.15">
      <c r="A790" s="1">
        <v>41955</v>
      </c>
      <c r="B790">
        <v>17610</v>
      </c>
      <c r="C790">
        <v>17820</v>
      </c>
      <c r="D790">
        <v>17520</v>
      </c>
      <c r="E790">
        <v>17580</v>
      </c>
      <c r="F790">
        <v>1936628</v>
      </c>
      <c r="H790">
        <v>1.0085910650000001</v>
      </c>
      <c r="I790">
        <v>1.0206185569999999</v>
      </c>
      <c r="J790">
        <v>1.0034364259999999</v>
      </c>
      <c r="K790">
        <v>1.0068728520000001</v>
      </c>
      <c r="L790">
        <f t="shared" si="48"/>
        <v>8.5910652920962206E-3</v>
      </c>
      <c r="M790">
        <f t="shared" si="49"/>
        <v>2.0618556701030927E-2</v>
      </c>
      <c r="N790">
        <f t="shared" si="50"/>
        <v>3.4364261168384879E-3</v>
      </c>
      <c r="O790">
        <f t="shared" si="51"/>
        <v>6.8728522336769758E-3</v>
      </c>
    </row>
    <row r="791" spans="1:15" x14ac:dyDescent="0.15">
      <c r="A791" s="1">
        <v>41954</v>
      </c>
      <c r="B791">
        <v>17220</v>
      </c>
      <c r="C791">
        <v>17520</v>
      </c>
      <c r="D791">
        <v>17200</v>
      </c>
      <c r="E791">
        <v>17460</v>
      </c>
      <c r="F791">
        <v>1252019</v>
      </c>
      <c r="H791">
        <v>1.00525394</v>
      </c>
      <c r="I791">
        <v>1.022767075</v>
      </c>
      <c r="J791">
        <v>1.0040863980000001</v>
      </c>
      <c r="K791">
        <v>1.0192644479999999</v>
      </c>
      <c r="L791">
        <f t="shared" si="48"/>
        <v>5.2539404553415062E-3</v>
      </c>
      <c r="M791">
        <f t="shared" si="49"/>
        <v>2.276707530647986E-2</v>
      </c>
      <c r="N791">
        <f t="shared" si="50"/>
        <v>4.0863981319322826E-3</v>
      </c>
      <c r="O791">
        <f t="shared" si="51"/>
        <v>1.9264448336252189E-2</v>
      </c>
    </row>
    <row r="792" spans="1:15" x14ac:dyDescent="0.15">
      <c r="A792" s="1">
        <v>41953</v>
      </c>
      <c r="B792">
        <v>17100</v>
      </c>
      <c r="C792">
        <v>17180</v>
      </c>
      <c r="D792">
        <v>17060</v>
      </c>
      <c r="E792">
        <v>17130</v>
      </c>
      <c r="F792">
        <v>339940</v>
      </c>
      <c r="H792">
        <v>0.99245501999999997</v>
      </c>
      <c r="I792">
        <v>0.99709808499999997</v>
      </c>
      <c r="J792">
        <v>0.99013348800000001</v>
      </c>
      <c r="K792">
        <v>0.99419616899999996</v>
      </c>
      <c r="L792">
        <f t="shared" si="48"/>
        <v>-7.5449796865931515E-3</v>
      </c>
      <c r="M792">
        <f t="shared" si="49"/>
        <v>-2.901915264074289E-3</v>
      </c>
      <c r="N792">
        <f t="shared" si="50"/>
        <v>-9.8665118978525819E-3</v>
      </c>
      <c r="O792">
        <f t="shared" si="51"/>
        <v>-5.8038305281485781E-3</v>
      </c>
    </row>
    <row r="793" spans="1:15" x14ac:dyDescent="0.15">
      <c r="A793" s="1">
        <v>41950</v>
      </c>
      <c r="B793">
        <v>17300</v>
      </c>
      <c r="C793">
        <v>17310</v>
      </c>
      <c r="D793">
        <v>17180</v>
      </c>
      <c r="E793">
        <v>17230</v>
      </c>
      <c r="F793">
        <v>579586</v>
      </c>
      <c r="H793">
        <v>1.0087463560000001</v>
      </c>
      <c r="I793">
        <v>1.009329446</v>
      </c>
      <c r="J793">
        <v>1.001749271</v>
      </c>
      <c r="K793">
        <v>1.0046647230000001</v>
      </c>
      <c r="L793">
        <f t="shared" si="48"/>
        <v>8.7463556851311956E-3</v>
      </c>
      <c r="M793">
        <f t="shared" si="49"/>
        <v>9.3294460641399415E-3</v>
      </c>
      <c r="N793">
        <f t="shared" si="50"/>
        <v>1.749271137026239E-3</v>
      </c>
      <c r="O793">
        <f t="shared" si="51"/>
        <v>4.6647230320699708E-3</v>
      </c>
    </row>
    <row r="794" spans="1:15" x14ac:dyDescent="0.15">
      <c r="A794" s="1">
        <v>41949</v>
      </c>
      <c r="B794">
        <v>17360</v>
      </c>
      <c r="C794">
        <v>17420</v>
      </c>
      <c r="D794">
        <v>17070</v>
      </c>
      <c r="E794">
        <v>17150</v>
      </c>
      <c r="F794">
        <v>1366373</v>
      </c>
      <c r="H794">
        <v>1.002888504</v>
      </c>
      <c r="I794">
        <v>1.0063547079999999</v>
      </c>
      <c r="J794">
        <v>0.98613518200000005</v>
      </c>
      <c r="K794">
        <v>0.990756788</v>
      </c>
      <c r="L794">
        <f t="shared" si="48"/>
        <v>2.8885037550548816E-3</v>
      </c>
      <c r="M794">
        <f t="shared" si="49"/>
        <v>6.3547082611207393E-3</v>
      </c>
      <c r="N794">
        <f t="shared" si="50"/>
        <v>-1.3864818024263431E-2</v>
      </c>
      <c r="O794">
        <f t="shared" si="51"/>
        <v>-9.2432120161756205E-3</v>
      </c>
    </row>
    <row r="795" spans="1:15" x14ac:dyDescent="0.15">
      <c r="A795" s="1">
        <v>41948</v>
      </c>
      <c r="B795">
        <v>17120</v>
      </c>
      <c r="C795">
        <v>17350</v>
      </c>
      <c r="D795">
        <v>17120</v>
      </c>
      <c r="E795">
        <v>17310</v>
      </c>
      <c r="F795">
        <v>1459153</v>
      </c>
      <c r="H795">
        <v>0.99534883699999999</v>
      </c>
      <c r="I795">
        <v>1.00872093</v>
      </c>
      <c r="J795">
        <v>0.99534883699999999</v>
      </c>
      <c r="K795">
        <v>1.0063953489999999</v>
      </c>
      <c r="L795">
        <f t="shared" si="48"/>
        <v>-4.6511627906976744E-3</v>
      </c>
      <c r="M795">
        <f t="shared" si="49"/>
        <v>8.7209302325581394E-3</v>
      </c>
      <c r="N795">
        <f t="shared" si="50"/>
        <v>-4.6511627906976744E-3</v>
      </c>
      <c r="O795">
        <f t="shared" si="51"/>
        <v>6.3953488372093022E-3</v>
      </c>
    </row>
    <row r="796" spans="1:15" x14ac:dyDescent="0.15">
      <c r="A796" s="1">
        <v>41947</v>
      </c>
      <c r="B796">
        <v>17130</v>
      </c>
      <c r="C796">
        <v>17480</v>
      </c>
      <c r="D796">
        <v>17090</v>
      </c>
      <c r="E796">
        <v>17200</v>
      </c>
      <c r="F796">
        <v>2991095</v>
      </c>
      <c r="H796">
        <v>1.023909145</v>
      </c>
      <c r="I796">
        <v>1.044829647</v>
      </c>
      <c r="J796">
        <v>1.0215182309999999</v>
      </c>
      <c r="K796">
        <v>1.0280932460000001</v>
      </c>
      <c r="L796">
        <f t="shared" si="48"/>
        <v>2.3909145248057383E-2</v>
      </c>
      <c r="M796">
        <f t="shared" si="49"/>
        <v>4.4829647340107588E-2</v>
      </c>
      <c r="N796">
        <f t="shared" si="50"/>
        <v>2.1518230723251645E-2</v>
      </c>
      <c r="O796">
        <f t="shared" si="51"/>
        <v>2.8093245666467422E-2</v>
      </c>
    </row>
    <row r="797" spans="1:15" x14ac:dyDescent="0.15">
      <c r="A797" s="1">
        <v>41943</v>
      </c>
      <c r="B797">
        <v>16150</v>
      </c>
      <c r="C797">
        <v>16860</v>
      </c>
      <c r="D797">
        <v>16150</v>
      </c>
      <c r="E797">
        <v>16730</v>
      </c>
      <c r="F797">
        <v>3844904</v>
      </c>
      <c r="H797">
        <v>1.0093749999999999</v>
      </c>
      <c r="I797">
        <v>1.05375</v>
      </c>
      <c r="J797">
        <v>1.0093749999999999</v>
      </c>
      <c r="K797">
        <v>1.045625</v>
      </c>
      <c r="L797">
        <f t="shared" si="48"/>
        <v>9.3749999999999997E-3</v>
      </c>
      <c r="M797">
        <f t="shared" si="49"/>
        <v>5.3749999999999999E-2</v>
      </c>
      <c r="N797">
        <f t="shared" si="50"/>
        <v>9.3749999999999997E-3</v>
      </c>
      <c r="O797">
        <f t="shared" si="51"/>
        <v>4.5624999999999999E-2</v>
      </c>
    </row>
    <row r="798" spans="1:15" x14ac:dyDescent="0.15">
      <c r="A798" s="1">
        <v>41942</v>
      </c>
      <c r="B798">
        <v>15940</v>
      </c>
      <c r="C798">
        <v>16030</v>
      </c>
      <c r="D798">
        <v>15910</v>
      </c>
      <c r="E798">
        <v>16000</v>
      </c>
      <c r="F798">
        <v>591767</v>
      </c>
      <c r="H798">
        <v>1.0044108380000001</v>
      </c>
      <c r="I798">
        <v>1.0100819160000001</v>
      </c>
      <c r="J798">
        <v>1.002520479</v>
      </c>
      <c r="K798">
        <v>1.0081915560000001</v>
      </c>
      <c r="L798">
        <f t="shared" si="48"/>
        <v>4.4108380592312538E-3</v>
      </c>
      <c r="M798">
        <f t="shared" si="49"/>
        <v>1.0081915563957152E-2</v>
      </c>
      <c r="N798">
        <f t="shared" si="50"/>
        <v>2.520478890989288E-3</v>
      </c>
      <c r="O798">
        <f t="shared" si="51"/>
        <v>8.1915563957151855E-3</v>
      </c>
    </row>
    <row r="799" spans="1:15" x14ac:dyDescent="0.15">
      <c r="A799" s="1">
        <v>41941</v>
      </c>
      <c r="B799">
        <v>15730</v>
      </c>
      <c r="C799">
        <v>15920</v>
      </c>
      <c r="D799">
        <v>15720</v>
      </c>
      <c r="E799">
        <v>15870</v>
      </c>
      <c r="F799">
        <v>893654</v>
      </c>
      <c r="H799">
        <v>1.0057544759999999</v>
      </c>
      <c r="I799">
        <v>1.0179028130000001</v>
      </c>
      <c r="J799">
        <v>1.0051150900000001</v>
      </c>
      <c r="K799">
        <v>1.0147058819999999</v>
      </c>
      <c r="L799">
        <f t="shared" si="48"/>
        <v>5.7544757033248083E-3</v>
      </c>
      <c r="M799">
        <f t="shared" si="49"/>
        <v>1.7902813299232736E-2</v>
      </c>
      <c r="N799">
        <f t="shared" si="50"/>
        <v>5.1150895140664966E-3</v>
      </c>
      <c r="O799">
        <f t="shared" si="51"/>
        <v>1.4705882352941176E-2</v>
      </c>
    </row>
    <row r="800" spans="1:15" x14ac:dyDescent="0.15">
      <c r="A800" s="1">
        <v>41940</v>
      </c>
      <c r="B800">
        <v>15660</v>
      </c>
      <c r="C800">
        <v>15700</v>
      </c>
      <c r="D800">
        <v>15580</v>
      </c>
      <c r="E800">
        <v>15640</v>
      </c>
      <c r="F800">
        <v>549043</v>
      </c>
      <c r="H800">
        <v>0.99681731399999995</v>
      </c>
      <c r="I800">
        <v>0.99936346300000001</v>
      </c>
      <c r="J800">
        <v>0.99172501599999996</v>
      </c>
      <c r="K800">
        <v>0.995544239</v>
      </c>
      <c r="L800">
        <f t="shared" si="48"/>
        <v>-3.1826861871419479E-3</v>
      </c>
      <c r="M800">
        <f t="shared" si="49"/>
        <v>-6.3653723742838951E-4</v>
      </c>
      <c r="N800">
        <f t="shared" si="50"/>
        <v>-8.2749840865690635E-3</v>
      </c>
      <c r="O800">
        <f t="shared" si="51"/>
        <v>-4.4557606619987271E-3</v>
      </c>
    </row>
    <row r="801" spans="1:15" x14ac:dyDescent="0.15">
      <c r="A801" s="1">
        <v>41939</v>
      </c>
      <c r="B801">
        <v>15730</v>
      </c>
      <c r="C801">
        <v>15750</v>
      </c>
      <c r="D801">
        <v>15650</v>
      </c>
      <c r="E801">
        <v>15710</v>
      </c>
      <c r="F801">
        <v>555667</v>
      </c>
      <c r="H801">
        <v>1.0070422539999999</v>
      </c>
      <c r="I801">
        <v>1.008322663</v>
      </c>
      <c r="J801">
        <v>1.001920615</v>
      </c>
      <c r="K801">
        <v>1.005761844</v>
      </c>
      <c r="L801">
        <f t="shared" si="48"/>
        <v>7.0422535211267607E-3</v>
      </c>
      <c r="M801">
        <f t="shared" si="49"/>
        <v>8.3226632522407171E-3</v>
      </c>
      <c r="N801">
        <f t="shared" si="50"/>
        <v>1.9206145966709346E-3</v>
      </c>
      <c r="O801">
        <f t="shared" si="51"/>
        <v>5.7618437900128043E-3</v>
      </c>
    </row>
    <row r="802" spans="1:15" x14ac:dyDescent="0.15">
      <c r="A802" s="1">
        <v>41936</v>
      </c>
      <c r="B802">
        <v>15700</v>
      </c>
      <c r="C802">
        <v>15700</v>
      </c>
      <c r="D802">
        <v>15550</v>
      </c>
      <c r="E802">
        <v>15620</v>
      </c>
      <c r="F802">
        <v>683307</v>
      </c>
      <c r="H802">
        <v>1.0148674849999999</v>
      </c>
      <c r="I802">
        <v>1.0148674849999999</v>
      </c>
      <c r="J802">
        <v>1.0051712989999999</v>
      </c>
      <c r="K802">
        <v>1.009696186</v>
      </c>
      <c r="L802">
        <f t="shared" si="48"/>
        <v>1.4867485455720749E-2</v>
      </c>
      <c r="M802">
        <f t="shared" si="49"/>
        <v>1.4867485455720749E-2</v>
      </c>
      <c r="N802">
        <f t="shared" si="50"/>
        <v>5.1712992889463476E-3</v>
      </c>
      <c r="O802">
        <f t="shared" si="51"/>
        <v>9.6961861667744023E-3</v>
      </c>
    </row>
    <row r="803" spans="1:15" x14ac:dyDescent="0.15">
      <c r="A803" s="1">
        <v>41935</v>
      </c>
      <c r="B803">
        <v>15430</v>
      </c>
      <c r="C803">
        <v>15560</v>
      </c>
      <c r="D803">
        <v>15370</v>
      </c>
      <c r="E803">
        <v>15470</v>
      </c>
      <c r="F803">
        <v>699006</v>
      </c>
      <c r="H803">
        <v>0.99548387100000002</v>
      </c>
      <c r="I803">
        <v>1.003870968</v>
      </c>
      <c r="J803">
        <v>0.99161290300000005</v>
      </c>
      <c r="K803">
        <v>0.99806451600000001</v>
      </c>
      <c r="L803">
        <f t="shared" si="48"/>
        <v>-4.5161290322580649E-3</v>
      </c>
      <c r="M803">
        <f t="shared" si="49"/>
        <v>3.8709677419354839E-3</v>
      </c>
      <c r="N803">
        <f t="shared" si="50"/>
        <v>-8.3870967741935479E-3</v>
      </c>
      <c r="O803">
        <f t="shared" si="51"/>
        <v>-1.9354838709677419E-3</v>
      </c>
    </row>
    <row r="804" spans="1:15" x14ac:dyDescent="0.15">
      <c r="A804" s="1">
        <v>41934</v>
      </c>
      <c r="B804">
        <v>15390</v>
      </c>
      <c r="C804">
        <v>15520</v>
      </c>
      <c r="D804">
        <v>15320</v>
      </c>
      <c r="E804">
        <v>15500</v>
      </c>
      <c r="F804">
        <v>571808</v>
      </c>
      <c r="H804">
        <v>1.017184402</v>
      </c>
      <c r="I804">
        <v>1.025776603</v>
      </c>
      <c r="J804">
        <v>1.0125578319999999</v>
      </c>
      <c r="K804">
        <v>1.0244547260000001</v>
      </c>
      <c r="L804">
        <f t="shared" si="48"/>
        <v>1.7184401850627893E-2</v>
      </c>
      <c r="M804">
        <f t="shared" si="49"/>
        <v>2.5776602775941838E-2</v>
      </c>
      <c r="N804">
        <f t="shared" si="50"/>
        <v>1.255783212161269E-2</v>
      </c>
      <c r="O804">
        <f t="shared" si="51"/>
        <v>2.4454725710508923E-2</v>
      </c>
    </row>
    <row r="805" spans="1:15" x14ac:dyDescent="0.15">
      <c r="A805" s="1">
        <v>41933</v>
      </c>
      <c r="B805">
        <v>15430</v>
      </c>
      <c r="C805">
        <v>15430</v>
      </c>
      <c r="D805">
        <v>15070</v>
      </c>
      <c r="E805">
        <v>15130</v>
      </c>
      <c r="F805">
        <v>1338068</v>
      </c>
      <c r="H805">
        <v>1</v>
      </c>
      <c r="I805">
        <v>1</v>
      </c>
      <c r="J805">
        <v>0.97666882700000002</v>
      </c>
      <c r="K805">
        <v>0.98055735600000005</v>
      </c>
      <c r="L805">
        <f t="shared" si="48"/>
        <v>0</v>
      </c>
      <c r="M805">
        <f t="shared" si="49"/>
        <v>0</v>
      </c>
      <c r="N805">
        <f t="shared" si="50"/>
        <v>-2.3331173039533377E-2</v>
      </c>
      <c r="O805">
        <f t="shared" si="51"/>
        <v>-1.9442644199611146E-2</v>
      </c>
    </row>
    <row r="806" spans="1:15" x14ac:dyDescent="0.15">
      <c r="A806" s="1">
        <v>41932</v>
      </c>
      <c r="B806">
        <v>15230</v>
      </c>
      <c r="C806">
        <v>15430</v>
      </c>
      <c r="D806">
        <v>15210</v>
      </c>
      <c r="E806">
        <v>15430</v>
      </c>
      <c r="F806">
        <v>1033084</v>
      </c>
      <c r="H806">
        <v>1.0248990579999999</v>
      </c>
      <c r="I806">
        <v>1.0383580080000001</v>
      </c>
      <c r="J806">
        <v>1.0235531630000001</v>
      </c>
      <c r="K806">
        <v>1.0383580080000001</v>
      </c>
      <c r="L806">
        <f t="shared" si="48"/>
        <v>2.4899057873485869E-2</v>
      </c>
      <c r="M806">
        <f t="shared" si="49"/>
        <v>3.8358008075370119E-2</v>
      </c>
      <c r="N806">
        <f t="shared" si="50"/>
        <v>2.3553162853297442E-2</v>
      </c>
      <c r="O806">
        <f t="shared" si="51"/>
        <v>3.8358008075370119E-2</v>
      </c>
    </row>
    <row r="807" spans="1:15" x14ac:dyDescent="0.15">
      <c r="A807" s="1">
        <v>41929</v>
      </c>
      <c r="B807">
        <v>15100</v>
      </c>
      <c r="C807">
        <v>15150</v>
      </c>
      <c r="D807">
        <v>14840</v>
      </c>
      <c r="E807">
        <v>14860</v>
      </c>
      <c r="F807">
        <v>1599713</v>
      </c>
      <c r="H807">
        <v>1.0026560419999999</v>
      </c>
      <c r="I807">
        <v>1.0059760959999999</v>
      </c>
      <c r="J807">
        <v>0.985391766</v>
      </c>
      <c r="K807">
        <v>0.98671978800000004</v>
      </c>
      <c r="L807">
        <f t="shared" si="48"/>
        <v>2.6560424966799467E-3</v>
      </c>
      <c r="M807">
        <f t="shared" si="49"/>
        <v>5.9760956175298804E-3</v>
      </c>
      <c r="N807">
        <f t="shared" si="50"/>
        <v>-1.4608233731739707E-2</v>
      </c>
      <c r="O807">
        <f t="shared" si="51"/>
        <v>-1.3280212483399735E-2</v>
      </c>
    </row>
    <row r="808" spans="1:15" x14ac:dyDescent="0.15">
      <c r="A808" s="1">
        <v>41928</v>
      </c>
      <c r="B808">
        <v>15020</v>
      </c>
      <c r="C808">
        <v>15120</v>
      </c>
      <c r="D808">
        <v>14980</v>
      </c>
      <c r="E808">
        <v>15060</v>
      </c>
      <c r="F808">
        <v>1943368</v>
      </c>
      <c r="H808">
        <v>0.97595841500000002</v>
      </c>
      <c r="I808">
        <v>0.98245614000000003</v>
      </c>
      <c r="J808">
        <v>0.97335932400000003</v>
      </c>
      <c r="K808">
        <v>0.97855750500000005</v>
      </c>
      <c r="L808">
        <f t="shared" si="48"/>
        <v>-2.4041585445094216E-2</v>
      </c>
      <c r="M808">
        <f t="shared" si="49"/>
        <v>-1.7543859649122806E-2</v>
      </c>
      <c r="N808">
        <f t="shared" si="50"/>
        <v>-2.664067576348278E-2</v>
      </c>
      <c r="O808">
        <f t="shared" si="51"/>
        <v>-2.1442495126705652E-2</v>
      </c>
    </row>
    <row r="809" spans="1:15" x14ac:dyDescent="0.15">
      <c r="A809" s="1">
        <v>41927</v>
      </c>
      <c r="B809">
        <v>15340</v>
      </c>
      <c r="C809">
        <v>15410</v>
      </c>
      <c r="D809">
        <v>15230</v>
      </c>
      <c r="E809">
        <v>15390</v>
      </c>
      <c r="F809">
        <v>884492</v>
      </c>
      <c r="H809">
        <v>1.003270111</v>
      </c>
      <c r="I809">
        <v>1.007848267</v>
      </c>
      <c r="J809">
        <v>0.99607586699999995</v>
      </c>
      <c r="K809">
        <v>1.0065402219999999</v>
      </c>
      <c r="L809">
        <f t="shared" si="48"/>
        <v>3.2701111837802484E-3</v>
      </c>
      <c r="M809">
        <f t="shared" si="49"/>
        <v>7.8482668410725966E-3</v>
      </c>
      <c r="N809">
        <f t="shared" si="50"/>
        <v>-3.9241334205362983E-3</v>
      </c>
      <c r="O809">
        <f t="shared" si="51"/>
        <v>6.5402223675604968E-3</v>
      </c>
    </row>
    <row r="810" spans="1:15" x14ac:dyDescent="0.15">
      <c r="A810" s="1">
        <v>41926</v>
      </c>
      <c r="B810">
        <v>15270</v>
      </c>
      <c r="C810">
        <v>15430</v>
      </c>
      <c r="D810">
        <v>15250</v>
      </c>
      <c r="E810">
        <v>15290</v>
      </c>
      <c r="F810">
        <v>989467</v>
      </c>
      <c r="H810">
        <v>0.97634271100000003</v>
      </c>
      <c r="I810">
        <v>0.98657289000000004</v>
      </c>
      <c r="J810">
        <v>0.97506393899999999</v>
      </c>
      <c r="K810">
        <v>0.97762148299999996</v>
      </c>
      <c r="L810">
        <f t="shared" si="48"/>
        <v>-2.3657289002557546E-2</v>
      </c>
      <c r="M810">
        <f t="shared" si="49"/>
        <v>-1.3427109974424553E-2</v>
      </c>
      <c r="N810">
        <f t="shared" si="50"/>
        <v>-2.4936061381074168E-2</v>
      </c>
      <c r="O810">
        <f t="shared" si="51"/>
        <v>-2.2378516624040921E-2</v>
      </c>
    </row>
    <row r="811" spans="1:15" x14ac:dyDescent="0.15">
      <c r="A811" s="1">
        <v>41922</v>
      </c>
      <c r="B811">
        <v>15630</v>
      </c>
      <c r="C811">
        <v>15680</v>
      </c>
      <c r="D811">
        <v>15560</v>
      </c>
      <c r="E811">
        <v>15640</v>
      </c>
      <c r="F811">
        <v>946641</v>
      </c>
      <c r="H811">
        <v>0.98798988600000004</v>
      </c>
      <c r="I811">
        <v>0.99115044200000002</v>
      </c>
      <c r="J811">
        <v>0.98356510699999999</v>
      </c>
      <c r="K811">
        <v>0.98862199699999997</v>
      </c>
      <c r="L811">
        <f t="shared" si="48"/>
        <v>-1.2010113780025285E-2</v>
      </c>
      <c r="M811">
        <f t="shared" si="49"/>
        <v>-8.8495575221238937E-3</v>
      </c>
      <c r="N811">
        <f t="shared" si="50"/>
        <v>-1.643489254108723E-2</v>
      </c>
      <c r="O811">
        <f t="shared" si="51"/>
        <v>-1.1378002528445006E-2</v>
      </c>
    </row>
    <row r="812" spans="1:15" x14ac:dyDescent="0.15">
      <c r="A812" s="1">
        <v>41921</v>
      </c>
      <c r="B812">
        <v>16000</v>
      </c>
      <c r="C812">
        <v>16070</v>
      </c>
      <c r="D812">
        <v>15800</v>
      </c>
      <c r="E812">
        <v>15820</v>
      </c>
      <c r="F812">
        <v>642742</v>
      </c>
      <c r="H812">
        <v>1.0037641150000001</v>
      </c>
      <c r="I812">
        <v>1.008155583</v>
      </c>
      <c r="J812">
        <v>0.99121706399999998</v>
      </c>
      <c r="K812">
        <v>0.992471769</v>
      </c>
      <c r="L812">
        <f t="shared" si="48"/>
        <v>3.7641154328732747E-3</v>
      </c>
      <c r="M812">
        <f t="shared" si="49"/>
        <v>8.1555834378920951E-3</v>
      </c>
      <c r="N812">
        <f t="shared" si="50"/>
        <v>-8.7829360100376407E-3</v>
      </c>
      <c r="O812">
        <f t="shared" si="51"/>
        <v>-7.5282308657465494E-3</v>
      </c>
    </row>
    <row r="813" spans="1:15" x14ac:dyDescent="0.15">
      <c r="A813" s="1">
        <v>41920</v>
      </c>
      <c r="B813">
        <v>15900</v>
      </c>
      <c r="C813">
        <v>15980</v>
      </c>
      <c r="D813">
        <v>15850</v>
      </c>
      <c r="E813">
        <v>15940</v>
      </c>
      <c r="F813">
        <v>669670</v>
      </c>
      <c r="H813">
        <v>0.98574085600000005</v>
      </c>
      <c r="I813">
        <v>0.99070055800000001</v>
      </c>
      <c r="J813">
        <v>0.98264104200000002</v>
      </c>
      <c r="K813">
        <v>0.98822070699999998</v>
      </c>
      <c r="L813">
        <f t="shared" si="48"/>
        <v>-1.425914445133292E-2</v>
      </c>
      <c r="M813">
        <f t="shared" si="49"/>
        <v>-9.299442033477991E-3</v>
      </c>
      <c r="N813">
        <f t="shared" si="50"/>
        <v>-1.735895846249225E-2</v>
      </c>
      <c r="O813">
        <f t="shared" si="51"/>
        <v>-1.1779293242405457E-2</v>
      </c>
    </row>
    <row r="814" spans="1:15" x14ac:dyDescent="0.15">
      <c r="A814" s="1">
        <v>41919</v>
      </c>
      <c r="B814">
        <v>16150</v>
      </c>
      <c r="C814">
        <v>16250</v>
      </c>
      <c r="D814">
        <v>16090</v>
      </c>
      <c r="E814">
        <v>16130</v>
      </c>
      <c r="F814">
        <v>618354</v>
      </c>
      <c r="H814">
        <v>0.995070856</v>
      </c>
      <c r="I814">
        <v>1.001232286</v>
      </c>
      <c r="J814">
        <v>0.99137399900000001</v>
      </c>
      <c r="K814">
        <v>0.99383857099999995</v>
      </c>
      <c r="L814">
        <f t="shared" si="48"/>
        <v>-4.9291435613062233E-3</v>
      </c>
      <c r="M814">
        <f t="shared" si="49"/>
        <v>1.2322858903265558E-3</v>
      </c>
      <c r="N814">
        <f t="shared" si="50"/>
        <v>-8.6260012322858896E-3</v>
      </c>
      <c r="O814">
        <f t="shared" si="51"/>
        <v>-6.1614294516327784E-3</v>
      </c>
    </row>
    <row r="815" spans="1:15" x14ac:dyDescent="0.15">
      <c r="A815" s="1">
        <v>41918</v>
      </c>
      <c r="B815">
        <v>16220</v>
      </c>
      <c r="C815">
        <v>16310</v>
      </c>
      <c r="D815">
        <v>16140</v>
      </c>
      <c r="E815">
        <v>16230</v>
      </c>
      <c r="F815">
        <v>758467</v>
      </c>
      <c r="H815">
        <v>1.011221945</v>
      </c>
      <c r="I815">
        <v>1.016832918</v>
      </c>
      <c r="J815">
        <v>1.0062344139999999</v>
      </c>
      <c r="K815">
        <v>1.0118453869999999</v>
      </c>
      <c r="L815">
        <f t="shared" si="48"/>
        <v>1.1221945137157107E-2</v>
      </c>
      <c r="M815">
        <f t="shared" si="49"/>
        <v>1.683291770573566E-2</v>
      </c>
      <c r="N815">
        <f t="shared" si="50"/>
        <v>6.2344139650872821E-3</v>
      </c>
      <c r="O815">
        <f t="shared" si="51"/>
        <v>1.1845386533665835E-2</v>
      </c>
    </row>
    <row r="816" spans="1:15" x14ac:dyDescent="0.15">
      <c r="A816" s="1">
        <v>41915</v>
      </c>
      <c r="B816">
        <v>15950</v>
      </c>
      <c r="C816">
        <v>16050</v>
      </c>
      <c r="D816">
        <v>15900</v>
      </c>
      <c r="E816">
        <v>16040</v>
      </c>
      <c r="F816">
        <v>1002327</v>
      </c>
      <c r="H816">
        <v>0.99563046200000005</v>
      </c>
      <c r="I816">
        <v>1.001872659</v>
      </c>
      <c r="J816">
        <v>0.99250936300000003</v>
      </c>
      <c r="K816">
        <v>1.001248439</v>
      </c>
      <c r="L816">
        <f t="shared" si="48"/>
        <v>-4.3695380774032462E-3</v>
      </c>
      <c r="M816">
        <f t="shared" si="49"/>
        <v>1.8726591760299626E-3</v>
      </c>
      <c r="N816">
        <f t="shared" si="50"/>
        <v>-7.4906367041198503E-3</v>
      </c>
      <c r="O816">
        <f t="shared" si="51"/>
        <v>1.2484394506866417E-3</v>
      </c>
    </row>
    <row r="817" spans="1:15" x14ac:dyDescent="0.15">
      <c r="A817" s="1">
        <v>41914</v>
      </c>
      <c r="B817">
        <v>16240</v>
      </c>
      <c r="C817">
        <v>16270</v>
      </c>
      <c r="D817">
        <v>15980</v>
      </c>
      <c r="E817">
        <v>16020</v>
      </c>
      <c r="F817">
        <v>1638036</v>
      </c>
      <c r="H817">
        <v>0.98903775900000002</v>
      </c>
      <c r="I817">
        <v>0.99086479900000002</v>
      </c>
      <c r="J817">
        <v>0.97320340999999999</v>
      </c>
      <c r="K817">
        <v>0.97563946400000001</v>
      </c>
      <c r="L817">
        <f t="shared" si="48"/>
        <v>-1.0962241169305725E-2</v>
      </c>
      <c r="M817">
        <f t="shared" si="49"/>
        <v>-9.1352009744214372E-3</v>
      </c>
      <c r="N817">
        <f t="shared" si="50"/>
        <v>-2.679658952496955E-2</v>
      </c>
      <c r="O817">
        <f t="shared" si="51"/>
        <v>-2.4360535931790498E-2</v>
      </c>
    </row>
    <row r="818" spans="1:15" x14ac:dyDescent="0.15">
      <c r="A818" s="1">
        <v>41913</v>
      </c>
      <c r="B818">
        <v>16500</v>
      </c>
      <c r="C818">
        <v>16570</v>
      </c>
      <c r="D818">
        <v>16420</v>
      </c>
      <c r="E818">
        <v>16420</v>
      </c>
      <c r="F818">
        <v>636488</v>
      </c>
      <c r="H818">
        <v>0.99939430600000001</v>
      </c>
      <c r="I818">
        <v>1.0036341609999999</v>
      </c>
      <c r="J818">
        <v>0.99454875799999998</v>
      </c>
      <c r="K818">
        <v>0.99454875799999998</v>
      </c>
      <c r="L818">
        <f t="shared" si="48"/>
        <v>-6.0569351907934583E-4</v>
      </c>
      <c r="M818">
        <f t="shared" si="49"/>
        <v>3.6341611144760752E-3</v>
      </c>
      <c r="N818">
        <f t="shared" si="50"/>
        <v>-5.4512416717141131E-3</v>
      </c>
      <c r="O818">
        <f t="shared" si="51"/>
        <v>-5.4512416717141131E-3</v>
      </c>
    </row>
    <row r="819" spans="1:15" x14ac:dyDescent="0.15">
      <c r="A819" s="1">
        <v>41912</v>
      </c>
      <c r="B819">
        <v>16570</v>
      </c>
      <c r="C819">
        <v>16580</v>
      </c>
      <c r="D819">
        <v>16390</v>
      </c>
      <c r="E819">
        <v>16510</v>
      </c>
      <c r="F819">
        <v>721634</v>
      </c>
      <c r="H819">
        <v>0.99579326899999998</v>
      </c>
      <c r="I819">
        <v>0.99639423100000002</v>
      </c>
      <c r="J819">
        <v>0.98497596200000004</v>
      </c>
      <c r="K819">
        <v>0.9921875</v>
      </c>
      <c r="L819">
        <f t="shared" si="48"/>
        <v>-4.206730769230769E-3</v>
      </c>
      <c r="M819">
        <f t="shared" si="49"/>
        <v>-3.605769230769231E-3</v>
      </c>
      <c r="N819">
        <f t="shared" si="50"/>
        <v>-1.5024038461538462E-2</v>
      </c>
      <c r="O819">
        <f t="shared" si="51"/>
        <v>-7.8125E-3</v>
      </c>
    </row>
    <row r="820" spans="1:15" x14ac:dyDescent="0.15">
      <c r="A820" s="1">
        <v>41911</v>
      </c>
      <c r="B820">
        <v>16670</v>
      </c>
      <c r="C820">
        <v>16690</v>
      </c>
      <c r="D820">
        <v>16610</v>
      </c>
      <c r="E820">
        <v>16640</v>
      </c>
      <c r="F820">
        <v>539901</v>
      </c>
      <c r="H820">
        <v>1.0048221820000001</v>
      </c>
      <c r="I820">
        <v>1.0060277280000001</v>
      </c>
      <c r="J820">
        <v>1.001205546</v>
      </c>
      <c r="K820">
        <v>1.0030138639999999</v>
      </c>
      <c r="L820">
        <f t="shared" si="48"/>
        <v>4.8221820373719106E-3</v>
      </c>
      <c r="M820">
        <f t="shared" si="49"/>
        <v>6.0277275467148887E-3</v>
      </c>
      <c r="N820">
        <f t="shared" si="50"/>
        <v>1.2055455093429777E-3</v>
      </c>
      <c r="O820">
        <f t="shared" si="51"/>
        <v>3.0138637733574444E-3</v>
      </c>
    </row>
    <row r="821" spans="1:15" x14ac:dyDescent="0.15">
      <c r="A821" s="1">
        <v>41908</v>
      </c>
      <c r="B821">
        <v>16430</v>
      </c>
      <c r="C821">
        <v>16600</v>
      </c>
      <c r="D821">
        <v>16420</v>
      </c>
      <c r="E821">
        <v>16590</v>
      </c>
      <c r="F821">
        <v>508720</v>
      </c>
      <c r="H821">
        <v>0.98916315499999996</v>
      </c>
      <c r="I821">
        <v>0.99939795300000001</v>
      </c>
      <c r="J821">
        <v>0.98856110799999997</v>
      </c>
      <c r="K821">
        <v>0.99879590600000001</v>
      </c>
      <c r="L821">
        <f t="shared" si="48"/>
        <v>-1.0836845273931367E-2</v>
      </c>
      <c r="M821">
        <f t="shared" si="49"/>
        <v>-6.020469596628537E-4</v>
      </c>
      <c r="N821">
        <f t="shared" si="50"/>
        <v>-1.1438892233594221E-2</v>
      </c>
      <c r="O821">
        <f t="shared" si="51"/>
        <v>-1.2040939193257074E-3</v>
      </c>
    </row>
    <row r="822" spans="1:15" x14ac:dyDescent="0.15">
      <c r="A822" s="1">
        <v>41907</v>
      </c>
      <c r="B822">
        <v>16580</v>
      </c>
      <c r="C822">
        <v>16610</v>
      </c>
      <c r="D822">
        <v>16550</v>
      </c>
      <c r="E822">
        <v>16610</v>
      </c>
      <c r="F822">
        <v>531374</v>
      </c>
      <c r="H822">
        <v>1.0097442139999999</v>
      </c>
      <c r="I822">
        <v>1.011571255</v>
      </c>
      <c r="J822">
        <v>1.0079171739999999</v>
      </c>
      <c r="K822">
        <v>1.011571255</v>
      </c>
      <c r="L822">
        <f t="shared" si="48"/>
        <v>9.7442143727161992E-3</v>
      </c>
      <c r="M822">
        <f t="shared" si="49"/>
        <v>1.1571254567600487E-2</v>
      </c>
      <c r="N822">
        <f t="shared" si="50"/>
        <v>7.9171741778319114E-3</v>
      </c>
      <c r="O822">
        <f t="shared" si="51"/>
        <v>1.1571254567600487E-2</v>
      </c>
    </row>
    <row r="823" spans="1:15" x14ac:dyDescent="0.15">
      <c r="A823" s="1">
        <v>41906</v>
      </c>
      <c r="B823">
        <v>16320</v>
      </c>
      <c r="C823">
        <v>16460</v>
      </c>
      <c r="D823">
        <v>16320</v>
      </c>
      <c r="E823">
        <v>16420</v>
      </c>
      <c r="F823">
        <v>437619</v>
      </c>
      <c r="H823">
        <v>0.99149453200000004</v>
      </c>
      <c r="I823">
        <v>1</v>
      </c>
      <c r="J823">
        <v>0.99149453200000004</v>
      </c>
      <c r="K823">
        <v>0.99756986599999997</v>
      </c>
      <c r="L823">
        <f t="shared" si="48"/>
        <v>-8.5054678007290396E-3</v>
      </c>
      <c r="M823">
        <f t="shared" si="49"/>
        <v>0</v>
      </c>
      <c r="N823">
        <f t="shared" si="50"/>
        <v>-8.5054678007290396E-3</v>
      </c>
      <c r="O823">
        <f t="shared" si="51"/>
        <v>-2.4301336573511541E-3</v>
      </c>
    </row>
    <row r="824" spans="1:15" x14ac:dyDescent="0.15">
      <c r="A824" s="1">
        <v>41904</v>
      </c>
      <c r="B824">
        <v>16500</v>
      </c>
      <c r="C824">
        <v>16540</v>
      </c>
      <c r="D824">
        <v>16400</v>
      </c>
      <c r="E824">
        <v>16460</v>
      </c>
      <c r="F824">
        <v>380511</v>
      </c>
      <c r="H824">
        <v>0.99637681199999995</v>
      </c>
      <c r="I824">
        <v>0.99879227100000001</v>
      </c>
      <c r="J824">
        <v>0.99033816399999997</v>
      </c>
      <c r="K824">
        <v>0.99396135299999999</v>
      </c>
      <c r="L824">
        <f t="shared" si="48"/>
        <v>-3.6231884057971015E-3</v>
      </c>
      <c r="M824">
        <f t="shared" si="49"/>
        <v>-1.2077294685990338E-3</v>
      </c>
      <c r="N824">
        <f t="shared" si="50"/>
        <v>-9.6618357487922701E-3</v>
      </c>
      <c r="O824">
        <f t="shared" si="51"/>
        <v>-6.038647342995169E-3</v>
      </c>
    </row>
    <row r="825" spans="1:15" x14ac:dyDescent="0.15">
      <c r="A825" s="1">
        <v>41901</v>
      </c>
      <c r="B825">
        <v>16420</v>
      </c>
      <c r="C825">
        <v>16610</v>
      </c>
      <c r="D825">
        <v>16410</v>
      </c>
      <c r="E825">
        <v>16560</v>
      </c>
      <c r="F825">
        <v>1518643</v>
      </c>
      <c r="H825">
        <v>1.006127451</v>
      </c>
      <c r="I825">
        <v>1.017769608</v>
      </c>
      <c r="J825">
        <v>1.005514706</v>
      </c>
      <c r="K825">
        <v>1.0147058819999999</v>
      </c>
      <c r="L825">
        <f t="shared" si="48"/>
        <v>6.1274509803921568E-3</v>
      </c>
      <c r="M825">
        <f t="shared" si="49"/>
        <v>1.7769607843137254E-2</v>
      </c>
      <c r="N825">
        <f t="shared" si="50"/>
        <v>5.5147058823529415E-3</v>
      </c>
      <c r="O825">
        <f t="shared" si="51"/>
        <v>1.4705882352941176E-2</v>
      </c>
    </row>
    <row r="826" spans="1:15" x14ac:dyDescent="0.15">
      <c r="A826" s="1">
        <v>41900</v>
      </c>
      <c r="B826">
        <v>16260</v>
      </c>
      <c r="C826">
        <v>16350</v>
      </c>
      <c r="D826">
        <v>16240</v>
      </c>
      <c r="E826">
        <v>16320</v>
      </c>
      <c r="F826">
        <v>1193877</v>
      </c>
      <c r="H826">
        <v>1.0080595160000001</v>
      </c>
      <c r="I826">
        <v>1.0136391819999999</v>
      </c>
      <c r="J826">
        <v>1.006819591</v>
      </c>
      <c r="K826">
        <v>1.011779293</v>
      </c>
      <c r="L826">
        <f t="shared" si="48"/>
        <v>8.0595164290142591E-3</v>
      </c>
      <c r="M826">
        <f t="shared" si="49"/>
        <v>1.3639181649101054E-2</v>
      </c>
      <c r="N826">
        <f t="shared" si="50"/>
        <v>6.8195908245505272E-3</v>
      </c>
      <c r="O826">
        <f t="shared" si="51"/>
        <v>1.1779293242405457E-2</v>
      </c>
    </row>
    <row r="827" spans="1:15" x14ac:dyDescent="0.15">
      <c r="A827" s="1">
        <v>41899</v>
      </c>
      <c r="B827">
        <v>16200</v>
      </c>
      <c r="C827">
        <v>16210</v>
      </c>
      <c r="D827">
        <v>16130</v>
      </c>
      <c r="E827">
        <v>16130</v>
      </c>
      <c r="F827">
        <v>252172</v>
      </c>
      <c r="H827">
        <v>1.0030959749999999</v>
      </c>
      <c r="I827">
        <v>1.00371517</v>
      </c>
      <c r="J827">
        <v>0.99876160999999997</v>
      </c>
      <c r="K827">
        <v>0.99876160999999997</v>
      </c>
      <c r="L827">
        <f t="shared" si="48"/>
        <v>3.0959752321981426E-3</v>
      </c>
      <c r="M827">
        <f t="shared" si="49"/>
        <v>3.7151702786377707E-3</v>
      </c>
      <c r="N827">
        <f t="shared" si="50"/>
        <v>-1.238390092879257E-3</v>
      </c>
      <c r="O827">
        <f t="shared" si="51"/>
        <v>-1.238390092879257E-3</v>
      </c>
    </row>
    <row r="828" spans="1:15" x14ac:dyDescent="0.15">
      <c r="A828" s="1">
        <v>41898</v>
      </c>
      <c r="B828">
        <v>16160</v>
      </c>
      <c r="C828">
        <v>16180</v>
      </c>
      <c r="D828">
        <v>16110</v>
      </c>
      <c r="E828">
        <v>16150</v>
      </c>
      <c r="F828">
        <v>427341</v>
      </c>
      <c r="H828">
        <v>0.99876390599999998</v>
      </c>
      <c r="I828">
        <v>1</v>
      </c>
      <c r="J828">
        <v>0.99567367100000004</v>
      </c>
      <c r="K828">
        <v>0.99814585899999997</v>
      </c>
      <c r="L828">
        <f t="shared" si="48"/>
        <v>-1.2360939431396785E-3</v>
      </c>
      <c r="M828">
        <f t="shared" si="49"/>
        <v>0</v>
      </c>
      <c r="N828">
        <f t="shared" si="50"/>
        <v>-4.326328800988875E-3</v>
      </c>
      <c r="O828">
        <f t="shared" si="51"/>
        <v>-1.854140914709518E-3</v>
      </c>
    </row>
    <row r="829" spans="1:15" x14ac:dyDescent="0.15">
      <c r="A829" s="1">
        <v>41894</v>
      </c>
      <c r="B829">
        <v>16180</v>
      </c>
      <c r="C829">
        <v>16230</v>
      </c>
      <c r="D829">
        <v>16060</v>
      </c>
      <c r="E829">
        <v>16180</v>
      </c>
      <c r="F829">
        <v>1008555</v>
      </c>
      <c r="H829">
        <v>1.0024783150000001</v>
      </c>
      <c r="I829">
        <v>1.0055762079999999</v>
      </c>
      <c r="J829">
        <v>0.99504337099999995</v>
      </c>
      <c r="K829">
        <v>1.0024783150000001</v>
      </c>
      <c r="L829">
        <f t="shared" si="48"/>
        <v>2.4783147459727386E-3</v>
      </c>
      <c r="M829">
        <f t="shared" si="49"/>
        <v>5.5762081784386614E-3</v>
      </c>
      <c r="N829">
        <f t="shared" si="50"/>
        <v>-4.9566294919454771E-3</v>
      </c>
      <c r="O829">
        <f t="shared" si="51"/>
        <v>2.4783147459727386E-3</v>
      </c>
    </row>
    <row r="830" spans="1:15" x14ac:dyDescent="0.15">
      <c r="A830" s="1">
        <v>41893</v>
      </c>
      <c r="B830">
        <v>16120</v>
      </c>
      <c r="C830">
        <v>16170</v>
      </c>
      <c r="D830">
        <v>16090</v>
      </c>
      <c r="E830">
        <v>16140</v>
      </c>
      <c r="F830">
        <v>832806</v>
      </c>
      <c r="H830">
        <v>1.0056144730000001</v>
      </c>
      <c r="I830">
        <v>1.008733624</v>
      </c>
      <c r="J830">
        <v>1.0037429819999999</v>
      </c>
      <c r="K830">
        <v>1.006862133</v>
      </c>
      <c r="L830">
        <f t="shared" si="48"/>
        <v>5.6144728633811605E-3</v>
      </c>
      <c r="M830">
        <f t="shared" si="49"/>
        <v>8.7336244541484712E-3</v>
      </c>
      <c r="N830">
        <f t="shared" si="50"/>
        <v>3.7429819089207735E-3</v>
      </c>
      <c r="O830">
        <f t="shared" si="51"/>
        <v>6.8621334996880846E-3</v>
      </c>
    </row>
    <row r="831" spans="1:15" x14ac:dyDescent="0.15">
      <c r="A831" s="1">
        <v>41892</v>
      </c>
      <c r="B831">
        <v>15910</v>
      </c>
      <c r="C831">
        <v>16040</v>
      </c>
      <c r="D831">
        <v>15900</v>
      </c>
      <c r="E831">
        <v>16030</v>
      </c>
      <c r="F831">
        <v>268919</v>
      </c>
      <c r="H831">
        <v>0.99499687299999995</v>
      </c>
      <c r="I831">
        <v>1.0031269540000001</v>
      </c>
      <c r="J831">
        <v>0.99437148200000003</v>
      </c>
      <c r="K831">
        <v>1.002501563</v>
      </c>
      <c r="L831">
        <f t="shared" si="48"/>
        <v>-5.0031269543464665E-3</v>
      </c>
      <c r="M831">
        <f t="shared" si="49"/>
        <v>3.1269543464665416E-3</v>
      </c>
      <c r="N831">
        <f t="shared" si="50"/>
        <v>-5.6285178236397749E-3</v>
      </c>
      <c r="O831">
        <f t="shared" si="51"/>
        <v>2.5015634771732333E-3</v>
      </c>
    </row>
    <row r="832" spans="1:15" x14ac:dyDescent="0.15">
      <c r="A832" s="1">
        <v>41891</v>
      </c>
      <c r="B832">
        <v>16040</v>
      </c>
      <c r="C832">
        <v>16050</v>
      </c>
      <c r="D832">
        <v>15970</v>
      </c>
      <c r="E832">
        <v>15990</v>
      </c>
      <c r="F832">
        <v>269039</v>
      </c>
      <c r="H832">
        <v>1.00690521</v>
      </c>
      <c r="I832">
        <v>1.007532957</v>
      </c>
      <c r="J832">
        <v>1.0025109860000001</v>
      </c>
      <c r="K832">
        <v>1.003766478</v>
      </c>
      <c r="L832">
        <f t="shared" si="48"/>
        <v>6.9052102950408036E-3</v>
      </c>
      <c r="M832">
        <f t="shared" si="49"/>
        <v>7.5329566854990581E-3</v>
      </c>
      <c r="N832">
        <f t="shared" si="50"/>
        <v>2.5109855618330196E-3</v>
      </c>
      <c r="O832">
        <f t="shared" si="51"/>
        <v>3.766478342749529E-3</v>
      </c>
    </row>
    <row r="833" spans="1:15" x14ac:dyDescent="0.15">
      <c r="A833" s="1">
        <v>41890</v>
      </c>
      <c r="B833">
        <v>15970</v>
      </c>
      <c r="C833">
        <v>15980</v>
      </c>
      <c r="D833">
        <v>15900</v>
      </c>
      <c r="E833">
        <v>15930</v>
      </c>
      <c r="F833">
        <v>217438</v>
      </c>
      <c r="H833">
        <v>1.0037712130000001</v>
      </c>
      <c r="I833">
        <v>1.0043997490000001</v>
      </c>
      <c r="J833">
        <v>0.99937146399999999</v>
      </c>
      <c r="K833">
        <v>1.0012570709999999</v>
      </c>
      <c r="L833">
        <f t="shared" ref="L833:L896" si="52">(B833-E834)/E834</f>
        <v>3.771213073538655E-3</v>
      </c>
      <c r="M833">
        <f t="shared" ref="M833:M896" si="53">(C833-E834)/E834</f>
        <v>4.3997485857950975E-3</v>
      </c>
      <c r="N833">
        <f t="shared" ref="N833:N896" si="54">(D833-E834)/E834</f>
        <v>-6.285355122564425E-4</v>
      </c>
      <c r="O833">
        <f t="shared" ref="O833:O896" si="55">(E833-E834)/E834</f>
        <v>1.257071024512885E-3</v>
      </c>
    </row>
    <row r="834" spans="1:15" x14ac:dyDescent="0.15">
      <c r="A834" s="1">
        <v>41887</v>
      </c>
      <c r="B834">
        <v>16040</v>
      </c>
      <c r="C834">
        <v>16050</v>
      </c>
      <c r="D834">
        <v>15880</v>
      </c>
      <c r="E834">
        <v>15910</v>
      </c>
      <c r="F834">
        <v>304748</v>
      </c>
      <c r="H834">
        <v>1.007537688</v>
      </c>
      <c r="I834">
        <v>1.008165829</v>
      </c>
      <c r="J834">
        <v>0.99748743699999998</v>
      </c>
      <c r="K834">
        <v>0.99937185900000003</v>
      </c>
      <c r="L834">
        <f t="shared" si="52"/>
        <v>7.537688442211055E-3</v>
      </c>
      <c r="M834">
        <f t="shared" si="53"/>
        <v>8.1658291457286439E-3</v>
      </c>
      <c r="N834">
        <f t="shared" si="54"/>
        <v>-2.5125628140703518E-3</v>
      </c>
      <c r="O834">
        <f t="shared" si="55"/>
        <v>-6.2814070351758795E-4</v>
      </c>
    </row>
    <row r="835" spans="1:15" x14ac:dyDescent="0.15">
      <c r="A835" s="1">
        <v>41886</v>
      </c>
      <c r="B835">
        <v>15950</v>
      </c>
      <c r="C835">
        <v>15980</v>
      </c>
      <c r="D835">
        <v>15900</v>
      </c>
      <c r="E835">
        <v>15920</v>
      </c>
      <c r="F835">
        <v>248699</v>
      </c>
      <c r="H835">
        <v>0.99874765200000004</v>
      </c>
      <c r="I835">
        <v>1.000626174</v>
      </c>
      <c r="J835">
        <v>0.99561678099999995</v>
      </c>
      <c r="K835">
        <v>0.99686912999999999</v>
      </c>
      <c r="L835">
        <f t="shared" si="52"/>
        <v>-1.2523481527864746E-3</v>
      </c>
      <c r="M835">
        <f t="shared" si="53"/>
        <v>6.2617407639323729E-4</v>
      </c>
      <c r="N835">
        <f t="shared" si="54"/>
        <v>-4.3832185347526609E-3</v>
      </c>
      <c r="O835">
        <f t="shared" si="55"/>
        <v>-3.1308703819661866E-3</v>
      </c>
    </row>
    <row r="836" spans="1:15" x14ac:dyDescent="0.15">
      <c r="A836" s="1">
        <v>41885</v>
      </c>
      <c r="B836">
        <v>16010</v>
      </c>
      <c r="C836">
        <v>16070</v>
      </c>
      <c r="D836">
        <v>15960</v>
      </c>
      <c r="E836">
        <v>15970</v>
      </c>
      <c r="F836">
        <v>1026467</v>
      </c>
      <c r="H836">
        <v>1.006918239</v>
      </c>
      <c r="I836">
        <v>1.010691824</v>
      </c>
      <c r="J836">
        <v>1.003773585</v>
      </c>
      <c r="K836">
        <v>1.0044025160000001</v>
      </c>
      <c r="L836">
        <f t="shared" si="52"/>
        <v>6.918238993710692E-3</v>
      </c>
      <c r="M836">
        <f t="shared" si="53"/>
        <v>1.0691823899371069E-2</v>
      </c>
      <c r="N836">
        <f t="shared" si="54"/>
        <v>3.7735849056603774E-3</v>
      </c>
      <c r="O836">
        <f t="shared" si="55"/>
        <v>4.4025157232704401E-3</v>
      </c>
    </row>
    <row r="837" spans="1:15" x14ac:dyDescent="0.15">
      <c r="A837" s="1">
        <v>41884</v>
      </c>
      <c r="B837">
        <v>15770</v>
      </c>
      <c r="C837">
        <v>15980</v>
      </c>
      <c r="D837">
        <v>15750</v>
      </c>
      <c r="E837">
        <v>15900</v>
      </c>
      <c r="F837">
        <v>884522</v>
      </c>
      <c r="H837">
        <v>1.0031806619999999</v>
      </c>
      <c r="I837">
        <v>1.0165394400000001</v>
      </c>
      <c r="J837">
        <v>1.001908397</v>
      </c>
      <c r="K837">
        <v>1.011450382</v>
      </c>
      <c r="L837">
        <f t="shared" si="52"/>
        <v>3.1806615776081423E-3</v>
      </c>
      <c r="M837">
        <f t="shared" si="53"/>
        <v>1.653944020356234E-2</v>
      </c>
      <c r="N837">
        <f t="shared" si="54"/>
        <v>1.9083969465648854E-3</v>
      </c>
      <c r="O837">
        <f t="shared" si="55"/>
        <v>1.1450381679389313E-2</v>
      </c>
    </row>
    <row r="838" spans="1:15" x14ac:dyDescent="0.15">
      <c r="A838" s="1">
        <v>41883</v>
      </c>
      <c r="B838">
        <v>15690</v>
      </c>
      <c r="C838">
        <v>15720</v>
      </c>
      <c r="D838">
        <v>15680</v>
      </c>
      <c r="E838">
        <v>15720</v>
      </c>
      <c r="F838">
        <v>152896</v>
      </c>
      <c r="H838">
        <v>1.001276324</v>
      </c>
      <c r="I838">
        <v>1.00319081</v>
      </c>
      <c r="J838">
        <v>1.000638162</v>
      </c>
      <c r="K838">
        <v>1.00319081</v>
      </c>
      <c r="L838">
        <f t="shared" si="52"/>
        <v>1.2763241863433313E-3</v>
      </c>
      <c r="M838">
        <f t="shared" si="53"/>
        <v>3.1908104658583281E-3</v>
      </c>
      <c r="N838">
        <f t="shared" si="54"/>
        <v>6.3816209317166565E-4</v>
      </c>
      <c r="O838">
        <f t="shared" si="55"/>
        <v>3.1908104658583281E-3</v>
      </c>
    </row>
    <row r="839" spans="1:15" x14ac:dyDescent="0.15">
      <c r="A839" s="1">
        <v>41880</v>
      </c>
      <c r="B839">
        <v>15650</v>
      </c>
      <c r="C839">
        <v>15680</v>
      </c>
      <c r="D839">
        <v>15590</v>
      </c>
      <c r="E839">
        <v>15670</v>
      </c>
      <c r="F839">
        <v>500457</v>
      </c>
      <c r="H839">
        <v>0.99681528699999999</v>
      </c>
      <c r="I839">
        <v>0.99872611499999997</v>
      </c>
      <c r="J839">
        <v>0.99299363100000004</v>
      </c>
      <c r="K839">
        <v>0.99808917200000002</v>
      </c>
      <c r="L839">
        <f t="shared" si="52"/>
        <v>-3.1847133757961785E-3</v>
      </c>
      <c r="M839">
        <f t="shared" si="53"/>
        <v>-1.2738853503184713E-3</v>
      </c>
      <c r="N839">
        <f t="shared" si="54"/>
        <v>-7.0063694267515925E-3</v>
      </c>
      <c r="O839">
        <f t="shared" si="55"/>
        <v>-1.910828025477707E-3</v>
      </c>
    </row>
    <row r="840" spans="1:15" x14ac:dyDescent="0.15">
      <c r="A840" s="1">
        <v>41879</v>
      </c>
      <c r="B840">
        <v>15720</v>
      </c>
      <c r="C840">
        <v>15720</v>
      </c>
      <c r="D840">
        <v>15660</v>
      </c>
      <c r="E840">
        <v>15700</v>
      </c>
      <c r="F840">
        <v>386746</v>
      </c>
      <c r="H840">
        <v>0.99682942299999999</v>
      </c>
      <c r="I840">
        <v>0.99682942299999999</v>
      </c>
      <c r="J840">
        <v>0.99302473099999999</v>
      </c>
      <c r="K840">
        <v>0.99556119200000004</v>
      </c>
      <c r="L840">
        <f t="shared" si="52"/>
        <v>-3.1705770450221942E-3</v>
      </c>
      <c r="M840">
        <f t="shared" si="53"/>
        <v>-3.1705770450221942E-3</v>
      </c>
      <c r="N840">
        <f t="shared" si="54"/>
        <v>-6.9752694990488267E-3</v>
      </c>
      <c r="O840">
        <f t="shared" si="55"/>
        <v>-4.4388078630310714E-3</v>
      </c>
    </row>
    <row r="841" spans="1:15" x14ac:dyDescent="0.15">
      <c r="A841" s="1">
        <v>41878</v>
      </c>
      <c r="B841">
        <v>15780</v>
      </c>
      <c r="C841">
        <v>15830</v>
      </c>
      <c r="D841">
        <v>15710</v>
      </c>
      <c r="E841">
        <v>15770</v>
      </c>
      <c r="F841">
        <v>342853</v>
      </c>
      <c r="H841">
        <v>1.0019047619999999</v>
      </c>
      <c r="I841">
        <v>1.0050793650000001</v>
      </c>
      <c r="J841">
        <v>0.99746031700000004</v>
      </c>
      <c r="K841">
        <v>1.001269841</v>
      </c>
      <c r="L841">
        <f t="shared" si="52"/>
        <v>1.9047619047619048E-3</v>
      </c>
      <c r="M841">
        <f t="shared" si="53"/>
        <v>5.0793650793650794E-3</v>
      </c>
      <c r="N841">
        <f t="shared" si="54"/>
        <v>-2.5396825396825397E-3</v>
      </c>
      <c r="O841">
        <f t="shared" si="55"/>
        <v>1.2698412698412698E-3</v>
      </c>
    </row>
    <row r="842" spans="1:15" x14ac:dyDescent="0.15">
      <c r="A842" s="1">
        <v>41877</v>
      </c>
      <c r="B842">
        <v>15830</v>
      </c>
      <c r="C842">
        <v>15840</v>
      </c>
      <c r="D842">
        <v>15750</v>
      </c>
      <c r="E842">
        <v>15750</v>
      </c>
      <c r="F842">
        <v>425345</v>
      </c>
      <c r="H842">
        <v>0.99936868700000003</v>
      </c>
      <c r="I842">
        <v>1</v>
      </c>
      <c r="J842">
        <v>0.99431818199999999</v>
      </c>
      <c r="K842">
        <v>0.99431818199999999</v>
      </c>
      <c r="L842">
        <f t="shared" si="52"/>
        <v>-6.3131313131313137E-4</v>
      </c>
      <c r="M842">
        <f t="shared" si="53"/>
        <v>0</v>
      </c>
      <c r="N842">
        <f t="shared" si="54"/>
        <v>-5.681818181818182E-3</v>
      </c>
      <c r="O842">
        <f t="shared" si="55"/>
        <v>-5.681818181818182E-3</v>
      </c>
    </row>
    <row r="843" spans="1:15" x14ac:dyDescent="0.15">
      <c r="A843" s="1">
        <v>41876</v>
      </c>
      <c r="B843">
        <v>15830</v>
      </c>
      <c r="C843">
        <v>15860</v>
      </c>
      <c r="D843">
        <v>15780</v>
      </c>
      <c r="E843">
        <v>15840</v>
      </c>
      <c r="F843">
        <v>390804</v>
      </c>
      <c r="H843">
        <v>1.003168568</v>
      </c>
      <c r="I843">
        <v>1.005069708</v>
      </c>
      <c r="J843">
        <v>1</v>
      </c>
      <c r="K843">
        <v>1.003802281</v>
      </c>
      <c r="L843">
        <f t="shared" si="52"/>
        <v>3.1685678073510772E-3</v>
      </c>
      <c r="M843">
        <f t="shared" si="53"/>
        <v>5.0697084917617234E-3</v>
      </c>
      <c r="N843">
        <f t="shared" si="54"/>
        <v>0</v>
      </c>
      <c r="O843">
        <f t="shared" si="55"/>
        <v>3.8022813688212928E-3</v>
      </c>
    </row>
    <row r="844" spans="1:15" x14ac:dyDescent="0.15">
      <c r="A844" s="1">
        <v>41873</v>
      </c>
      <c r="B844">
        <v>15850</v>
      </c>
      <c r="C844">
        <v>15860</v>
      </c>
      <c r="D844">
        <v>15760</v>
      </c>
      <c r="E844">
        <v>15780</v>
      </c>
      <c r="F844">
        <v>681523</v>
      </c>
      <c r="H844">
        <v>1.002530044</v>
      </c>
      <c r="I844">
        <v>1.0031625550000001</v>
      </c>
      <c r="J844">
        <v>0.99683744500000004</v>
      </c>
      <c r="K844">
        <v>0.99810246700000005</v>
      </c>
      <c r="L844">
        <f t="shared" si="52"/>
        <v>2.5300442757748261E-3</v>
      </c>
      <c r="M844">
        <f t="shared" si="53"/>
        <v>3.1625553447185324E-3</v>
      </c>
      <c r="N844">
        <f t="shared" si="54"/>
        <v>-3.1625553447185324E-3</v>
      </c>
      <c r="O844">
        <f t="shared" si="55"/>
        <v>-1.8975332068311196E-3</v>
      </c>
    </row>
    <row r="845" spans="1:15" x14ac:dyDescent="0.15">
      <c r="A845" s="1">
        <v>41872</v>
      </c>
      <c r="B845">
        <v>15750</v>
      </c>
      <c r="C845">
        <v>15840</v>
      </c>
      <c r="D845">
        <v>15750</v>
      </c>
      <c r="E845">
        <v>15810</v>
      </c>
      <c r="F845">
        <v>883130</v>
      </c>
      <c r="H845">
        <v>1.0044642859999999</v>
      </c>
      <c r="I845">
        <v>1.010204082</v>
      </c>
      <c r="J845">
        <v>1.0044642859999999</v>
      </c>
      <c r="K845">
        <v>1.0082908159999999</v>
      </c>
      <c r="L845">
        <f t="shared" si="52"/>
        <v>4.464285714285714E-3</v>
      </c>
      <c r="M845">
        <f t="shared" si="53"/>
        <v>1.020408163265306E-2</v>
      </c>
      <c r="N845">
        <f t="shared" si="54"/>
        <v>4.464285714285714E-3</v>
      </c>
      <c r="O845">
        <f t="shared" si="55"/>
        <v>8.2908163265306128E-3</v>
      </c>
    </row>
    <row r="846" spans="1:15" x14ac:dyDescent="0.15">
      <c r="A846" s="1">
        <v>41871</v>
      </c>
      <c r="B846">
        <v>15720</v>
      </c>
      <c r="C846">
        <v>15730</v>
      </c>
      <c r="D846">
        <v>15660</v>
      </c>
      <c r="E846">
        <v>15680</v>
      </c>
      <c r="F846">
        <v>467915</v>
      </c>
      <c r="H846">
        <v>1.0019120459999999</v>
      </c>
      <c r="I846">
        <v>1.002549395</v>
      </c>
      <c r="J846">
        <v>0.99808795400000005</v>
      </c>
      <c r="K846">
        <v>0.99936265099999999</v>
      </c>
      <c r="L846">
        <f t="shared" si="52"/>
        <v>1.9120458891013384E-3</v>
      </c>
      <c r="M846">
        <f t="shared" si="53"/>
        <v>2.5493945188017845E-3</v>
      </c>
      <c r="N846">
        <f t="shared" si="54"/>
        <v>-1.9120458891013384E-3</v>
      </c>
      <c r="O846">
        <f t="shared" si="55"/>
        <v>-6.3734862970044612E-4</v>
      </c>
    </row>
    <row r="847" spans="1:15" x14ac:dyDescent="0.15">
      <c r="A847" s="1">
        <v>41870</v>
      </c>
      <c r="B847">
        <v>15680</v>
      </c>
      <c r="C847">
        <v>15710</v>
      </c>
      <c r="D847">
        <v>15650</v>
      </c>
      <c r="E847">
        <v>15690</v>
      </c>
      <c r="F847">
        <v>348464</v>
      </c>
      <c r="H847">
        <v>1.0083601289999999</v>
      </c>
      <c r="I847">
        <v>1.010289389</v>
      </c>
      <c r="J847">
        <v>1.006430868</v>
      </c>
      <c r="K847">
        <v>1.0090032149999999</v>
      </c>
      <c r="L847">
        <f t="shared" si="52"/>
        <v>8.3601286173633441E-3</v>
      </c>
      <c r="M847">
        <f t="shared" si="53"/>
        <v>1.0289389067524116E-2</v>
      </c>
      <c r="N847">
        <f t="shared" si="54"/>
        <v>6.4308681672025723E-3</v>
      </c>
      <c r="O847">
        <f t="shared" si="55"/>
        <v>9.0032154340836008E-3</v>
      </c>
    </row>
    <row r="848" spans="1:15" x14ac:dyDescent="0.15">
      <c r="A848" s="1">
        <v>41869</v>
      </c>
      <c r="B848">
        <v>15580</v>
      </c>
      <c r="C848">
        <v>15590</v>
      </c>
      <c r="D848">
        <v>15530</v>
      </c>
      <c r="E848">
        <v>15550</v>
      </c>
      <c r="F848">
        <v>283953</v>
      </c>
      <c r="H848">
        <v>1.00192926</v>
      </c>
      <c r="I848">
        <v>1.0025723470000001</v>
      </c>
      <c r="J848">
        <v>0.99871382600000003</v>
      </c>
      <c r="K848">
        <v>1</v>
      </c>
      <c r="L848">
        <f t="shared" si="52"/>
        <v>1.9292604501607716E-3</v>
      </c>
      <c r="M848">
        <f t="shared" si="53"/>
        <v>2.572347266881029E-3</v>
      </c>
      <c r="N848">
        <f t="shared" si="54"/>
        <v>-1.2861736334405145E-3</v>
      </c>
      <c r="O848">
        <f t="shared" si="55"/>
        <v>0</v>
      </c>
    </row>
    <row r="849" spans="1:15" x14ac:dyDescent="0.15">
      <c r="A849" s="1">
        <v>41866</v>
      </c>
      <c r="B849">
        <v>15530</v>
      </c>
      <c r="C849">
        <v>15560</v>
      </c>
      <c r="D849">
        <v>15500</v>
      </c>
      <c r="E849">
        <v>15550</v>
      </c>
      <c r="F849">
        <v>413305</v>
      </c>
      <c r="H849">
        <v>1</v>
      </c>
      <c r="I849">
        <v>1.001931745</v>
      </c>
      <c r="J849">
        <v>0.99806825499999996</v>
      </c>
      <c r="K849">
        <v>1.0012878300000001</v>
      </c>
      <c r="L849">
        <f t="shared" si="52"/>
        <v>0</v>
      </c>
      <c r="M849">
        <f t="shared" si="53"/>
        <v>1.9317450096587251E-3</v>
      </c>
      <c r="N849">
        <f t="shared" si="54"/>
        <v>-1.9317450096587251E-3</v>
      </c>
      <c r="O849">
        <f t="shared" si="55"/>
        <v>1.28783000643915E-3</v>
      </c>
    </row>
    <row r="850" spans="1:15" x14ac:dyDescent="0.15">
      <c r="A850" s="1">
        <v>41865</v>
      </c>
      <c r="B850">
        <v>15510</v>
      </c>
      <c r="C850">
        <v>15570</v>
      </c>
      <c r="D850">
        <v>15500</v>
      </c>
      <c r="E850">
        <v>15530</v>
      </c>
      <c r="F850">
        <v>355054</v>
      </c>
      <c r="H850">
        <v>1.003883495</v>
      </c>
      <c r="I850">
        <v>1.0077669899999999</v>
      </c>
      <c r="J850">
        <v>1.0032362459999999</v>
      </c>
      <c r="K850">
        <v>1.0051779940000001</v>
      </c>
      <c r="L850">
        <f t="shared" si="52"/>
        <v>3.8834951456310678E-3</v>
      </c>
      <c r="M850">
        <f t="shared" si="53"/>
        <v>7.7669902912621356E-3</v>
      </c>
      <c r="N850">
        <f t="shared" si="54"/>
        <v>3.2362459546925568E-3</v>
      </c>
      <c r="O850">
        <f t="shared" si="55"/>
        <v>5.1779935275080907E-3</v>
      </c>
    </row>
    <row r="851" spans="1:15" x14ac:dyDescent="0.15">
      <c r="A851" s="1">
        <v>41864</v>
      </c>
      <c r="B851">
        <v>15360</v>
      </c>
      <c r="C851">
        <v>15470</v>
      </c>
      <c r="D851">
        <v>15330</v>
      </c>
      <c r="E851">
        <v>15450</v>
      </c>
      <c r="F851">
        <v>186457</v>
      </c>
      <c r="H851">
        <v>0.997402597</v>
      </c>
      <c r="I851">
        <v>1.0045454549999999</v>
      </c>
      <c r="J851">
        <v>0.99545454499999997</v>
      </c>
      <c r="K851">
        <v>1.003246753</v>
      </c>
      <c r="L851">
        <f t="shared" si="52"/>
        <v>-2.5974025974025974E-3</v>
      </c>
      <c r="M851">
        <f t="shared" si="53"/>
        <v>4.5454545454545452E-3</v>
      </c>
      <c r="N851">
        <f t="shared" si="54"/>
        <v>-4.5454545454545452E-3</v>
      </c>
      <c r="O851">
        <f t="shared" si="55"/>
        <v>3.246753246753247E-3</v>
      </c>
    </row>
    <row r="852" spans="1:15" x14ac:dyDescent="0.15">
      <c r="A852" s="1">
        <v>41863</v>
      </c>
      <c r="B852">
        <v>15380</v>
      </c>
      <c r="C852">
        <v>15470</v>
      </c>
      <c r="D852">
        <v>15360</v>
      </c>
      <c r="E852">
        <v>15400</v>
      </c>
      <c r="F852">
        <v>344738</v>
      </c>
      <c r="H852">
        <v>1.001954397</v>
      </c>
      <c r="I852">
        <v>1.0078175899999999</v>
      </c>
      <c r="J852">
        <v>1.0006514660000001</v>
      </c>
      <c r="K852">
        <v>1.003257329</v>
      </c>
      <c r="L852">
        <f t="shared" si="52"/>
        <v>1.9543973941368079E-3</v>
      </c>
      <c r="M852">
        <f t="shared" si="53"/>
        <v>7.8175895765472316E-3</v>
      </c>
      <c r="N852">
        <f t="shared" si="54"/>
        <v>6.5146579804560263E-4</v>
      </c>
      <c r="O852">
        <f t="shared" si="55"/>
        <v>3.2573289902280132E-3</v>
      </c>
    </row>
    <row r="853" spans="1:15" x14ac:dyDescent="0.15">
      <c r="A853" s="1">
        <v>41862</v>
      </c>
      <c r="B853">
        <v>15310</v>
      </c>
      <c r="C853">
        <v>15390</v>
      </c>
      <c r="D853">
        <v>15200</v>
      </c>
      <c r="E853">
        <v>15350</v>
      </c>
      <c r="F853">
        <v>777514</v>
      </c>
      <c r="H853">
        <v>1.019986676</v>
      </c>
      <c r="I853">
        <v>1.0253164560000001</v>
      </c>
      <c r="J853">
        <v>1.012658228</v>
      </c>
      <c r="K853">
        <v>1.022651566</v>
      </c>
      <c r="L853">
        <f t="shared" si="52"/>
        <v>1.9986675549633577E-2</v>
      </c>
      <c r="M853">
        <f t="shared" si="53"/>
        <v>2.5316455696202531E-2</v>
      </c>
      <c r="N853">
        <f t="shared" si="54"/>
        <v>1.2658227848101266E-2</v>
      </c>
      <c r="O853">
        <f t="shared" si="55"/>
        <v>2.2651565622918056E-2</v>
      </c>
    </row>
    <row r="854" spans="1:15" x14ac:dyDescent="0.15">
      <c r="A854" s="1">
        <v>41859</v>
      </c>
      <c r="B854">
        <v>15270</v>
      </c>
      <c r="C854">
        <v>15300</v>
      </c>
      <c r="D854">
        <v>14980</v>
      </c>
      <c r="E854">
        <v>15010</v>
      </c>
      <c r="F854">
        <v>1638036</v>
      </c>
      <c r="H854">
        <v>0.98707175199999997</v>
      </c>
      <c r="I854">
        <v>0.98901098899999995</v>
      </c>
      <c r="J854">
        <v>0.96832579200000002</v>
      </c>
      <c r="K854">
        <v>0.970265029</v>
      </c>
      <c r="L854">
        <f t="shared" si="52"/>
        <v>-1.2928248222365869E-2</v>
      </c>
      <c r="M854">
        <f t="shared" si="53"/>
        <v>-1.098901098901099E-2</v>
      </c>
      <c r="N854">
        <f t="shared" si="54"/>
        <v>-3.1674208144796379E-2</v>
      </c>
      <c r="O854">
        <f t="shared" si="55"/>
        <v>-2.9734970911441498E-2</v>
      </c>
    </row>
    <row r="855" spans="1:15" x14ac:dyDescent="0.15">
      <c r="A855" s="1">
        <v>41858</v>
      </c>
      <c r="B855">
        <v>15380</v>
      </c>
      <c r="C855">
        <v>15480</v>
      </c>
      <c r="D855">
        <v>15290</v>
      </c>
      <c r="E855">
        <v>15470</v>
      </c>
      <c r="F855">
        <v>529455</v>
      </c>
      <c r="H855">
        <v>0.99805321199999997</v>
      </c>
      <c r="I855">
        <v>1.0045425050000001</v>
      </c>
      <c r="J855">
        <v>0.99221284899999995</v>
      </c>
      <c r="K855">
        <v>1.0038935760000001</v>
      </c>
      <c r="L855">
        <f t="shared" si="52"/>
        <v>-1.9467878001297859E-3</v>
      </c>
      <c r="M855">
        <f t="shared" si="53"/>
        <v>4.5425048669695007E-3</v>
      </c>
      <c r="N855">
        <f t="shared" si="54"/>
        <v>-7.7871512005191438E-3</v>
      </c>
      <c r="O855">
        <f t="shared" si="55"/>
        <v>3.8935756002595719E-3</v>
      </c>
    </row>
    <row r="856" spans="1:15" x14ac:dyDescent="0.15">
      <c r="A856" s="1">
        <v>41857</v>
      </c>
      <c r="B856">
        <v>15500</v>
      </c>
      <c r="C856">
        <v>15500</v>
      </c>
      <c r="D856">
        <v>15350</v>
      </c>
      <c r="E856">
        <v>15410</v>
      </c>
      <c r="F856">
        <v>726212</v>
      </c>
      <c r="H856">
        <v>0.99550417499999999</v>
      </c>
      <c r="I856">
        <v>0.99550417499999999</v>
      </c>
      <c r="J856">
        <v>0.98587026300000002</v>
      </c>
      <c r="K856">
        <v>0.98972382800000003</v>
      </c>
      <c r="L856">
        <f t="shared" si="52"/>
        <v>-4.4958253050738596E-3</v>
      </c>
      <c r="M856">
        <f t="shared" si="53"/>
        <v>-4.4958253050738596E-3</v>
      </c>
      <c r="N856">
        <f t="shared" si="54"/>
        <v>-1.4129736673089274E-2</v>
      </c>
      <c r="O856">
        <f t="shared" si="55"/>
        <v>-1.0276172125883108E-2</v>
      </c>
    </row>
    <row r="857" spans="1:15" x14ac:dyDescent="0.15">
      <c r="A857" s="1">
        <v>41856</v>
      </c>
      <c r="B857">
        <v>15740</v>
      </c>
      <c r="C857">
        <v>15740</v>
      </c>
      <c r="D857">
        <v>15540</v>
      </c>
      <c r="E857">
        <v>15570</v>
      </c>
      <c r="F857">
        <v>454858</v>
      </c>
      <c r="H857">
        <v>1.0025477709999999</v>
      </c>
      <c r="I857">
        <v>1.0025477709999999</v>
      </c>
      <c r="J857">
        <v>0.98980891699999995</v>
      </c>
      <c r="K857">
        <v>0.99171974500000004</v>
      </c>
      <c r="L857">
        <f t="shared" si="52"/>
        <v>2.5477707006369425E-3</v>
      </c>
      <c r="M857">
        <f t="shared" si="53"/>
        <v>2.5477707006369425E-3</v>
      </c>
      <c r="N857">
        <f t="shared" si="54"/>
        <v>-1.019108280254777E-2</v>
      </c>
      <c r="O857">
        <f t="shared" si="55"/>
        <v>-8.2802547770700636E-3</v>
      </c>
    </row>
    <row r="858" spans="1:15" x14ac:dyDescent="0.15">
      <c r="A858" s="1">
        <v>41855</v>
      </c>
      <c r="B858">
        <v>15710</v>
      </c>
      <c r="C858">
        <v>15770</v>
      </c>
      <c r="D858">
        <v>15670</v>
      </c>
      <c r="E858">
        <v>15700</v>
      </c>
      <c r="F858">
        <v>383824</v>
      </c>
      <c r="H858">
        <v>0.996195308</v>
      </c>
      <c r="I858">
        <v>1</v>
      </c>
      <c r="J858">
        <v>0.99365884599999998</v>
      </c>
      <c r="K858">
        <v>0.99556119200000004</v>
      </c>
      <c r="L858">
        <f t="shared" si="52"/>
        <v>-3.8046924540266328E-3</v>
      </c>
      <c r="M858">
        <f t="shared" si="53"/>
        <v>0</v>
      </c>
      <c r="N858">
        <f t="shared" si="54"/>
        <v>-6.3411540900443885E-3</v>
      </c>
      <c r="O858">
        <f t="shared" si="55"/>
        <v>-4.4388078630310714E-3</v>
      </c>
    </row>
    <row r="859" spans="1:15" x14ac:dyDescent="0.15">
      <c r="A859" s="1">
        <v>41852</v>
      </c>
      <c r="B859">
        <v>15720</v>
      </c>
      <c r="C859">
        <v>15840</v>
      </c>
      <c r="D859">
        <v>15720</v>
      </c>
      <c r="E859">
        <v>15770</v>
      </c>
      <c r="F859">
        <v>541126</v>
      </c>
      <c r="H859">
        <v>0.99179810700000004</v>
      </c>
      <c r="I859">
        <v>0.99936908499999999</v>
      </c>
      <c r="J859">
        <v>0.99179810700000004</v>
      </c>
      <c r="K859">
        <v>0.99495268100000001</v>
      </c>
      <c r="L859">
        <f t="shared" si="52"/>
        <v>-8.201892744479496E-3</v>
      </c>
      <c r="M859">
        <f t="shared" si="53"/>
        <v>-6.3091482649842276E-4</v>
      </c>
      <c r="N859">
        <f t="shared" si="54"/>
        <v>-8.201892744479496E-3</v>
      </c>
      <c r="O859">
        <f t="shared" si="55"/>
        <v>-5.0473186119873821E-3</v>
      </c>
    </row>
    <row r="860" spans="1:15" x14ac:dyDescent="0.15">
      <c r="A860" s="1">
        <v>41851</v>
      </c>
      <c r="B860">
        <v>15990</v>
      </c>
      <c r="C860">
        <v>16000</v>
      </c>
      <c r="D860">
        <v>15850</v>
      </c>
      <c r="E860">
        <v>15850</v>
      </c>
      <c r="F860">
        <v>800670</v>
      </c>
      <c r="H860">
        <v>1.0075614369999999</v>
      </c>
      <c r="I860">
        <v>1.0081915560000001</v>
      </c>
      <c r="J860">
        <v>0.99873976099999995</v>
      </c>
      <c r="K860">
        <v>0.99873976099999995</v>
      </c>
      <c r="L860">
        <f t="shared" si="52"/>
        <v>7.5614366729678641E-3</v>
      </c>
      <c r="M860">
        <f t="shared" si="53"/>
        <v>8.1915563957151855E-3</v>
      </c>
      <c r="N860">
        <f t="shared" si="54"/>
        <v>-1.260239445494644E-3</v>
      </c>
      <c r="O860">
        <f t="shared" si="55"/>
        <v>-1.260239445494644E-3</v>
      </c>
    </row>
    <row r="861" spans="1:15" x14ac:dyDescent="0.15">
      <c r="A861" s="1">
        <v>41850</v>
      </c>
      <c r="B861">
        <v>15880</v>
      </c>
      <c r="C861">
        <v>15910</v>
      </c>
      <c r="D861">
        <v>15820</v>
      </c>
      <c r="E861">
        <v>15870</v>
      </c>
      <c r="F861">
        <v>431733</v>
      </c>
      <c r="H861">
        <v>1.0006301200000001</v>
      </c>
      <c r="I861">
        <v>1.002520479</v>
      </c>
      <c r="J861">
        <v>0.99684940099999997</v>
      </c>
      <c r="K861">
        <v>1</v>
      </c>
      <c r="L861">
        <f t="shared" si="52"/>
        <v>6.3011972274732201E-4</v>
      </c>
      <c r="M861">
        <f t="shared" si="53"/>
        <v>2.520478890989288E-3</v>
      </c>
      <c r="N861">
        <f t="shared" si="54"/>
        <v>-3.1505986137366098E-3</v>
      </c>
      <c r="O861">
        <f t="shared" si="55"/>
        <v>0</v>
      </c>
    </row>
    <row r="862" spans="1:15" x14ac:dyDescent="0.15">
      <c r="A862" s="1">
        <v>41849</v>
      </c>
      <c r="B862">
        <v>15800</v>
      </c>
      <c r="C862">
        <v>15870</v>
      </c>
      <c r="D862">
        <v>15790</v>
      </c>
      <c r="E862">
        <v>15870</v>
      </c>
      <c r="F862">
        <v>667498</v>
      </c>
      <c r="H862">
        <v>1.0019023460000001</v>
      </c>
      <c r="I862">
        <v>1.006341154</v>
      </c>
      <c r="J862">
        <v>1.0012682310000001</v>
      </c>
      <c r="K862">
        <v>1.006341154</v>
      </c>
      <c r="L862">
        <f t="shared" si="52"/>
        <v>1.9023462270133164E-3</v>
      </c>
      <c r="M862">
        <f t="shared" si="53"/>
        <v>6.3411540900443885E-3</v>
      </c>
      <c r="N862">
        <f t="shared" si="54"/>
        <v>1.2682308180088776E-3</v>
      </c>
      <c r="O862">
        <f t="shared" si="55"/>
        <v>6.3411540900443885E-3</v>
      </c>
    </row>
    <row r="863" spans="1:15" x14ac:dyDescent="0.15">
      <c r="A863" s="1">
        <v>41848</v>
      </c>
      <c r="B863">
        <v>15650</v>
      </c>
      <c r="C863">
        <v>15790</v>
      </c>
      <c r="D863">
        <v>15650</v>
      </c>
      <c r="E863">
        <v>15770</v>
      </c>
      <c r="F863">
        <v>677083</v>
      </c>
      <c r="H863">
        <v>0.99745060500000005</v>
      </c>
      <c r="I863">
        <v>1.006373486</v>
      </c>
      <c r="J863">
        <v>0.99745060500000005</v>
      </c>
      <c r="K863">
        <v>1.005098789</v>
      </c>
      <c r="L863">
        <f t="shared" si="52"/>
        <v>-2.5493945188017845E-3</v>
      </c>
      <c r="M863">
        <f t="shared" si="53"/>
        <v>6.3734862970044612E-3</v>
      </c>
      <c r="N863">
        <f t="shared" si="54"/>
        <v>-2.5493945188017845E-3</v>
      </c>
      <c r="O863">
        <f t="shared" si="55"/>
        <v>5.098789037603569E-3</v>
      </c>
    </row>
    <row r="864" spans="1:15" x14ac:dyDescent="0.15">
      <c r="A864" s="1">
        <v>41845</v>
      </c>
      <c r="B864">
        <v>15580</v>
      </c>
      <c r="C864">
        <v>15690</v>
      </c>
      <c r="D864">
        <v>15570</v>
      </c>
      <c r="E864">
        <v>15690</v>
      </c>
      <c r="F864">
        <v>383750</v>
      </c>
      <c r="H864">
        <v>1.00516129</v>
      </c>
      <c r="I864">
        <v>1.0122580649999999</v>
      </c>
      <c r="J864">
        <v>1.004516129</v>
      </c>
      <c r="K864">
        <v>1.0122580649999999</v>
      </c>
      <c r="L864">
        <f t="shared" si="52"/>
        <v>5.1612903225806452E-3</v>
      </c>
      <c r="M864">
        <f t="shared" si="53"/>
        <v>1.2258064516129033E-2</v>
      </c>
      <c r="N864">
        <f t="shared" si="54"/>
        <v>4.5161290322580649E-3</v>
      </c>
      <c r="O864">
        <f t="shared" si="55"/>
        <v>1.2258064516129033E-2</v>
      </c>
    </row>
    <row r="865" spans="1:15" x14ac:dyDescent="0.15">
      <c r="A865" s="1">
        <v>41844</v>
      </c>
      <c r="B865">
        <v>15570</v>
      </c>
      <c r="C865">
        <v>15610</v>
      </c>
      <c r="D865">
        <v>15460</v>
      </c>
      <c r="E865">
        <v>15500</v>
      </c>
      <c r="F865">
        <v>272998</v>
      </c>
      <c r="H865">
        <v>1.0006426740000001</v>
      </c>
      <c r="I865">
        <v>1.0032133679999999</v>
      </c>
      <c r="J865">
        <v>0.99357326499999998</v>
      </c>
      <c r="K865">
        <v>0.99614395899999997</v>
      </c>
      <c r="L865">
        <f t="shared" si="52"/>
        <v>6.426735218508997E-4</v>
      </c>
      <c r="M865">
        <f t="shared" si="53"/>
        <v>3.2133676092544988E-3</v>
      </c>
      <c r="N865">
        <f t="shared" si="54"/>
        <v>-6.4267352185089976E-3</v>
      </c>
      <c r="O865">
        <f t="shared" si="55"/>
        <v>-3.8560411311053984E-3</v>
      </c>
    </row>
    <row r="866" spans="1:15" x14ac:dyDescent="0.15">
      <c r="A866" s="1">
        <v>41843</v>
      </c>
      <c r="B866">
        <v>15590</v>
      </c>
      <c r="C866">
        <v>15610</v>
      </c>
      <c r="D866">
        <v>15540</v>
      </c>
      <c r="E866">
        <v>15560</v>
      </c>
      <c r="F866">
        <v>123437</v>
      </c>
      <c r="H866">
        <v>1.0019280209999999</v>
      </c>
      <c r="I866">
        <v>1.0032133679999999</v>
      </c>
      <c r="J866">
        <v>0.99871465299999995</v>
      </c>
      <c r="K866">
        <v>1</v>
      </c>
      <c r="L866">
        <f t="shared" si="52"/>
        <v>1.9280205655526992E-3</v>
      </c>
      <c r="M866">
        <f t="shared" si="53"/>
        <v>3.2133676092544988E-3</v>
      </c>
      <c r="N866">
        <f t="shared" si="54"/>
        <v>-1.2853470437017994E-3</v>
      </c>
      <c r="O866">
        <f t="shared" si="55"/>
        <v>0</v>
      </c>
    </row>
    <row r="867" spans="1:15" x14ac:dyDescent="0.15">
      <c r="A867" s="1">
        <v>41842</v>
      </c>
      <c r="B867">
        <v>15520</v>
      </c>
      <c r="C867">
        <v>15620</v>
      </c>
      <c r="D867">
        <v>15510</v>
      </c>
      <c r="E867">
        <v>15560</v>
      </c>
      <c r="F867">
        <v>479833</v>
      </c>
      <c r="H867">
        <v>1.004530744</v>
      </c>
      <c r="I867">
        <v>1.0110032360000001</v>
      </c>
      <c r="J867">
        <v>1.003883495</v>
      </c>
      <c r="K867">
        <v>1.0071197409999999</v>
      </c>
      <c r="L867">
        <f t="shared" si="52"/>
        <v>4.5307443365695792E-3</v>
      </c>
      <c r="M867">
        <f t="shared" si="53"/>
        <v>1.1003236245954692E-2</v>
      </c>
      <c r="N867">
        <f t="shared" si="54"/>
        <v>3.8834951456310678E-3</v>
      </c>
      <c r="O867">
        <f t="shared" si="55"/>
        <v>7.119741100323625E-3</v>
      </c>
    </row>
    <row r="868" spans="1:15" x14ac:dyDescent="0.15">
      <c r="A868" s="1">
        <v>41838</v>
      </c>
      <c r="B868">
        <v>15400</v>
      </c>
      <c r="C868">
        <v>15450</v>
      </c>
      <c r="D868">
        <v>15340</v>
      </c>
      <c r="E868">
        <v>15450</v>
      </c>
      <c r="F868">
        <v>501796</v>
      </c>
      <c r="H868">
        <v>0.98717948700000002</v>
      </c>
      <c r="I868">
        <v>0.99038461499999997</v>
      </c>
      <c r="J868">
        <v>0.98333333300000003</v>
      </c>
      <c r="K868">
        <v>0.99038461499999997</v>
      </c>
      <c r="L868">
        <f t="shared" si="52"/>
        <v>-1.282051282051282E-2</v>
      </c>
      <c r="M868">
        <f t="shared" si="53"/>
        <v>-9.6153846153846159E-3</v>
      </c>
      <c r="N868">
        <f t="shared" si="54"/>
        <v>-1.6666666666666666E-2</v>
      </c>
      <c r="O868">
        <f t="shared" si="55"/>
        <v>-9.6153846153846159E-3</v>
      </c>
    </row>
    <row r="869" spans="1:15" x14ac:dyDescent="0.15">
      <c r="A869" s="1">
        <v>41837</v>
      </c>
      <c r="B869">
        <v>15660</v>
      </c>
      <c r="C869">
        <v>15700</v>
      </c>
      <c r="D869">
        <v>15580</v>
      </c>
      <c r="E869">
        <v>15600</v>
      </c>
      <c r="F869">
        <v>263336</v>
      </c>
      <c r="H869">
        <v>1.0032030750000001</v>
      </c>
      <c r="I869">
        <v>1.0057655350000001</v>
      </c>
      <c r="J869">
        <v>0.99807815499999997</v>
      </c>
      <c r="K869">
        <v>0.99935938499999999</v>
      </c>
      <c r="L869">
        <f t="shared" si="52"/>
        <v>3.2030749519538757E-3</v>
      </c>
      <c r="M869">
        <f t="shared" si="53"/>
        <v>5.7655349135169766E-3</v>
      </c>
      <c r="N869">
        <f t="shared" si="54"/>
        <v>-1.9218449711723255E-3</v>
      </c>
      <c r="O869">
        <f t="shared" si="55"/>
        <v>-6.406149903907751E-4</v>
      </c>
    </row>
    <row r="870" spans="1:15" x14ac:dyDescent="0.15">
      <c r="A870" s="1">
        <v>41836</v>
      </c>
      <c r="B870">
        <v>15600</v>
      </c>
      <c r="C870">
        <v>15660</v>
      </c>
      <c r="D870">
        <v>15590</v>
      </c>
      <c r="E870">
        <v>15610</v>
      </c>
      <c r="F870">
        <v>162956</v>
      </c>
      <c r="H870">
        <v>0.99808061400000003</v>
      </c>
      <c r="I870">
        <v>1.001919386</v>
      </c>
      <c r="J870">
        <v>0.99744081900000003</v>
      </c>
      <c r="K870">
        <v>0.99872040900000003</v>
      </c>
      <c r="L870">
        <f t="shared" si="52"/>
        <v>-1.9193857965451055E-3</v>
      </c>
      <c r="M870">
        <f t="shared" si="53"/>
        <v>1.9193857965451055E-3</v>
      </c>
      <c r="N870">
        <f t="shared" si="54"/>
        <v>-2.5591810620601407E-3</v>
      </c>
      <c r="O870">
        <f t="shared" si="55"/>
        <v>-1.2795905310300703E-3</v>
      </c>
    </row>
    <row r="871" spans="1:15" x14ac:dyDescent="0.15">
      <c r="A871" s="1">
        <v>41835</v>
      </c>
      <c r="B871">
        <v>15580</v>
      </c>
      <c r="C871">
        <v>15670</v>
      </c>
      <c r="D871">
        <v>15580</v>
      </c>
      <c r="E871">
        <v>15630</v>
      </c>
      <c r="F871">
        <v>320273</v>
      </c>
      <c r="H871">
        <v>1.0025740030000001</v>
      </c>
      <c r="I871">
        <v>1.008365508</v>
      </c>
      <c r="J871">
        <v>1.0025740030000001</v>
      </c>
      <c r="K871">
        <v>1.005791506</v>
      </c>
      <c r="L871">
        <f t="shared" si="52"/>
        <v>2.5740025740025739E-3</v>
      </c>
      <c r="M871">
        <f t="shared" si="53"/>
        <v>8.3655083655083656E-3</v>
      </c>
      <c r="N871">
        <f t="shared" si="54"/>
        <v>2.5740025740025739E-3</v>
      </c>
      <c r="O871">
        <f t="shared" si="55"/>
        <v>5.7915057915057912E-3</v>
      </c>
    </row>
    <row r="872" spans="1:15" x14ac:dyDescent="0.15">
      <c r="A872" s="1">
        <v>41834</v>
      </c>
      <c r="B872">
        <v>15420</v>
      </c>
      <c r="C872">
        <v>15570</v>
      </c>
      <c r="D872">
        <v>15420</v>
      </c>
      <c r="E872">
        <v>15540</v>
      </c>
      <c r="F872">
        <v>147390</v>
      </c>
      <c r="H872">
        <v>1.0012987010000001</v>
      </c>
      <c r="I872">
        <v>1.0110389609999999</v>
      </c>
      <c r="J872">
        <v>1.0012987010000001</v>
      </c>
      <c r="K872">
        <v>1.009090909</v>
      </c>
      <c r="L872">
        <f t="shared" si="52"/>
        <v>1.2987012987012987E-3</v>
      </c>
      <c r="M872">
        <f t="shared" si="53"/>
        <v>1.1038961038961039E-2</v>
      </c>
      <c r="N872">
        <f t="shared" si="54"/>
        <v>1.2987012987012987E-3</v>
      </c>
      <c r="O872">
        <f t="shared" si="55"/>
        <v>9.0909090909090905E-3</v>
      </c>
    </row>
    <row r="873" spans="1:15" x14ac:dyDescent="0.15">
      <c r="A873" s="1">
        <v>41831</v>
      </c>
      <c r="B873">
        <v>15350</v>
      </c>
      <c r="C873">
        <v>15440</v>
      </c>
      <c r="D873">
        <v>15330</v>
      </c>
      <c r="E873">
        <v>15400</v>
      </c>
      <c r="F873">
        <v>270487</v>
      </c>
      <c r="H873">
        <v>0.99224305099999999</v>
      </c>
      <c r="I873">
        <v>0.99806076300000002</v>
      </c>
      <c r="J873">
        <v>0.99095022600000005</v>
      </c>
      <c r="K873">
        <v>0.99547511300000002</v>
      </c>
      <c r="L873">
        <f t="shared" si="52"/>
        <v>-7.7569489334195219E-3</v>
      </c>
      <c r="M873">
        <f t="shared" si="53"/>
        <v>-1.9392372333548805E-3</v>
      </c>
      <c r="N873">
        <f t="shared" si="54"/>
        <v>-9.0497737556561094E-3</v>
      </c>
      <c r="O873">
        <f t="shared" si="55"/>
        <v>-4.5248868778280547E-3</v>
      </c>
    </row>
    <row r="874" spans="1:15" x14ac:dyDescent="0.15">
      <c r="A874" s="1">
        <v>41830</v>
      </c>
      <c r="B874">
        <v>15540</v>
      </c>
      <c r="C874">
        <v>15570</v>
      </c>
      <c r="D874">
        <v>15450</v>
      </c>
      <c r="E874">
        <v>15470</v>
      </c>
      <c r="F874">
        <v>167321</v>
      </c>
      <c r="H874">
        <v>1</v>
      </c>
      <c r="I874">
        <v>1.001930502</v>
      </c>
      <c r="J874">
        <v>0.994208494</v>
      </c>
      <c r="K874">
        <v>0.99549549500000001</v>
      </c>
      <c r="L874">
        <f t="shared" si="52"/>
        <v>0</v>
      </c>
      <c r="M874">
        <f t="shared" si="53"/>
        <v>1.9305019305019305E-3</v>
      </c>
      <c r="N874">
        <f t="shared" si="54"/>
        <v>-5.7915057915057912E-3</v>
      </c>
      <c r="O874">
        <f t="shared" si="55"/>
        <v>-4.5045045045045045E-3</v>
      </c>
    </row>
    <row r="875" spans="1:15" x14ac:dyDescent="0.15">
      <c r="A875" s="1">
        <v>41829</v>
      </c>
      <c r="B875">
        <v>15420</v>
      </c>
      <c r="C875">
        <v>15540</v>
      </c>
      <c r="D875">
        <v>15420</v>
      </c>
      <c r="E875">
        <v>15540</v>
      </c>
      <c r="F875">
        <v>292333</v>
      </c>
      <c r="H875">
        <v>0.991002571</v>
      </c>
      <c r="I875">
        <v>0.99871465299999995</v>
      </c>
      <c r="J875">
        <v>0.991002571</v>
      </c>
      <c r="K875">
        <v>0.99871465299999995</v>
      </c>
      <c r="L875">
        <f t="shared" si="52"/>
        <v>-8.9974293059125968E-3</v>
      </c>
      <c r="M875">
        <f t="shared" si="53"/>
        <v>-1.2853470437017994E-3</v>
      </c>
      <c r="N875">
        <f t="shared" si="54"/>
        <v>-8.9974293059125968E-3</v>
      </c>
      <c r="O875">
        <f t="shared" si="55"/>
        <v>-1.2853470437017994E-3</v>
      </c>
    </row>
    <row r="876" spans="1:15" x14ac:dyDescent="0.15">
      <c r="A876" s="1">
        <v>41828</v>
      </c>
      <c r="B876">
        <v>15540</v>
      </c>
      <c r="C876">
        <v>15640</v>
      </c>
      <c r="D876">
        <v>15460</v>
      </c>
      <c r="E876">
        <v>15560</v>
      </c>
      <c r="F876">
        <v>738973</v>
      </c>
      <c r="H876">
        <v>0.99487836100000004</v>
      </c>
      <c r="I876">
        <v>1.0012804099999999</v>
      </c>
      <c r="J876">
        <v>0.98975672199999998</v>
      </c>
      <c r="K876">
        <v>0.99615877100000005</v>
      </c>
      <c r="L876">
        <f t="shared" si="52"/>
        <v>-5.1216389244558257E-3</v>
      </c>
      <c r="M876">
        <f t="shared" si="53"/>
        <v>1.2804097311139564E-3</v>
      </c>
      <c r="N876">
        <f t="shared" si="54"/>
        <v>-1.0243277848911651E-2</v>
      </c>
      <c r="O876">
        <f t="shared" si="55"/>
        <v>-3.8412291933418692E-3</v>
      </c>
    </row>
    <row r="877" spans="1:15" x14ac:dyDescent="0.15">
      <c r="A877" s="1">
        <v>41827</v>
      </c>
      <c r="B877">
        <v>15680</v>
      </c>
      <c r="C877">
        <v>15720</v>
      </c>
      <c r="D877">
        <v>15620</v>
      </c>
      <c r="E877">
        <v>15620</v>
      </c>
      <c r="F877">
        <v>213628</v>
      </c>
      <c r="H877">
        <v>0.99936265099999999</v>
      </c>
      <c r="I877">
        <v>1.0019120459999999</v>
      </c>
      <c r="J877">
        <v>0.99553855999999996</v>
      </c>
      <c r="K877">
        <v>0.99553855999999996</v>
      </c>
      <c r="L877">
        <f t="shared" si="52"/>
        <v>-6.3734862970044612E-4</v>
      </c>
      <c r="M877">
        <f t="shared" si="53"/>
        <v>1.9120458891013384E-3</v>
      </c>
      <c r="N877">
        <f t="shared" si="54"/>
        <v>-4.4614404079031233E-3</v>
      </c>
      <c r="O877">
        <f t="shared" si="55"/>
        <v>-4.4614404079031233E-3</v>
      </c>
    </row>
    <row r="878" spans="1:15" x14ac:dyDescent="0.15">
      <c r="A878" s="1">
        <v>41824</v>
      </c>
      <c r="B878">
        <v>15750</v>
      </c>
      <c r="C878">
        <v>15760</v>
      </c>
      <c r="D878">
        <v>15650</v>
      </c>
      <c r="E878">
        <v>15690</v>
      </c>
      <c r="F878">
        <v>617991</v>
      </c>
      <c r="H878">
        <v>0.99746675100000004</v>
      </c>
      <c r="I878">
        <v>0.99810006299999998</v>
      </c>
      <c r="J878">
        <v>0.99113362900000002</v>
      </c>
      <c r="K878">
        <v>0.99366687799999998</v>
      </c>
      <c r="L878">
        <f t="shared" si="52"/>
        <v>-2.5332488917036099E-3</v>
      </c>
      <c r="M878">
        <f t="shared" si="53"/>
        <v>-1.8999366687777073E-3</v>
      </c>
      <c r="N878">
        <f t="shared" si="54"/>
        <v>-8.8663711209626354E-3</v>
      </c>
      <c r="O878">
        <f t="shared" si="55"/>
        <v>-6.333122229259025E-3</v>
      </c>
    </row>
    <row r="879" spans="1:15" x14ac:dyDescent="0.15">
      <c r="A879" s="1">
        <v>41823</v>
      </c>
      <c r="B879">
        <v>15840</v>
      </c>
      <c r="C879">
        <v>15850</v>
      </c>
      <c r="D879">
        <v>15750</v>
      </c>
      <c r="E879">
        <v>15790</v>
      </c>
      <c r="F879">
        <v>475118</v>
      </c>
      <c r="H879">
        <v>1.003166561</v>
      </c>
      <c r="I879">
        <v>1.003799873</v>
      </c>
      <c r="J879">
        <v>0.99746675100000004</v>
      </c>
      <c r="K879">
        <v>1</v>
      </c>
      <c r="L879">
        <f t="shared" si="52"/>
        <v>3.1665611146295125E-3</v>
      </c>
      <c r="M879">
        <f t="shared" si="53"/>
        <v>3.7998733375554147E-3</v>
      </c>
      <c r="N879">
        <f t="shared" si="54"/>
        <v>-2.5332488917036099E-3</v>
      </c>
      <c r="O879">
        <f t="shared" si="55"/>
        <v>0</v>
      </c>
    </row>
    <row r="880" spans="1:15" x14ac:dyDescent="0.15">
      <c r="A880" s="1">
        <v>41822</v>
      </c>
      <c r="B880">
        <v>15830</v>
      </c>
      <c r="C880">
        <v>15870</v>
      </c>
      <c r="D880">
        <v>15780</v>
      </c>
      <c r="E880">
        <v>15790</v>
      </c>
      <c r="F880">
        <v>524266</v>
      </c>
      <c r="H880">
        <v>1.0050793650000001</v>
      </c>
      <c r="I880">
        <v>1.007619048</v>
      </c>
      <c r="J880">
        <v>1.0019047619999999</v>
      </c>
      <c r="K880">
        <v>1.002539683</v>
      </c>
      <c r="L880">
        <f t="shared" si="52"/>
        <v>5.0793650793650794E-3</v>
      </c>
      <c r="M880">
        <f t="shared" si="53"/>
        <v>7.619047619047619E-3</v>
      </c>
      <c r="N880">
        <f t="shared" si="54"/>
        <v>1.9047619047619048E-3</v>
      </c>
      <c r="O880">
        <f t="shared" si="55"/>
        <v>2.5396825396825397E-3</v>
      </c>
    </row>
    <row r="881" spans="1:15" x14ac:dyDescent="0.15">
      <c r="A881" s="1">
        <v>41821</v>
      </c>
      <c r="B881">
        <v>15610</v>
      </c>
      <c r="C881">
        <v>15820</v>
      </c>
      <c r="D881">
        <v>15570</v>
      </c>
      <c r="E881">
        <v>15750</v>
      </c>
      <c r="F881">
        <v>495140</v>
      </c>
      <c r="H881">
        <v>1.0019255460000001</v>
      </c>
      <c r="I881">
        <v>1.015404365</v>
      </c>
      <c r="J881">
        <v>0.99935815100000003</v>
      </c>
      <c r="K881">
        <v>1.010911425</v>
      </c>
      <c r="L881">
        <f t="shared" si="52"/>
        <v>1.9255455712451862E-3</v>
      </c>
      <c r="M881">
        <f t="shared" si="53"/>
        <v>1.540436456996149E-2</v>
      </c>
      <c r="N881">
        <f t="shared" si="54"/>
        <v>-6.4184852374839533E-4</v>
      </c>
      <c r="O881">
        <f t="shared" si="55"/>
        <v>1.0911424903722721E-2</v>
      </c>
    </row>
    <row r="882" spans="1:15" x14ac:dyDescent="0.15">
      <c r="A882" s="1">
        <v>41820</v>
      </c>
      <c r="B882">
        <v>15580</v>
      </c>
      <c r="C882">
        <v>15610</v>
      </c>
      <c r="D882">
        <v>15470</v>
      </c>
      <c r="E882">
        <v>15580</v>
      </c>
      <c r="F882">
        <v>332433</v>
      </c>
      <c r="H882">
        <v>1.0032195749999999</v>
      </c>
      <c r="I882">
        <v>1.00515132</v>
      </c>
      <c r="J882">
        <v>0.99613651000000003</v>
      </c>
      <c r="K882">
        <v>1.0032195749999999</v>
      </c>
      <c r="L882">
        <f t="shared" si="52"/>
        <v>3.2195750160978749E-3</v>
      </c>
      <c r="M882">
        <f t="shared" si="53"/>
        <v>5.1513200257566E-3</v>
      </c>
      <c r="N882">
        <f t="shared" si="54"/>
        <v>-3.8634900193174502E-3</v>
      </c>
      <c r="O882">
        <f t="shared" si="55"/>
        <v>3.2195750160978749E-3</v>
      </c>
    </row>
    <row r="883" spans="1:15" x14ac:dyDescent="0.15">
      <c r="A883" s="1">
        <v>41817</v>
      </c>
      <c r="B883">
        <v>15730</v>
      </c>
      <c r="C883">
        <v>15730</v>
      </c>
      <c r="D883">
        <v>15450</v>
      </c>
      <c r="E883">
        <v>15530</v>
      </c>
      <c r="F883">
        <v>791117</v>
      </c>
      <c r="H883">
        <v>0.99936467600000001</v>
      </c>
      <c r="I883">
        <v>0.99936467600000001</v>
      </c>
      <c r="J883">
        <v>0.98157560399999999</v>
      </c>
      <c r="K883">
        <v>0.98665819600000004</v>
      </c>
      <c r="L883">
        <f t="shared" si="52"/>
        <v>-6.3532401524777639E-4</v>
      </c>
      <c r="M883">
        <f t="shared" si="53"/>
        <v>-6.3532401524777639E-4</v>
      </c>
      <c r="N883">
        <f t="shared" si="54"/>
        <v>-1.8424396442185513E-2</v>
      </c>
      <c r="O883">
        <f t="shared" si="55"/>
        <v>-1.3341804320203304E-2</v>
      </c>
    </row>
    <row r="884" spans="1:15" x14ac:dyDescent="0.15">
      <c r="A884" s="1">
        <v>41816</v>
      </c>
      <c r="B884">
        <v>15760</v>
      </c>
      <c r="C884">
        <v>15770</v>
      </c>
      <c r="D884">
        <v>15700</v>
      </c>
      <c r="E884">
        <v>15740</v>
      </c>
      <c r="F884">
        <v>269332</v>
      </c>
      <c r="H884">
        <v>1.005102041</v>
      </c>
      <c r="I884">
        <v>1.0057397960000001</v>
      </c>
      <c r="J884">
        <v>1.0012755099999999</v>
      </c>
      <c r="K884">
        <v>1.0038265310000001</v>
      </c>
      <c r="L884">
        <f t="shared" si="52"/>
        <v>5.1020408163265302E-3</v>
      </c>
      <c r="M884">
        <f t="shared" si="53"/>
        <v>5.7397959183673472E-3</v>
      </c>
      <c r="N884">
        <f t="shared" si="54"/>
        <v>1.2755102040816326E-3</v>
      </c>
      <c r="O884">
        <f t="shared" si="55"/>
        <v>3.8265306122448979E-3</v>
      </c>
    </row>
    <row r="885" spans="1:15" x14ac:dyDescent="0.15">
      <c r="A885" s="1">
        <v>41815</v>
      </c>
      <c r="B885">
        <v>15710</v>
      </c>
      <c r="C885">
        <v>15770</v>
      </c>
      <c r="D885">
        <v>15680</v>
      </c>
      <c r="E885">
        <v>15680</v>
      </c>
      <c r="F885">
        <v>457185</v>
      </c>
      <c r="H885">
        <v>0.99493350199999997</v>
      </c>
      <c r="I885">
        <v>0.99873337600000001</v>
      </c>
      <c r="J885">
        <v>0.99303356600000003</v>
      </c>
      <c r="K885">
        <v>0.99303356600000003</v>
      </c>
      <c r="L885">
        <f t="shared" si="52"/>
        <v>-5.0664977834072198E-3</v>
      </c>
      <c r="M885">
        <f t="shared" si="53"/>
        <v>-1.266624445851805E-3</v>
      </c>
      <c r="N885">
        <f t="shared" si="54"/>
        <v>-6.9664344521849272E-3</v>
      </c>
      <c r="O885">
        <f t="shared" si="55"/>
        <v>-6.9664344521849272E-3</v>
      </c>
    </row>
    <row r="886" spans="1:15" x14ac:dyDescent="0.15">
      <c r="A886" s="1">
        <v>41814</v>
      </c>
      <c r="B886">
        <v>15730</v>
      </c>
      <c r="C886">
        <v>15850</v>
      </c>
      <c r="D886">
        <v>15670</v>
      </c>
      <c r="E886">
        <v>15790</v>
      </c>
      <c r="F886">
        <v>576890</v>
      </c>
      <c r="H886">
        <v>0.99620012700000005</v>
      </c>
      <c r="I886">
        <v>1.003799873</v>
      </c>
      <c r="J886">
        <v>0.99240025300000001</v>
      </c>
      <c r="K886">
        <v>1</v>
      </c>
      <c r="L886">
        <f t="shared" si="52"/>
        <v>-3.7998733375554147E-3</v>
      </c>
      <c r="M886">
        <f t="shared" si="53"/>
        <v>3.7998733375554147E-3</v>
      </c>
      <c r="N886">
        <f t="shared" si="54"/>
        <v>-7.5997466751108293E-3</v>
      </c>
      <c r="O886">
        <f t="shared" si="55"/>
        <v>0</v>
      </c>
    </row>
    <row r="887" spans="1:15" x14ac:dyDescent="0.15">
      <c r="A887" s="1">
        <v>41813</v>
      </c>
      <c r="B887">
        <v>15830</v>
      </c>
      <c r="C887">
        <v>15870</v>
      </c>
      <c r="D887">
        <v>15750</v>
      </c>
      <c r="E887">
        <v>15790</v>
      </c>
      <c r="F887">
        <v>870228</v>
      </c>
      <c r="H887">
        <v>1.0050793650000001</v>
      </c>
      <c r="I887">
        <v>1.007619048</v>
      </c>
      <c r="J887">
        <v>1</v>
      </c>
      <c r="K887">
        <v>1.002539683</v>
      </c>
      <c r="L887">
        <f t="shared" si="52"/>
        <v>5.0793650793650794E-3</v>
      </c>
      <c r="M887">
        <f t="shared" si="53"/>
        <v>7.619047619047619E-3</v>
      </c>
      <c r="N887">
        <f t="shared" si="54"/>
        <v>0</v>
      </c>
      <c r="O887">
        <f t="shared" si="55"/>
        <v>2.5396825396825397E-3</v>
      </c>
    </row>
    <row r="888" spans="1:15" x14ac:dyDescent="0.15">
      <c r="A888" s="1">
        <v>41810</v>
      </c>
      <c r="B888">
        <v>15750</v>
      </c>
      <c r="C888">
        <v>15840</v>
      </c>
      <c r="D888">
        <v>15720</v>
      </c>
      <c r="E888">
        <v>15750</v>
      </c>
      <c r="F888">
        <v>566507</v>
      </c>
      <c r="H888">
        <v>0.99809885899999995</v>
      </c>
      <c r="I888">
        <v>1.003802281</v>
      </c>
      <c r="J888">
        <v>0.99619771899999998</v>
      </c>
      <c r="K888">
        <v>0.99809885899999995</v>
      </c>
      <c r="L888">
        <f t="shared" si="52"/>
        <v>-1.9011406844106464E-3</v>
      </c>
      <c r="M888">
        <f t="shared" si="53"/>
        <v>3.8022813688212928E-3</v>
      </c>
      <c r="N888">
        <f t="shared" si="54"/>
        <v>-3.8022813688212928E-3</v>
      </c>
      <c r="O888">
        <f t="shared" si="55"/>
        <v>-1.9011406844106464E-3</v>
      </c>
    </row>
    <row r="889" spans="1:15" x14ac:dyDescent="0.15">
      <c r="A889" s="1">
        <v>41809</v>
      </c>
      <c r="B889">
        <v>15560</v>
      </c>
      <c r="C889">
        <v>15790</v>
      </c>
      <c r="D889">
        <v>15550</v>
      </c>
      <c r="E889">
        <v>15780</v>
      </c>
      <c r="F889">
        <v>1092570</v>
      </c>
      <c r="H889">
        <v>1.0012870009999999</v>
      </c>
      <c r="I889">
        <v>1.016087516</v>
      </c>
      <c r="J889">
        <v>1.0006435010000001</v>
      </c>
      <c r="K889">
        <v>1.0154440149999999</v>
      </c>
      <c r="L889">
        <f t="shared" si="52"/>
        <v>1.287001287001287E-3</v>
      </c>
      <c r="M889">
        <f t="shared" si="53"/>
        <v>1.6087516087516088E-2</v>
      </c>
      <c r="N889">
        <f t="shared" si="54"/>
        <v>6.4350064350064348E-4</v>
      </c>
      <c r="O889">
        <f t="shared" si="55"/>
        <v>1.5444015444015444E-2</v>
      </c>
    </row>
    <row r="890" spans="1:15" x14ac:dyDescent="0.15">
      <c r="A890" s="1">
        <v>41808</v>
      </c>
      <c r="B890">
        <v>15410</v>
      </c>
      <c r="C890">
        <v>15560</v>
      </c>
      <c r="D890">
        <v>15410</v>
      </c>
      <c r="E890">
        <v>15540</v>
      </c>
      <c r="F890">
        <v>337733</v>
      </c>
      <c r="H890">
        <v>1.0019505849999999</v>
      </c>
      <c r="I890">
        <v>1.0117035110000001</v>
      </c>
      <c r="J890">
        <v>1.0019505849999999</v>
      </c>
      <c r="K890">
        <v>1.010403121</v>
      </c>
      <c r="L890">
        <f t="shared" si="52"/>
        <v>1.9505851755526658E-3</v>
      </c>
      <c r="M890">
        <f t="shared" si="53"/>
        <v>1.1703511053315995E-2</v>
      </c>
      <c r="N890">
        <f t="shared" si="54"/>
        <v>1.9505851755526658E-3</v>
      </c>
      <c r="O890">
        <f t="shared" si="55"/>
        <v>1.0403120936280884E-2</v>
      </c>
    </row>
    <row r="891" spans="1:15" x14ac:dyDescent="0.15">
      <c r="A891" s="1">
        <v>41807</v>
      </c>
      <c r="B891">
        <v>15380</v>
      </c>
      <c r="C891">
        <v>15430</v>
      </c>
      <c r="D891">
        <v>15360</v>
      </c>
      <c r="E891">
        <v>15380</v>
      </c>
      <c r="F891">
        <v>187740</v>
      </c>
      <c r="H891">
        <v>1.0013020829999999</v>
      </c>
      <c r="I891">
        <v>1.0045572920000001</v>
      </c>
      <c r="J891">
        <v>1</v>
      </c>
      <c r="K891">
        <v>1.0013020829999999</v>
      </c>
      <c r="L891">
        <f t="shared" si="52"/>
        <v>1.3020833333333333E-3</v>
      </c>
      <c r="M891">
        <f t="shared" si="53"/>
        <v>4.557291666666667E-3</v>
      </c>
      <c r="N891">
        <f t="shared" si="54"/>
        <v>0</v>
      </c>
      <c r="O891">
        <f t="shared" si="55"/>
        <v>1.3020833333333333E-3</v>
      </c>
    </row>
    <row r="892" spans="1:15" x14ac:dyDescent="0.15">
      <c r="A892" s="1">
        <v>41806</v>
      </c>
      <c r="B892">
        <v>15460</v>
      </c>
      <c r="C892">
        <v>15470</v>
      </c>
      <c r="D892">
        <v>15270</v>
      </c>
      <c r="E892">
        <v>15360</v>
      </c>
      <c r="F892">
        <v>455136</v>
      </c>
      <c r="H892">
        <v>0.99741935500000001</v>
      </c>
      <c r="I892">
        <v>0.99806451600000001</v>
      </c>
      <c r="J892">
        <v>0.98516128999999997</v>
      </c>
      <c r="K892">
        <v>0.99096774200000004</v>
      </c>
      <c r="L892">
        <f t="shared" si="52"/>
        <v>-2.5806451612903226E-3</v>
      </c>
      <c r="M892">
        <f t="shared" si="53"/>
        <v>-1.9354838709677419E-3</v>
      </c>
      <c r="N892">
        <f t="shared" si="54"/>
        <v>-1.4838709677419355E-2</v>
      </c>
      <c r="O892">
        <f t="shared" si="55"/>
        <v>-9.0322580645161299E-3</v>
      </c>
    </row>
    <row r="893" spans="1:15" x14ac:dyDescent="0.15">
      <c r="A893" s="1">
        <v>41803</v>
      </c>
      <c r="B893">
        <v>15250</v>
      </c>
      <c r="C893">
        <v>15540</v>
      </c>
      <c r="D893">
        <v>15220</v>
      </c>
      <c r="E893">
        <v>15500</v>
      </c>
      <c r="F893">
        <v>598807</v>
      </c>
      <c r="H893">
        <v>0.99154746400000005</v>
      </c>
      <c r="I893">
        <v>1.010403121</v>
      </c>
      <c r="J893">
        <v>0.98959687900000004</v>
      </c>
      <c r="K893">
        <v>1.0078023410000001</v>
      </c>
      <c r="L893">
        <f t="shared" si="52"/>
        <v>-8.4525357607282189E-3</v>
      </c>
      <c r="M893">
        <f t="shared" si="53"/>
        <v>1.0403120936280884E-2</v>
      </c>
      <c r="N893">
        <f t="shared" si="54"/>
        <v>-1.0403120936280884E-2</v>
      </c>
      <c r="O893">
        <f t="shared" si="55"/>
        <v>7.8023407022106634E-3</v>
      </c>
    </row>
    <row r="894" spans="1:15" x14ac:dyDescent="0.15">
      <c r="A894" s="1">
        <v>41802</v>
      </c>
      <c r="B894">
        <v>15350</v>
      </c>
      <c r="C894">
        <v>15400</v>
      </c>
      <c r="D894">
        <v>15260</v>
      </c>
      <c r="E894">
        <v>15380</v>
      </c>
      <c r="F894">
        <v>517300</v>
      </c>
      <c r="H894">
        <v>0.99160206699999998</v>
      </c>
      <c r="I894">
        <v>0.994832041</v>
      </c>
      <c r="J894">
        <v>0.98578811399999999</v>
      </c>
      <c r="K894">
        <v>0.99354005199999995</v>
      </c>
      <c r="L894">
        <f t="shared" si="52"/>
        <v>-8.3979328165374682E-3</v>
      </c>
      <c r="M894">
        <f t="shared" si="53"/>
        <v>-5.1679586563307496E-3</v>
      </c>
      <c r="N894">
        <f t="shared" si="54"/>
        <v>-1.4211886304909561E-2</v>
      </c>
      <c r="O894">
        <f t="shared" si="55"/>
        <v>-6.4599483204134363E-3</v>
      </c>
    </row>
    <row r="895" spans="1:15" x14ac:dyDescent="0.15">
      <c r="A895" s="1">
        <v>41801</v>
      </c>
      <c r="B895">
        <v>15400</v>
      </c>
      <c r="C895">
        <v>15490</v>
      </c>
      <c r="D895">
        <v>15400</v>
      </c>
      <c r="E895">
        <v>15480</v>
      </c>
      <c r="F895">
        <v>333923</v>
      </c>
      <c r="H895">
        <v>1.0006497729999999</v>
      </c>
      <c r="I895">
        <v>1.0064977260000001</v>
      </c>
      <c r="J895">
        <v>1.0006497729999999</v>
      </c>
      <c r="K895">
        <v>1.005847953</v>
      </c>
      <c r="L895">
        <f t="shared" si="52"/>
        <v>6.4977257959714096E-4</v>
      </c>
      <c r="M895">
        <f t="shared" si="53"/>
        <v>6.4977257959714096E-3</v>
      </c>
      <c r="N895">
        <f t="shared" si="54"/>
        <v>6.4977257959714096E-4</v>
      </c>
      <c r="O895">
        <f t="shared" si="55"/>
        <v>5.8479532163742687E-3</v>
      </c>
    </row>
    <row r="896" spans="1:15" x14ac:dyDescent="0.15">
      <c r="A896" s="1">
        <v>41800</v>
      </c>
      <c r="B896">
        <v>15540</v>
      </c>
      <c r="C896">
        <v>15600</v>
      </c>
      <c r="D896">
        <v>15370</v>
      </c>
      <c r="E896">
        <v>15390</v>
      </c>
      <c r="F896">
        <v>651843</v>
      </c>
      <c r="H896">
        <v>1.0006439149999999</v>
      </c>
      <c r="I896">
        <v>1.004507405</v>
      </c>
      <c r="J896">
        <v>0.98969735999999997</v>
      </c>
      <c r="K896">
        <v>0.99098518999999996</v>
      </c>
      <c r="L896">
        <f t="shared" si="52"/>
        <v>6.43915003219575E-4</v>
      </c>
      <c r="M896">
        <f t="shared" si="53"/>
        <v>4.5074050225370251E-3</v>
      </c>
      <c r="N896">
        <f t="shared" si="54"/>
        <v>-1.03026400515132E-2</v>
      </c>
      <c r="O896">
        <f t="shared" si="55"/>
        <v>-9.0148100450740502E-3</v>
      </c>
    </row>
    <row r="897" spans="1:15" x14ac:dyDescent="0.15">
      <c r="A897" s="1">
        <v>41799</v>
      </c>
      <c r="B897">
        <v>15600</v>
      </c>
      <c r="C897">
        <v>15630</v>
      </c>
      <c r="D897">
        <v>15530</v>
      </c>
      <c r="E897">
        <v>15530</v>
      </c>
      <c r="F897">
        <v>564599</v>
      </c>
      <c r="H897">
        <v>1.007751938</v>
      </c>
      <c r="I897">
        <v>1.009689922</v>
      </c>
      <c r="J897">
        <v>1.0032299739999999</v>
      </c>
      <c r="K897">
        <v>1.0032299739999999</v>
      </c>
      <c r="L897">
        <f t="shared" ref="L897:L960" si="56">(B897-E898)/E898</f>
        <v>7.7519379844961239E-3</v>
      </c>
      <c r="M897">
        <f t="shared" ref="M897:M960" si="57">(C897-E898)/E898</f>
        <v>9.6899224806201549E-3</v>
      </c>
      <c r="N897">
        <f t="shared" ref="N897:N960" si="58">(D897-E898)/E898</f>
        <v>3.2299741602067182E-3</v>
      </c>
      <c r="O897">
        <f t="shared" ref="O897:O960" si="59">(E897-E898)/E898</f>
        <v>3.2299741602067182E-3</v>
      </c>
    </row>
    <row r="898" spans="1:15" x14ac:dyDescent="0.15">
      <c r="A898" s="1">
        <v>41796</v>
      </c>
      <c r="B898">
        <v>15530</v>
      </c>
      <c r="C898">
        <v>15550</v>
      </c>
      <c r="D898">
        <v>15450</v>
      </c>
      <c r="E898">
        <v>15480</v>
      </c>
      <c r="F898">
        <v>592321</v>
      </c>
      <c r="H898">
        <v>1.0019354840000001</v>
      </c>
      <c r="I898">
        <v>1.0032258060000001</v>
      </c>
      <c r="J898">
        <v>0.996774194</v>
      </c>
      <c r="K898">
        <v>0.99870967700000002</v>
      </c>
      <c r="L898">
        <f t="shared" si="56"/>
        <v>1.9354838709677419E-3</v>
      </c>
      <c r="M898">
        <f t="shared" si="57"/>
        <v>3.2258064516129032E-3</v>
      </c>
      <c r="N898">
        <f t="shared" si="58"/>
        <v>-3.2258064516129032E-3</v>
      </c>
      <c r="O898">
        <f t="shared" si="59"/>
        <v>-1.2903225806451613E-3</v>
      </c>
    </row>
    <row r="899" spans="1:15" x14ac:dyDescent="0.15">
      <c r="A899" s="1">
        <v>41795</v>
      </c>
      <c r="B899">
        <v>15520</v>
      </c>
      <c r="C899">
        <v>15560</v>
      </c>
      <c r="D899">
        <v>15420</v>
      </c>
      <c r="E899">
        <v>15500</v>
      </c>
      <c r="F899">
        <v>588161</v>
      </c>
      <c r="H899">
        <v>1.0038809829999999</v>
      </c>
      <c r="I899">
        <v>1.0064683050000001</v>
      </c>
      <c r="J899">
        <v>0.997412678</v>
      </c>
      <c r="K899">
        <v>1.0025873219999999</v>
      </c>
      <c r="L899">
        <f t="shared" si="56"/>
        <v>3.8809831824062097E-3</v>
      </c>
      <c r="M899">
        <f t="shared" si="57"/>
        <v>6.4683053040103496E-3</v>
      </c>
      <c r="N899">
        <f t="shared" si="58"/>
        <v>-2.5873221216041399E-3</v>
      </c>
      <c r="O899">
        <f t="shared" si="59"/>
        <v>2.5873221216041399E-3</v>
      </c>
    </row>
    <row r="900" spans="1:15" x14ac:dyDescent="0.15">
      <c r="A900" s="1">
        <v>41794</v>
      </c>
      <c r="B900">
        <v>15500</v>
      </c>
      <c r="C900">
        <v>15500</v>
      </c>
      <c r="D900">
        <v>15390</v>
      </c>
      <c r="E900">
        <v>15460</v>
      </c>
      <c r="F900">
        <v>569001</v>
      </c>
      <c r="H900">
        <v>1.00388601</v>
      </c>
      <c r="I900">
        <v>1.00388601</v>
      </c>
      <c r="J900">
        <v>0.99676165800000005</v>
      </c>
      <c r="K900">
        <v>1.001295337</v>
      </c>
      <c r="L900">
        <f t="shared" si="56"/>
        <v>3.8860103626943004E-3</v>
      </c>
      <c r="M900">
        <f t="shared" si="57"/>
        <v>3.8860103626943004E-3</v>
      </c>
      <c r="N900">
        <f t="shared" si="58"/>
        <v>-3.2383419689119169E-3</v>
      </c>
      <c r="O900">
        <f t="shared" si="59"/>
        <v>1.2953367875647669E-3</v>
      </c>
    </row>
    <row r="901" spans="1:15" x14ac:dyDescent="0.15">
      <c r="A901" s="1">
        <v>41793</v>
      </c>
      <c r="B901">
        <v>15470</v>
      </c>
      <c r="C901">
        <v>15500</v>
      </c>
      <c r="D901">
        <v>15430</v>
      </c>
      <c r="E901">
        <v>15440</v>
      </c>
      <c r="F901">
        <v>927596</v>
      </c>
      <c r="H901">
        <v>1.00913242</v>
      </c>
      <c r="I901">
        <v>1.0110893670000001</v>
      </c>
      <c r="J901">
        <v>1.0065231569999999</v>
      </c>
      <c r="K901">
        <v>1.007175473</v>
      </c>
      <c r="L901">
        <f t="shared" si="56"/>
        <v>9.1324200913242004E-3</v>
      </c>
      <c r="M901">
        <f t="shared" si="57"/>
        <v>1.1089367253750815E-2</v>
      </c>
      <c r="N901">
        <f t="shared" si="58"/>
        <v>6.5231572080887146E-3</v>
      </c>
      <c r="O901">
        <f t="shared" si="59"/>
        <v>7.175472928897586E-3</v>
      </c>
    </row>
    <row r="902" spans="1:15" x14ac:dyDescent="0.15">
      <c r="A902" s="1">
        <v>41792</v>
      </c>
      <c r="B902">
        <v>15190</v>
      </c>
      <c r="C902">
        <v>15380</v>
      </c>
      <c r="D902">
        <v>15170</v>
      </c>
      <c r="E902">
        <v>15330</v>
      </c>
      <c r="F902">
        <v>790853</v>
      </c>
      <c r="H902">
        <v>1.010645376</v>
      </c>
      <c r="I902">
        <v>1.02328676</v>
      </c>
      <c r="J902">
        <v>1.0093147039999999</v>
      </c>
      <c r="K902">
        <v>1.0199600799999999</v>
      </c>
      <c r="L902">
        <f t="shared" si="56"/>
        <v>1.0645375914836993E-2</v>
      </c>
      <c r="M902">
        <f t="shared" si="57"/>
        <v>2.3286759813705923E-2</v>
      </c>
      <c r="N902">
        <f t="shared" si="58"/>
        <v>9.3147039254823684E-3</v>
      </c>
      <c r="O902">
        <f t="shared" si="59"/>
        <v>1.9960079840319361E-2</v>
      </c>
    </row>
    <row r="903" spans="1:15" x14ac:dyDescent="0.15">
      <c r="A903" s="1">
        <v>41789</v>
      </c>
      <c r="B903">
        <v>15110</v>
      </c>
      <c r="C903">
        <v>15150</v>
      </c>
      <c r="D903">
        <v>14980</v>
      </c>
      <c r="E903">
        <v>15030</v>
      </c>
      <c r="F903">
        <v>461197</v>
      </c>
      <c r="H903">
        <v>1.0019893900000001</v>
      </c>
      <c r="I903">
        <v>1.0046419099999999</v>
      </c>
      <c r="J903">
        <v>0.99336869999999999</v>
      </c>
      <c r="K903">
        <v>0.99668435</v>
      </c>
      <c r="L903">
        <f t="shared" si="56"/>
        <v>1.9893899204244032E-3</v>
      </c>
      <c r="M903">
        <f t="shared" si="57"/>
        <v>4.6419098143236073E-3</v>
      </c>
      <c r="N903">
        <f t="shared" si="58"/>
        <v>-6.6312997347480109E-3</v>
      </c>
      <c r="O903">
        <f t="shared" si="59"/>
        <v>-3.3156498673740055E-3</v>
      </c>
    </row>
    <row r="904" spans="1:15" x14ac:dyDescent="0.15">
      <c r="A904" s="1">
        <v>41788</v>
      </c>
      <c r="B904">
        <v>14990</v>
      </c>
      <c r="C904">
        <v>15120</v>
      </c>
      <c r="D904">
        <v>14970</v>
      </c>
      <c r="E904">
        <v>15080</v>
      </c>
      <c r="F904">
        <v>415686</v>
      </c>
      <c r="H904">
        <v>0.99403182999999995</v>
      </c>
      <c r="I904">
        <v>1.00265252</v>
      </c>
      <c r="J904">
        <v>0.99270557000000004</v>
      </c>
      <c r="K904">
        <v>1</v>
      </c>
      <c r="L904">
        <f t="shared" si="56"/>
        <v>-5.9681697612732091E-3</v>
      </c>
      <c r="M904">
        <f t="shared" si="57"/>
        <v>2.6525198938992041E-3</v>
      </c>
      <c r="N904">
        <f t="shared" si="58"/>
        <v>-7.2944297082228118E-3</v>
      </c>
      <c r="O904">
        <f t="shared" si="59"/>
        <v>0</v>
      </c>
    </row>
    <row r="905" spans="1:15" x14ac:dyDescent="0.15">
      <c r="A905" s="1">
        <v>41787</v>
      </c>
      <c r="B905">
        <v>15030</v>
      </c>
      <c r="C905">
        <v>15120</v>
      </c>
      <c r="D905">
        <v>15000</v>
      </c>
      <c r="E905">
        <v>15080</v>
      </c>
      <c r="F905">
        <v>368194</v>
      </c>
      <c r="H905">
        <v>1</v>
      </c>
      <c r="I905">
        <v>1.0059880240000001</v>
      </c>
      <c r="J905">
        <v>0.99800399200000001</v>
      </c>
      <c r="K905">
        <v>1.00332668</v>
      </c>
      <c r="L905">
        <f t="shared" si="56"/>
        <v>0</v>
      </c>
      <c r="M905">
        <f t="shared" si="57"/>
        <v>5.9880239520958087E-3</v>
      </c>
      <c r="N905">
        <f t="shared" si="58"/>
        <v>-1.996007984031936E-3</v>
      </c>
      <c r="O905">
        <f t="shared" si="59"/>
        <v>3.3266799733865601E-3</v>
      </c>
    </row>
    <row r="906" spans="1:15" x14ac:dyDescent="0.15">
      <c r="A906" s="1">
        <v>41786</v>
      </c>
      <c r="B906">
        <v>14980</v>
      </c>
      <c r="C906">
        <v>15140</v>
      </c>
      <c r="D906">
        <v>14980</v>
      </c>
      <c r="E906">
        <v>15030</v>
      </c>
      <c r="F906">
        <v>863721</v>
      </c>
      <c r="H906">
        <v>1</v>
      </c>
      <c r="I906">
        <v>1.0106809080000001</v>
      </c>
      <c r="J906">
        <v>1</v>
      </c>
      <c r="K906">
        <v>1.003337784</v>
      </c>
      <c r="L906">
        <f t="shared" si="56"/>
        <v>0</v>
      </c>
      <c r="M906">
        <f t="shared" si="57"/>
        <v>1.0680907877169559E-2</v>
      </c>
      <c r="N906">
        <f t="shared" si="58"/>
        <v>0</v>
      </c>
      <c r="O906">
        <f t="shared" si="59"/>
        <v>3.3377837116154874E-3</v>
      </c>
    </row>
    <row r="907" spans="1:15" x14ac:dyDescent="0.15">
      <c r="A907" s="1">
        <v>41785</v>
      </c>
      <c r="B907">
        <v>14970</v>
      </c>
      <c r="C907">
        <v>15000</v>
      </c>
      <c r="D907">
        <v>14920</v>
      </c>
      <c r="E907">
        <v>14980</v>
      </c>
      <c r="F907">
        <v>458490</v>
      </c>
      <c r="H907">
        <v>1.0080808080000001</v>
      </c>
      <c r="I907">
        <v>1.0101010100000001</v>
      </c>
      <c r="J907">
        <v>1.004713805</v>
      </c>
      <c r="K907">
        <v>1.0087542089999999</v>
      </c>
      <c r="L907">
        <f t="shared" si="56"/>
        <v>8.0808080808080808E-3</v>
      </c>
      <c r="M907">
        <f t="shared" si="57"/>
        <v>1.0101010101010102E-2</v>
      </c>
      <c r="N907">
        <f t="shared" si="58"/>
        <v>4.7138047138047135E-3</v>
      </c>
      <c r="O907">
        <f t="shared" si="59"/>
        <v>8.7542087542087539E-3</v>
      </c>
    </row>
    <row r="908" spans="1:15" x14ac:dyDescent="0.15">
      <c r="A908" s="1">
        <v>41782</v>
      </c>
      <c r="B908">
        <v>14780</v>
      </c>
      <c r="C908">
        <v>14920</v>
      </c>
      <c r="D908">
        <v>14780</v>
      </c>
      <c r="E908">
        <v>14850</v>
      </c>
      <c r="F908">
        <v>643244</v>
      </c>
      <c r="H908">
        <v>1.003394433</v>
      </c>
      <c r="I908">
        <v>1.0128988459999999</v>
      </c>
      <c r="J908">
        <v>1.003394433</v>
      </c>
      <c r="K908">
        <v>1.0081466400000001</v>
      </c>
      <c r="L908">
        <f t="shared" si="56"/>
        <v>3.3944331296673455E-3</v>
      </c>
      <c r="M908">
        <f t="shared" si="57"/>
        <v>1.2898845892735914E-2</v>
      </c>
      <c r="N908">
        <f t="shared" si="58"/>
        <v>3.3944331296673455E-3</v>
      </c>
      <c r="O908">
        <f t="shared" si="59"/>
        <v>8.1466395112016286E-3</v>
      </c>
    </row>
    <row r="909" spans="1:15" x14ac:dyDescent="0.15">
      <c r="A909" s="1">
        <v>41781</v>
      </c>
      <c r="B909">
        <v>14570</v>
      </c>
      <c r="C909">
        <v>14770</v>
      </c>
      <c r="D909">
        <v>14530</v>
      </c>
      <c r="E909">
        <v>14730</v>
      </c>
      <c r="F909">
        <v>843578</v>
      </c>
      <c r="H909">
        <v>1.0090027699999999</v>
      </c>
      <c r="I909">
        <v>1.0228531860000001</v>
      </c>
      <c r="J909">
        <v>1.006232687</v>
      </c>
      <c r="K909">
        <v>1.0200831020000001</v>
      </c>
      <c r="L909">
        <f t="shared" si="56"/>
        <v>9.0027700831024939E-3</v>
      </c>
      <c r="M909">
        <f t="shared" si="57"/>
        <v>2.2853185595567867E-2</v>
      </c>
      <c r="N909">
        <f t="shared" si="58"/>
        <v>6.2326869806094186E-3</v>
      </c>
      <c r="O909">
        <f t="shared" si="59"/>
        <v>2.0083102493074791E-2</v>
      </c>
    </row>
    <row r="910" spans="1:15" x14ac:dyDescent="0.15">
      <c r="A910" s="1">
        <v>41780</v>
      </c>
      <c r="B910">
        <v>14370</v>
      </c>
      <c r="C910">
        <v>14450</v>
      </c>
      <c r="D910">
        <v>14350</v>
      </c>
      <c r="E910">
        <v>14440</v>
      </c>
      <c r="F910">
        <v>465507</v>
      </c>
      <c r="H910">
        <v>0.99377593399999997</v>
      </c>
      <c r="I910">
        <v>0.99930843700000005</v>
      </c>
      <c r="J910">
        <v>0.99239280799999996</v>
      </c>
      <c r="K910">
        <v>0.99861687399999999</v>
      </c>
      <c r="L910">
        <f t="shared" si="56"/>
        <v>-6.2240663900414933E-3</v>
      </c>
      <c r="M910">
        <f t="shared" si="57"/>
        <v>-6.9156293222683268E-4</v>
      </c>
      <c r="N910">
        <f t="shared" si="58"/>
        <v>-7.6071922544951589E-3</v>
      </c>
      <c r="O910">
        <f t="shared" si="59"/>
        <v>-1.3831258644536654E-3</v>
      </c>
    </row>
    <row r="911" spans="1:15" x14ac:dyDescent="0.15">
      <c r="A911" s="1">
        <v>41779</v>
      </c>
      <c r="B911">
        <v>14490</v>
      </c>
      <c r="C911">
        <v>14540</v>
      </c>
      <c r="D911">
        <v>14430</v>
      </c>
      <c r="E911">
        <v>14460</v>
      </c>
      <c r="F911">
        <v>248875</v>
      </c>
      <c r="H911">
        <v>1.0055517</v>
      </c>
      <c r="I911">
        <v>1.009021513</v>
      </c>
      <c r="J911">
        <v>1.001387925</v>
      </c>
      <c r="K911">
        <v>1.0034698129999999</v>
      </c>
      <c r="L911">
        <f t="shared" si="56"/>
        <v>5.5517002081887576E-3</v>
      </c>
      <c r="M911">
        <f t="shared" si="57"/>
        <v>9.021512838306732E-3</v>
      </c>
      <c r="N911">
        <f t="shared" si="58"/>
        <v>1.3879250520471894E-3</v>
      </c>
      <c r="O911">
        <f t="shared" si="59"/>
        <v>3.4698126301179735E-3</v>
      </c>
    </row>
    <row r="912" spans="1:15" x14ac:dyDescent="0.15">
      <c r="A912" s="1">
        <v>41778</v>
      </c>
      <c r="B912">
        <v>14540</v>
      </c>
      <c r="C912">
        <v>14560</v>
      </c>
      <c r="D912">
        <v>14380</v>
      </c>
      <c r="E912">
        <v>14410</v>
      </c>
      <c r="F912">
        <v>452312</v>
      </c>
      <c r="H912">
        <v>1.0027586209999999</v>
      </c>
      <c r="I912">
        <v>1.004137931</v>
      </c>
      <c r="J912">
        <v>0.99172413800000003</v>
      </c>
      <c r="K912">
        <v>0.99379310300000001</v>
      </c>
      <c r="L912">
        <f t="shared" si="56"/>
        <v>2.7586206896551722E-3</v>
      </c>
      <c r="M912">
        <f t="shared" si="57"/>
        <v>4.1379310344827587E-3</v>
      </c>
      <c r="N912">
        <f t="shared" si="58"/>
        <v>-8.2758620689655175E-3</v>
      </c>
      <c r="O912">
        <f t="shared" si="59"/>
        <v>-6.2068965517241377E-3</v>
      </c>
    </row>
    <row r="913" spans="1:15" x14ac:dyDescent="0.15">
      <c r="A913" s="1">
        <v>41775</v>
      </c>
      <c r="B913">
        <v>14480</v>
      </c>
      <c r="C913">
        <v>14500</v>
      </c>
      <c r="D913">
        <v>14400</v>
      </c>
      <c r="E913">
        <v>14500</v>
      </c>
      <c r="F913">
        <v>744611</v>
      </c>
      <c r="H913">
        <v>0.98637602199999996</v>
      </c>
      <c r="I913">
        <v>0.98773842000000001</v>
      </c>
      <c r="J913">
        <v>0.98092643099999999</v>
      </c>
      <c r="K913">
        <v>0.98773842000000001</v>
      </c>
      <c r="L913">
        <f t="shared" si="56"/>
        <v>-1.3623978201634877E-2</v>
      </c>
      <c r="M913">
        <f t="shared" si="57"/>
        <v>-1.226158038147139E-2</v>
      </c>
      <c r="N913">
        <f t="shared" si="58"/>
        <v>-1.9073569482288829E-2</v>
      </c>
      <c r="O913">
        <f t="shared" si="59"/>
        <v>-1.226158038147139E-2</v>
      </c>
    </row>
    <row r="914" spans="1:15" x14ac:dyDescent="0.15">
      <c r="A914" s="1">
        <v>41774</v>
      </c>
      <c r="B914">
        <v>14670</v>
      </c>
      <c r="C914">
        <v>14710</v>
      </c>
      <c r="D914">
        <v>14580</v>
      </c>
      <c r="E914">
        <v>14680</v>
      </c>
      <c r="F914">
        <v>332319</v>
      </c>
      <c r="H914">
        <v>0.99054692799999999</v>
      </c>
      <c r="I914">
        <v>0.99324780599999996</v>
      </c>
      <c r="J914">
        <v>0.98446995299999995</v>
      </c>
      <c r="K914">
        <v>0.991222147</v>
      </c>
      <c r="L914">
        <f t="shared" si="56"/>
        <v>-9.4530722484807567E-3</v>
      </c>
      <c r="M914">
        <f t="shared" si="57"/>
        <v>-6.75219446320054E-3</v>
      </c>
      <c r="N914">
        <f t="shared" si="58"/>
        <v>-1.5530047265361242E-2</v>
      </c>
      <c r="O914">
        <f t="shared" si="59"/>
        <v>-8.7778528021607016E-3</v>
      </c>
    </row>
    <row r="915" spans="1:15" x14ac:dyDescent="0.15">
      <c r="A915" s="1">
        <v>41773</v>
      </c>
      <c r="B915">
        <v>14790</v>
      </c>
      <c r="C915">
        <v>14820</v>
      </c>
      <c r="D915">
        <v>14740</v>
      </c>
      <c r="E915">
        <v>14810</v>
      </c>
      <c r="F915">
        <v>303302</v>
      </c>
      <c r="H915">
        <v>0.99797570899999999</v>
      </c>
      <c r="I915">
        <v>1</v>
      </c>
      <c r="J915">
        <v>0.99460188900000002</v>
      </c>
      <c r="K915">
        <v>0.99932523600000001</v>
      </c>
      <c r="L915">
        <f t="shared" si="56"/>
        <v>-2.0242914979757085E-3</v>
      </c>
      <c r="M915">
        <f t="shared" si="57"/>
        <v>0</v>
      </c>
      <c r="N915">
        <f t="shared" si="58"/>
        <v>-5.3981106612685558E-3</v>
      </c>
      <c r="O915">
        <f t="shared" si="59"/>
        <v>-6.7476383265856947E-4</v>
      </c>
    </row>
    <row r="916" spans="1:15" x14ac:dyDescent="0.15">
      <c r="A916" s="1">
        <v>41772</v>
      </c>
      <c r="B916">
        <v>14770</v>
      </c>
      <c r="C916">
        <v>14860</v>
      </c>
      <c r="D916">
        <v>14770</v>
      </c>
      <c r="E916">
        <v>14820</v>
      </c>
      <c r="F916">
        <v>632819</v>
      </c>
      <c r="H916">
        <v>1.0158184320000001</v>
      </c>
      <c r="I916">
        <v>1.0220082530000001</v>
      </c>
      <c r="J916">
        <v>1.0158184320000001</v>
      </c>
      <c r="K916">
        <v>1.0192572209999999</v>
      </c>
      <c r="L916">
        <f t="shared" si="56"/>
        <v>1.5818431911966989E-2</v>
      </c>
      <c r="M916">
        <f t="shared" si="57"/>
        <v>2.2008253094910592E-2</v>
      </c>
      <c r="N916">
        <f t="shared" si="58"/>
        <v>1.5818431911966989E-2</v>
      </c>
      <c r="O916">
        <f t="shared" si="59"/>
        <v>1.9257221458046769E-2</v>
      </c>
    </row>
    <row r="917" spans="1:15" x14ac:dyDescent="0.15">
      <c r="A917" s="1">
        <v>41771</v>
      </c>
      <c r="B917">
        <v>14580</v>
      </c>
      <c r="C917">
        <v>14630</v>
      </c>
      <c r="D917">
        <v>14520</v>
      </c>
      <c r="E917">
        <v>14540</v>
      </c>
      <c r="F917">
        <v>236519</v>
      </c>
      <c r="H917">
        <v>0.99863013700000003</v>
      </c>
      <c r="I917">
        <v>1.0020547950000001</v>
      </c>
      <c r="J917">
        <v>0.994520548</v>
      </c>
      <c r="K917">
        <v>0.99589041099999998</v>
      </c>
      <c r="L917">
        <f t="shared" si="56"/>
        <v>-1.3698630136986301E-3</v>
      </c>
      <c r="M917">
        <f t="shared" si="57"/>
        <v>2.054794520547945E-3</v>
      </c>
      <c r="N917">
        <f t="shared" si="58"/>
        <v>-5.4794520547945206E-3</v>
      </c>
      <c r="O917">
        <f t="shared" si="59"/>
        <v>-4.10958904109589E-3</v>
      </c>
    </row>
    <row r="918" spans="1:15" x14ac:dyDescent="0.15">
      <c r="A918" s="1">
        <v>41768</v>
      </c>
      <c r="B918">
        <v>14500</v>
      </c>
      <c r="C918">
        <v>14670</v>
      </c>
      <c r="D918">
        <v>14480</v>
      </c>
      <c r="E918">
        <v>14600</v>
      </c>
      <c r="F918">
        <v>418113</v>
      </c>
      <c r="H918">
        <v>0.99587912099999998</v>
      </c>
      <c r="I918">
        <v>1.0075549450000001</v>
      </c>
      <c r="J918">
        <v>0.99450549499999996</v>
      </c>
      <c r="K918">
        <v>1.0027472529999999</v>
      </c>
      <c r="L918">
        <f t="shared" si="56"/>
        <v>-4.120879120879121E-3</v>
      </c>
      <c r="M918">
        <f t="shared" si="57"/>
        <v>7.554945054945055E-3</v>
      </c>
      <c r="N918">
        <f t="shared" si="58"/>
        <v>-5.4945054945054949E-3</v>
      </c>
      <c r="O918">
        <f t="shared" si="59"/>
        <v>2.7472527472527475E-3</v>
      </c>
    </row>
    <row r="919" spans="1:15" x14ac:dyDescent="0.15">
      <c r="A919" s="1">
        <v>41767</v>
      </c>
      <c r="B919">
        <v>14550</v>
      </c>
      <c r="C919">
        <v>14650</v>
      </c>
      <c r="D919">
        <v>14490</v>
      </c>
      <c r="E919">
        <v>14560</v>
      </c>
      <c r="F919">
        <v>376329</v>
      </c>
      <c r="H919">
        <v>1.006920415</v>
      </c>
      <c r="I919">
        <v>1.0138408299999999</v>
      </c>
      <c r="J919">
        <v>1.0027681660000001</v>
      </c>
      <c r="K919">
        <v>1.007612457</v>
      </c>
      <c r="L919">
        <f t="shared" si="56"/>
        <v>6.920415224913495E-3</v>
      </c>
      <c r="M919">
        <f t="shared" si="57"/>
        <v>1.384083044982699E-2</v>
      </c>
      <c r="N919">
        <f t="shared" si="58"/>
        <v>2.7681660899653978E-3</v>
      </c>
      <c r="O919">
        <f t="shared" si="59"/>
        <v>7.6124567474048447E-3</v>
      </c>
    </row>
    <row r="920" spans="1:15" x14ac:dyDescent="0.15">
      <c r="A920" s="1">
        <v>41766</v>
      </c>
      <c r="B920">
        <v>14670</v>
      </c>
      <c r="C920">
        <v>14680</v>
      </c>
      <c r="D920">
        <v>14440</v>
      </c>
      <c r="E920">
        <v>14450</v>
      </c>
      <c r="F920">
        <v>1189800</v>
      </c>
      <c r="H920">
        <v>0.98787878799999995</v>
      </c>
      <c r="I920">
        <v>0.98855218899999997</v>
      </c>
      <c r="J920">
        <v>0.97239057200000001</v>
      </c>
      <c r="K920">
        <v>0.97306397300000003</v>
      </c>
      <c r="L920">
        <f t="shared" si="56"/>
        <v>-1.2121212121212121E-2</v>
      </c>
      <c r="M920">
        <f t="shared" si="57"/>
        <v>-1.1447811447811448E-2</v>
      </c>
      <c r="N920">
        <f t="shared" si="58"/>
        <v>-2.7609427609427608E-2</v>
      </c>
      <c r="O920">
        <f t="shared" si="59"/>
        <v>-2.6936026936026935E-2</v>
      </c>
    </row>
    <row r="921" spans="1:15" x14ac:dyDescent="0.15">
      <c r="A921" s="1">
        <v>41761</v>
      </c>
      <c r="B921">
        <v>14840</v>
      </c>
      <c r="C921">
        <v>14870</v>
      </c>
      <c r="D921">
        <v>14800</v>
      </c>
      <c r="E921">
        <v>14850</v>
      </c>
      <c r="F921">
        <v>206183</v>
      </c>
      <c r="H921">
        <v>0.99731182799999996</v>
      </c>
      <c r="I921">
        <v>0.99932795699999999</v>
      </c>
      <c r="J921">
        <v>0.99462365600000002</v>
      </c>
      <c r="K921">
        <v>0.99798387099999997</v>
      </c>
      <c r="L921">
        <f t="shared" si="56"/>
        <v>-2.6881720430107529E-3</v>
      </c>
      <c r="M921">
        <f t="shared" si="57"/>
        <v>-6.7204301075268823E-4</v>
      </c>
      <c r="N921">
        <f t="shared" si="58"/>
        <v>-5.3763440860215058E-3</v>
      </c>
      <c r="O921">
        <f t="shared" si="59"/>
        <v>-2.0161290322580645E-3</v>
      </c>
    </row>
    <row r="922" spans="1:15" x14ac:dyDescent="0.15">
      <c r="A922" s="1">
        <v>41760</v>
      </c>
      <c r="B922">
        <v>14730</v>
      </c>
      <c r="C922">
        <v>14880</v>
      </c>
      <c r="D922">
        <v>14730</v>
      </c>
      <c r="E922">
        <v>14880</v>
      </c>
      <c r="F922">
        <v>372540</v>
      </c>
      <c r="H922">
        <v>1.0034059950000001</v>
      </c>
      <c r="I922">
        <v>1.013623978</v>
      </c>
      <c r="J922">
        <v>1.0034059950000001</v>
      </c>
      <c r="K922">
        <v>1.013623978</v>
      </c>
      <c r="L922">
        <f t="shared" si="56"/>
        <v>3.4059945504087193E-3</v>
      </c>
      <c r="M922">
        <f t="shared" si="57"/>
        <v>1.3623978201634877E-2</v>
      </c>
      <c r="N922">
        <f t="shared" si="58"/>
        <v>3.4059945504087193E-3</v>
      </c>
      <c r="O922">
        <f t="shared" si="59"/>
        <v>1.3623978201634877E-2</v>
      </c>
    </row>
    <row r="923" spans="1:15" x14ac:dyDescent="0.15">
      <c r="A923" s="1">
        <v>41759</v>
      </c>
      <c r="B923">
        <v>14820</v>
      </c>
      <c r="C923">
        <v>14820</v>
      </c>
      <c r="D923">
        <v>14660</v>
      </c>
      <c r="E923">
        <v>14680</v>
      </c>
      <c r="F923">
        <v>323994</v>
      </c>
      <c r="H923">
        <v>1.0095367850000001</v>
      </c>
      <c r="I923">
        <v>1.0095367850000001</v>
      </c>
      <c r="J923">
        <v>0.99863760199999996</v>
      </c>
      <c r="K923">
        <v>1</v>
      </c>
      <c r="L923">
        <f t="shared" si="56"/>
        <v>9.5367847411444145E-3</v>
      </c>
      <c r="M923">
        <f t="shared" si="57"/>
        <v>9.5367847411444145E-3</v>
      </c>
      <c r="N923">
        <f t="shared" si="58"/>
        <v>-1.3623978201634877E-3</v>
      </c>
      <c r="O923">
        <f t="shared" si="59"/>
        <v>0</v>
      </c>
    </row>
    <row r="924" spans="1:15" x14ac:dyDescent="0.15">
      <c r="A924" s="1">
        <v>41757</v>
      </c>
      <c r="B924">
        <v>14670</v>
      </c>
      <c r="C924">
        <v>14720</v>
      </c>
      <c r="D924">
        <v>14600</v>
      </c>
      <c r="E924">
        <v>14680</v>
      </c>
      <c r="F924">
        <v>322499</v>
      </c>
      <c r="H924">
        <v>0.98787878799999995</v>
      </c>
      <c r="I924">
        <v>0.99124579099999999</v>
      </c>
      <c r="J924">
        <v>0.98316498299999999</v>
      </c>
      <c r="K924">
        <v>0.98855218899999997</v>
      </c>
      <c r="L924">
        <f t="shared" si="56"/>
        <v>-1.2121212121212121E-2</v>
      </c>
      <c r="M924">
        <f t="shared" si="57"/>
        <v>-8.7542087542087539E-3</v>
      </c>
      <c r="N924">
        <f t="shared" si="58"/>
        <v>-1.6835016835016835E-2</v>
      </c>
      <c r="O924">
        <f t="shared" si="59"/>
        <v>-1.1447811447811448E-2</v>
      </c>
    </row>
    <row r="925" spans="1:15" x14ac:dyDescent="0.15">
      <c r="A925" s="1">
        <v>41754</v>
      </c>
      <c r="B925">
        <v>14760</v>
      </c>
      <c r="C925">
        <v>14960</v>
      </c>
      <c r="D925">
        <v>14710</v>
      </c>
      <c r="E925">
        <v>14850</v>
      </c>
      <c r="F925">
        <v>482973</v>
      </c>
      <c r="H925">
        <v>0.99662390300000003</v>
      </c>
      <c r="I925">
        <v>1.0101282920000001</v>
      </c>
      <c r="J925">
        <v>0.99324780599999996</v>
      </c>
      <c r="K925">
        <v>1.002700878</v>
      </c>
      <c r="L925">
        <f t="shared" si="56"/>
        <v>-3.37609723160027E-3</v>
      </c>
      <c r="M925">
        <f t="shared" si="57"/>
        <v>1.012829169480081E-2</v>
      </c>
      <c r="N925">
        <f t="shared" si="58"/>
        <v>-6.75219446320054E-3</v>
      </c>
      <c r="O925">
        <f t="shared" si="59"/>
        <v>2.7008777852802163E-3</v>
      </c>
    </row>
    <row r="926" spans="1:15" x14ac:dyDescent="0.15">
      <c r="A926" s="1">
        <v>41753</v>
      </c>
      <c r="B926">
        <v>14950</v>
      </c>
      <c r="C926">
        <v>14960</v>
      </c>
      <c r="D926">
        <v>14760</v>
      </c>
      <c r="E926">
        <v>14810</v>
      </c>
      <c r="F926">
        <v>269271</v>
      </c>
      <c r="H926">
        <v>1</v>
      </c>
      <c r="I926">
        <v>1.0006688960000001</v>
      </c>
      <c r="J926">
        <v>0.98729096999999999</v>
      </c>
      <c r="K926">
        <v>0.99063545200000003</v>
      </c>
      <c r="L926">
        <f t="shared" si="56"/>
        <v>0</v>
      </c>
      <c r="M926">
        <f t="shared" si="57"/>
        <v>6.6889632107023408E-4</v>
      </c>
      <c r="N926">
        <f t="shared" si="58"/>
        <v>-1.2709030100334449E-2</v>
      </c>
      <c r="O926">
        <f t="shared" si="59"/>
        <v>-9.3645484949832769E-3</v>
      </c>
    </row>
    <row r="927" spans="1:15" x14ac:dyDescent="0.15">
      <c r="A927" s="1">
        <v>41752</v>
      </c>
      <c r="B927">
        <v>14890</v>
      </c>
      <c r="C927">
        <v>14950</v>
      </c>
      <c r="D927">
        <v>14850</v>
      </c>
      <c r="E927">
        <v>14950</v>
      </c>
      <c r="F927">
        <v>313654</v>
      </c>
      <c r="H927">
        <v>1.008124577</v>
      </c>
      <c r="I927">
        <v>1.0121868650000001</v>
      </c>
      <c r="J927">
        <v>1.005416385</v>
      </c>
      <c r="K927">
        <v>1.0121868650000001</v>
      </c>
      <c r="L927">
        <f t="shared" si="56"/>
        <v>8.124576844955992E-3</v>
      </c>
      <c r="M927">
        <f t="shared" si="57"/>
        <v>1.2186865267433988E-2</v>
      </c>
      <c r="N927">
        <f t="shared" si="58"/>
        <v>5.4163845633039944E-3</v>
      </c>
      <c r="O927">
        <f t="shared" si="59"/>
        <v>1.2186865267433988E-2</v>
      </c>
    </row>
    <row r="928" spans="1:15" x14ac:dyDescent="0.15">
      <c r="A928" s="1">
        <v>41751</v>
      </c>
      <c r="B928">
        <v>14980</v>
      </c>
      <c r="C928">
        <v>15000</v>
      </c>
      <c r="D928">
        <v>14770</v>
      </c>
      <c r="E928">
        <v>14770</v>
      </c>
      <c r="F928">
        <v>338184</v>
      </c>
      <c r="H928">
        <v>1.0053691279999999</v>
      </c>
      <c r="I928">
        <v>1.006711409</v>
      </c>
      <c r="J928">
        <v>0.99127516800000004</v>
      </c>
      <c r="K928">
        <v>0.99127516800000004</v>
      </c>
      <c r="L928">
        <f t="shared" si="56"/>
        <v>5.3691275167785232E-3</v>
      </c>
      <c r="M928">
        <f t="shared" si="57"/>
        <v>6.7114093959731542E-3</v>
      </c>
      <c r="N928">
        <f t="shared" si="58"/>
        <v>-8.7248322147650999E-3</v>
      </c>
      <c r="O928">
        <f t="shared" si="59"/>
        <v>-8.7248322147650999E-3</v>
      </c>
    </row>
    <row r="929" spans="1:15" x14ac:dyDescent="0.15">
      <c r="A929" s="1">
        <v>41750</v>
      </c>
      <c r="B929">
        <v>14930</v>
      </c>
      <c r="C929">
        <v>15050</v>
      </c>
      <c r="D929">
        <v>14900</v>
      </c>
      <c r="E929">
        <v>14900</v>
      </c>
      <c r="F929">
        <v>425733</v>
      </c>
      <c r="H929">
        <v>1.002013423</v>
      </c>
      <c r="I929">
        <v>1.0100671139999999</v>
      </c>
      <c r="J929">
        <v>1</v>
      </c>
      <c r="K929">
        <v>1</v>
      </c>
      <c r="L929">
        <f t="shared" si="56"/>
        <v>2.0134228187919465E-3</v>
      </c>
      <c r="M929">
        <f t="shared" si="57"/>
        <v>1.0067114093959731E-2</v>
      </c>
      <c r="N929">
        <f t="shared" si="58"/>
        <v>0</v>
      </c>
      <c r="O929">
        <f t="shared" si="59"/>
        <v>0</v>
      </c>
    </row>
    <row r="930" spans="1:15" x14ac:dyDescent="0.15">
      <c r="A930" s="1">
        <v>41747</v>
      </c>
      <c r="B930">
        <v>14880</v>
      </c>
      <c r="C930">
        <v>14930</v>
      </c>
      <c r="D930">
        <v>14840</v>
      </c>
      <c r="E930">
        <v>14900</v>
      </c>
      <c r="F930">
        <v>272071</v>
      </c>
      <c r="H930">
        <v>1.0040485830000001</v>
      </c>
      <c r="I930">
        <v>1.007422402</v>
      </c>
      <c r="J930">
        <v>1.001349528</v>
      </c>
      <c r="K930">
        <v>1.0053981110000001</v>
      </c>
      <c r="L930">
        <f t="shared" si="56"/>
        <v>4.048582995951417E-3</v>
      </c>
      <c r="M930">
        <f t="shared" si="57"/>
        <v>7.4224021592442643E-3</v>
      </c>
      <c r="N930">
        <f t="shared" si="58"/>
        <v>1.3495276653171389E-3</v>
      </c>
      <c r="O930">
        <f t="shared" si="59"/>
        <v>5.3981106612685558E-3</v>
      </c>
    </row>
    <row r="931" spans="1:15" x14ac:dyDescent="0.15">
      <c r="A931" s="1">
        <v>41746</v>
      </c>
      <c r="B931">
        <v>14790</v>
      </c>
      <c r="C931">
        <v>14900</v>
      </c>
      <c r="D931">
        <v>14740</v>
      </c>
      <c r="E931">
        <v>14820</v>
      </c>
      <c r="F931">
        <v>455854</v>
      </c>
      <c r="H931">
        <v>0.99932432400000004</v>
      </c>
      <c r="I931">
        <v>1.006756757</v>
      </c>
      <c r="J931">
        <v>0.99594594599999997</v>
      </c>
      <c r="K931">
        <v>1.0013513510000001</v>
      </c>
      <c r="L931">
        <f t="shared" si="56"/>
        <v>-6.7567567567567571E-4</v>
      </c>
      <c r="M931">
        <f t="shared" si="57"/>
        <v>6.7567567567567571E-3</v>
      </c>
      <c r="N931">
        <f t="shared" si="58"/>
        <v>-4.0540540540540543E-3</v>
      </c>
      <c r="O931">
        <f t="shared" si="59"/>
        <v>1.3513513513513514E-3</v>
      </c>
    </row>
    <row r="932" spans="1:15" x14ac:dyDescent="0.15">
      <c r="A932" s="1">
        <v>41745</v>
      </c>
      <c r="B932">
        <v>14560</v>
      </c>
      <c r="C932">
        <v>14800</v>
      </c>
      <c r="D932">
        <v>14540</v>
      </c>
      <c r="E932">
        <v>14800</v>
      </c>
      <c r="F932">
        <v>627464</v>
      </c>
      <c r="H932">
        <v>1.011111111</v>
      </c>
      <c r="I932">
        <v>1.0277777779999999</v>
      </c>
      <c r="J932">
        <v>1.0097222219999999</v>
      </c>
      <c r="K932">
        <v>1.0277777779999999</v>
      </c>
      <c r="L932">
        <f t="shared" si="56"/>
        <v>1.1111111111111112E-2</v>
      </c>
      <c r="M932">
        <f t="shared" si="57"/>
        <v>2.7777777777777776E-2</v>
      </c>
      <c r="N932">
        <f t="shared" si="58"/>
        <v>9.7222222222222224E-3</v>
      </c>
      <c r="O932">
        <f t="shared" si="59"/>
        <v>2.7777777777777776E-2</v>
      </c>
    </row>
    <row r="933" spans="1:15" x14ac:dyDescent="0.15">
      <c r="A933" s="1">
        <v>41744</v>
      </c>
      <c r="B933">
        <v>14480</v>
      </c>
      <c r="C933">
        <v>14500</v>
      </c>
      <c r="D933">
        <v>14350</v>
      </c>
      <c r="E933">
        <v>14400</v>
      </c>
      <c r="F933">
        <v>493105</v>
      </c>
      <c r="H933">
        <v>1.011173184</v>
      </c>
      <c r="I933">
        <v>1.0125698320000001</v>
      </c>
      <c r="J933">
        <v>1.0020949720000001</v>
      </c>
      <c r="K933">
        <v>1.005586592</v>
      </c>
      <c r="L933">
        <f t="shared" si="56"/>
        <v>1.11731843575419E-2</v>
      </c>
      <c r="M933">
        <f t="shared" si="57"/>
        <v>1.2569832402234637E-2</v>
      </c>
      <c r="N933">
        <f t="shared" si="58"/>
        <v>2.0949720670391061E-3</v>
      </c>
      <c r="O933">
        <f t="shared" si="59"/>
        <v>5.5865921787709499E-3</v>
      </c>
    </row>
    <row r="934" spans="1:15" x14ac:dyDescent="0.15">
      <c r="A934" s="1">
        <v>41743</v>
      </c>
      <c r="B934">
        <v>14260</v>
      </c>
      <c r="C934">
        <v>14400</v>
      </c>
      <c r="D934">
        <v>14260</v>
      </c>
      <c r="E934">
        <v>14320</v>
      </c>
      <c r="F934">
        <v>495009</v>
      </c>
      <c r="H934">
        <v>0.99442119900000003</v>
      </c>
      <c r="I934">
        <v>1.0041841</v>
      </c>
      <c r="J934">
        <v>0.99442119900000003</v>
      </c>
      <c r="K934">
        <v>0.99860530000000003</v>
      </c>
      <c r="L934">
        <f t="shared" si="56"/>
        <v>-5.5788005578800556E-3</v>
      </c>
      <c r="M934">
        <f t="shared" si="57"/>
        <v>4.1841004184100415E-3</v>
      </c>
      <c r="N934">
        <f t="shared" si="58"/>
        <v>-5.5788005578800556E-3</v>
      </c>
      <c r="O934">
        <f t="shared" si="59"/>
        <v>-1.3947001394700139E-3</v>
      </c>
    </row>
    <row r="935" spans="1:15" x14ac:dyDescent="0.15">
      <c r="A935" s="1">
        <v>41740</v>
      </c>
      <c r="B935">
        <v>14310</v>
      </c>
      <c r="C935">
        <v>14420</v>
      </c>
      <c r="D935">
        <v>14260</v>
      </c>
      <c r="E935">
        <v>14340</v>
      </c>
      <c r="F935">
        <v>1514289</v>
      </c>
      <c r="H935">
        <v>0.97214673900000004</v>
      </c>
      <c r="I935">
        <v>0.97961956500000003</v>
      </c>
      <c r="J935">
        <v>0.96875</v>
      </c>
      <c r="K935">
        <v>0.974184783</v>
      </c>
      <c r="L935">
        <f t="shared" si="56"/>
        <v>-2.7853260869565216E-2</v>
      </c>
      <c r="M935">
        <f t="shared" si="57"/>
        <v>-2.0380434782608696E-2</v>
      </c>
      <c r="N935">
        <f t="shared" si="58"/>
        <v>-3.125E-2</v>
      </c>
      <c r="O935">
        <f t="shared" si="59"/>
        <v>-2.5815217391304348E-2</v>
      </c>
    </row>
    <row r="936" spans="1:15" x14ac:dyDescent="0.15">
      <c r="A936" s="1">
        <v>41739</v>
      </c>
      <c r="B936">
        <v>14900</v>
      </c>
      <c r="C936">
        <v>14920</v>
      </c>
      <c r="D936">
        <v>14630</v>
      </c>
      <c r="E936">
        <v>14720</v>
      </c>
      <c r="F936">
        <v>705894</v>
      </c>
      <c r="H936">
        <v>1.012228261</v>
      </c>
      <c r="I936">
        <v>1.013586957</v>
      </c>
      <c r="J936">
        <v>0.99388586999999995</v>
      </c>
      <c r="K936">
        <v>1</v>
      </c>
      <c r="L936">
        <f t="shared" si="56"/>
        <v>1.2228260869565218E-2</v>
      </c>
      <c r="M936">
        <f t="shared" si="57"/>
        <v>1.358695652173913E-2</v>
      </c>
      <c r="N936">
        <f t="shared" si="58"/>
        <v>-6.114130434782609E-3</v>
      </c>
      <c r="O936">
        <f t="shared" si="59"/>
        <v>0</v>
      </c>
    </row>
    <row r="937" spans="1:15" x14ac:dyDescent="0.15">
      <c r="A937" s="1">
        <v>41738</v>
      </c>
      <c r="B937">
        <v>14850</v>
      </c>
      <c r="C937">
        <v>14910</v>
      </c>
      <c r="D937">
        <v>14680</v>
      </c>
      <c r="E937">
        <v>14720</v>
      </c>
      <c r="F937">
        <v>1289902</v>
      </c>
      <c r="H937">
        <v>0.98802395200000004</v>
      </c>
      <c r="I937">
        <v>0.99201596800000003</v>
      </c>
      <c r="J937">
        <v>0.97671324000000004</v>
      </c>
      <c r="K937">
        <v>0.97937458399999999</v>
      </c>
      <c r="L937">
        <f t="shared" si="56"/>
        <v>-1.1976047904191617E-2</v>
      </c>
      <c r="M937">
        <f t="shared" si="57"/>
        <v>-7.9840319361277438E-3</v>
      </c>
      <c r="N937">
        <f t="shared" si="58"/>
        <v>-2.3286759813705923E-2</v>
      </c>
      <c r="O937">
        <f t="shared" si="59"/>
        <v>-2.0625415834996674E-2</v>
      </c>
    </row>
    <row r="938" spans="1:15" x14ac:dyDescent="0.15">
      <c r="A938" s="1">
        <v>41737</v>
      </c>
      <c r="B938">
        <v>15130</v>
      </c>
      <c r="C938">
        <v>15150</v>
      </c>
      <c r="D938">
        <v>15000</v>
      </c>
      <c r="E938">
        <v>15030</v>
      </c>
      <c r="F938">
        <v>480177</v>
      </c>
      <c r="H938">
        <v>0.99474030199999997</v>
      </c>
      <c r="I938">
        <v>0.99605522700000004</v>
      </c>
      <c r="J938">
        <v>0.986193294</v>
      </c>
      <c r="K938">
        <v>0.98816568000000005</v>
      </c>
      <c r="L938">
        <f t="shared" si="56"/>
        <v>-5.2596975673898753E-3</v>
      </c>
      <c r="M938">
        <f t="shared" si="57"/>
        <v>-3.9447731755424065E-3</v>
      </c>
      <c r="N938">
        <f t="shared" si="58"/>
        <v>-1.3806706114398421E-2</v>
      </c>
      <c r="O938">
        <f t="shared" si="59"/>
        <v>-1.1834319526627219E-2</v>
      </c>
    </row>
    <row r="939" spans="1:15" x14ac:dyDescent="0.15">
      <c r="A939" s="1">
        <v>41736</v>
      </c>
      <c r="B939">
        <v>15270</v>
      </c>
      <c r="C939">
        <v>15310</v>
      </c>
      <c r="D939">
        <v>15180</v>
      </c>
      <c r="E939">
        <v>15210</v>
      </c>
      <c r="F939">
        <v>568843</v>
      </c>
      <c r="H939">
        <v>0.98643410899999995</v>
      </c>
      <c r="I939">
        <v>0.98901808800000002</v>
      </c>
      <c r="J939">
        <v>0.98062015499999999</v>
      </c>
      <c r="K939">
        <v>0.98255813999999997</v>
      </c>
      <c r="L939">
        <f t="shared" si="56"/>
        <v>-1.3565891472868217E-2</v>
      </c>
      <c r="M939">
        <f t="shared" si="57"/>
        <v>-1.0981912144702842E-2</v>
      </c>
      <c r="N939">
        <f t="shared" si="58"/>
        <v>-1.937984496124031E-2</v>
      </c>
      <c r="O939">
        <f t="shared" si="59"/>
        <v>-1.7441860465116279E-2</v>
      </c>
    </row>
    <row r="940" spans="1:15" x14ac:dyDescent="0.15">
      <c r="A940" s="1">
        <v>41733</v>
      </c>
      <c r="B940">
        <v>15400</v>
      </c>
      <c r="C940">
        <v>15510</v>
      </c>
      <c r="D940">
        <v>15400</v>
      </c>
      <c r="E940">
        <v>15480</v>
      </c>
      <c r="F940">
        <v>375929</v>
      </c>
      <c r="H940">
        <v>0.99547511300000002</v>
      </c>
      <c r="I940">
        <v>1.0025856500000001</v>
      </c>
      <c r="J940">
        <v>0.99547511300000002</v>
      </c>
      <c r="K940">
        <v>1.000646412</v>
      </c>
      <c r="L940">
        <f t="shared" si="56"/>
        <v>-4.5248868778280547E-3</v>
      </c>
      <c r="M940">
        <f t="shared" si="57"/>
        <v>2.5856496444731738E-3</v>
      </c>
      <c r="N940">
        <f t="shared" si="58"/>
        <v>-4.5248868778280547E-3</v>
      </c>
      <c r="O940">
        <f t="shared" si="59"/>
        <v>6.4641241111829345E-4</v>
      </c>
    </row>
    <row r="941" spans="1:15" x14ac:dyDescent="0.15">
      <c r="A941" s="1">
        <v>41732</v>
      </c>
      <c r="B941">
        <v>15420</v>
      </c>
      <c r="C941">
        <v>15590</v>
      </c>
      <c r="D941">
        <v>15390</v>
      </c>
      <c r="E941">
        <v>15470</v>
      </c>
      <c r="F941">
        <v>858051</v>
      </c>
      <c r="H941">
        <v>1.004560261</v>
      </c>
      <c r="I941">
        <v>1.015635179</v>
      </c>
      <c r="J941">
        <v>1.0026058630000001</v>
      </c>
      <c r="K941">
        <v>1.0078175899999999</v>
      </c>
      <c r="L941">
        <f t="shared" si="56"/>
        <v>4.560260586319218E-3</v>
      </c>
      <c r="M941">
        <f t="shared" si="57"/>
        <v>1.5635179153094463E-2</v>
      </c>
      <c r="N941">
        <f t="shared" si="58"/>
        <v>2.6058631921824105E-3</v>
      </c>
      <c r="O941">
        <f t="shared" si="59"/>
        <v>7.8175895765472316E-3</v>
      </c>
    </row>
    <row r="942" spans="1:15" x14ac:dyDescent="0.15">
      <c r="A942" s="1">
        <v>41731</v>
      </c>
      <c r="B942">
        <v>15290</v>
      </c>
      <c r="C942">
        <v>15490</v>
      </c>
      <c r="D942">
        <v>15290</v>
      </c>
      <c r="E942">
        <v>15350</v>
      </c>
      <c r="F942">
        <v>768454</v>
      </c>
      <c r="H942">
        <v>1.0065832779999999</v>
      </c>
      <c r="I942">
        <v>1.019749835</v>
      </c>
      <c r="J942">
        <v>1.0065832779999999</v>
      </c>
      <c r="K942">
        <v>1.0105332460000001</v>
      </c>
      <c r="L942">
        <f t="shared" si="56"/>
        <v>6.5832784726793945E-3</v>
      </c>
      <c r="M942">
        <f t="shared" si="57"/>
        <v>1.9749835418038184E-2</v>
      </c>
      <c r="N942">
        <f t="shared" si="58"/>
        <v>6.5832784726793945E-3</v>
      </c>
      <c r="O942">
        <f t="shared" si="59"/>
        <v>1.053324555628703E-2</v>
      </c>
    </row>
    <row r="943" spans="1:15" x14ac:dyDescent="0.15">
      <c r="A943" s="1">
        <v>41730</v>
      </c>
      <c r="B943">
        <v>15230</v>
      </c>
      <c r="C943">
        <v>15270</v>
      </c>
      <c r="D943">
        <v>15150</v>
      </c>
      <c r="E943">
        <v>15190</v>
      </c>
      <c r="F943">
        <v>337162</v>
      </c>
      <c r="H943">
        <v>1.0013149240000001</v>
      </c>
      <c r="I943">
        <v>1.003944773</v>
      </c>
      <c r="J943">
        <v>0.99605522700000004</v>
      </c>
      <c r="K943">
        <v>0.998685076</v>
      </c>
      <c r="L943">
        <f t="shared" si="56"/>
        <v>1.3149243918474688E-3</v>
      </c>
      <c r="M943">
        <f t="shared" si="57"/>
        <v>3.9447731755424065E-3</v>
      </c>
      <c r="N943">
        <f t="shared" si="58"/>
        <v>-3.9447731755424065E-3</v>
      </c>
      <c r="O943">
        <f t="shared" si="59"/>
        <v>-1.3149243918474688E-3</v>
      </c>
    </row>
    <row r="944" spans="1:15" x14ac:dyDescent="0.15">
      <c r="A944" s="1">
        <v>41729</v>
      </c>
      <c r="B944">
        <v>15240</v>
      </c>
      <c r="C944">
        <v>15250</v>
      </c>
      <c r="D944">
        <v>15120</v>
      </c>
      <c r="E944">
        <v>15210</v>
      </c>
      <c r="F944">
        <v>480896</v>
      </c>
      <c r="H944">
        <v>1.009271523</v>
      </c>
      <c r="I944">
        <v>1.0099337749999999</v>
      </c>
      <c r="J944">
        <v>1.001324503</v>
      </c>
      <c r="K944">
        <v>1.0072847680000001</v>
      </c>
      <c r="L944">
        <f t="shared" si="56"/>
        <v>9.2715231788079479E-3</v>
      </c>
      <c r="M944">
        <f t="shared" si="57"/>
        <v>9.9337748344370865E-3</v>
      </c>
      <c r="N944">
        <f t="shared" si="58"/>
        <v>1.3245033112582781E-3</v>
      </c>
      <c r="O944">
        <f t="shared" si="59"/>
        <v>7.2847682119205302E-3</v>
      </c>
    </row>
    <row r="945" spans="1:15" x14ac:dyDescent="0.15">
      <c r="A945" s="1">
        <v>41726</v>
      </c>
      <c r="B945">
        <v>14950</v>
      </c>
      <c r="C945">
        <v>15120</v>
      </c>
      <c r="D945">
        <v>14920</v>
      </c>
      <c r="E945">
        <v>15100</v>
      </c>
      <c r="F945">
        <v>357729</v>
      </c>
      <c r="H945">
        <v>0.99467731199999998</v>
      </c>
      <c r="I945">
        <v>1.0059880240000001</v>
      </c>
      <c r="J945">
        <v>0.99268130399999999</v>
      </c>
      <c r="K945">
        <v>1.0046573519999999</v>
      </c>
      <c r="L945">
        <f t="shared" si="56"/>
        <v>-5.3226879574184965E-3</v>
      </c>
      <c r="M945">
        <f t="shared" si="57"/>
        <v>5.9880239520958087E-3</v>
      </c>
      <c r="N945">
        <f t="shared" si="58"/>
        <v>-7.3186959414504324E-3</v>
      </c>
      <c r="O945">
        <f t="shared" si="59"/>
        <v>4.6573519627411842E-3</v>
      </c>
    </row>
    <row r="946" spans="1:15" x14ac:dyDescent="0.15">
      <c r="A946" s="1">
        <v>41725</v>
      </c>
      <c r="B946">
        <v>14650</v>
      </c>
      <c r="C946">
        <v>15070</v>
      </c>
      <c r="D946">
        <v>14620</v>
      </c>
      <c r="E946">
        <v>15030</v>
      </c>
      <c r="F946">
        <v>766349</v>
      </c>
      <c r="H946">
        <v>0.99254742500000004</v>
      </c>
      <c r="I946">
        <v>1.0210027100000001</v>
      </c>
      <c r="J946">
        <v>0.99051490499999995</v>
      </c>
      <c r="K946">
        <v>1.0182926830000001</v>
      </c>
      <c r="L946">
        <f t="shared" si="56"/>
        <v>-7.4525745257452572E-3</v>
      </c>
      <c r="M946">
        <f t="shared" si="57"/>
        <v>2.1002710027100271E-2</v>
      </c>
      <c r="N946">
        <f t="shared" si="58"/>
        <v>-9.485094850948509E-3</v>
      </c>
      <c r="O946">
        <f t="shared" si="59"/>
        <v>1.8292682926829267E-2</v>
      </c>
    </row>
    <row r="947" spans="1:15" x14ac:dyDescent="0.15">
      <c r="A947" s="1">
        <v>41724</v>
      </c>
      <c r="B947">
        <v>14790</v>
      </c>
      <c r="C947">
        <v>14860</v>
      </c>
      <c r="D947">
        <v>14690</v>
      </c>
      <c r="E947">
        <v>14760</v>
      </c>
      <c r="F947">
        <v>291263</v>
      </c>
      <c r="H947">
        <v>1.0047554350000001</v>
      </c>
      <c r="I947">
        <v>1.0095108699999999</v>
      </c>
      <c r="J947">
        <v>0.99796195700000001</v>
      </c>
      <c r="K947">
        <v>1.002717391</v>
      </c>
      <c r="L947">
        <f t="shared" si="56"/>
        <v>4.755434782608696E-3</v>
      </c>
      <c r="M947">
        <f t="shared" si="57"/>
        <v>9.5108695652173919E-3</v>
      </c>
      <c r="N947">
        <f t="shared" si="58"/>
        <v>-2.0380434782608695E-3</v>
      </c>
      <c r="O947">
        <f t="shared" si="59"/>
        <v>2.717391304347826E-3</v>
      </c>
    </row>
    <row r="948" spans="1:15" x14ac:dyDescent="0.15">
      <c r="A948" s="1">
        <v>41723</v>
      </c>
      <c r="B948">
        <v>14660</v>
      </c>
      <c r="C948">
        <v>14830</v>
      </c>
      <c r="D948">
        <v>14600</v>
      </c>
      <c r="E948">
        <v>14720</v>
      </c>
      <c r="F948">
        <v>301546</v>
      </c>
      <c r="H948">
        <v>0.99188092000000005</v>
      </c>
      <c r="I948">
        <v>1.00338295</v>
      </c>
      <c r="J948">
        <v>0.98782137999999997</v>
      </c>
      <c r="K948">
        <v>0.99594046000000003</v>
      </c>
      <c r="L948">
        <f t="shared" si="56"/>
        <v>-8.119079837618403E-3</v>
      </c>
      <c r="M948">
        <f t="shared" si="57"/>
        <v>3.3829499323410014E-3</v>
      </c>
      <c r="N948">
        <f t="shared" si="58"/>
        <v>-1.2178619756427604E-2</v>
      </c>
      <c r="O948">
        <f t="shared" si="59"/>
        <v>-4.0595399188092015E-3</v>
      </c>
    </row>
    <row r="949" spans="1:15" x14ac:dyDescent="0.15">
      <c r="A949" s="1">
        <v>41722</v>
      </c>
      <c r="B949">
        <v>14560</v>
      </c>
      <c r="C949">
        <v>14810</v>
      </c>
      <c r="D949">
        <v>14560</v>
      </c>
      <c r="E949">
        <v>14780</v>
      </c>
      <c r="F949">
        <v>583685</v>
      </c>
      <c r="H949">
        <v>0.99931365800000005</v>
      </c>
      <c r="I949">
        <v>1.016472203</v>
      </c>
      <c r="J949">
        <v>0.99931365800000005</v>
      </c>
      <c r="K949">
        <v>1.0144131780000001</v>
      </c>
      <c r="L949">
        <f t="shared" si="56"/>
        <v>-6.863417982155113E-4</v>
      </c>
      <c r="M949">
        <f t="shared" si="57"/>
        <v>1.6472203157172273E-2</v>
      </c>
      <c r="N949">
        <f t="shared" si="58"/>
        <v>-6.863417982155113E-4</v>
      </c>
      <c r="O949">
        <f t="shared" si="59"/>
        <v>1.4413177762525738E-2</v>
      </c>
    </row>
    <row r="950" spans="1:15" x14ac:dyDescent="0.15">
      <c r="A950" s="1">
        <v>41718</v>
      </c>
      <c r="B950">
        <v>14850</v>
      </c>
      <c r="C950">
        <v>14850</v>
      </c>
      <c r="D950">
        <v>14500</v>
      </c>
      <c r="E950">
        <v>14570</v>
      </c>
      <c r="F950">
        <v>781632</v>
      </c>
      <c r="H950">
        <v>1.006097561</v>
      </c>
      <c r="I950">
        <v>1.006097561</v>
      </c>
      <c r="J950">
        <v>0.98238482400000005</v>
      </c>
      <c r="K950">
        <v>0.98712737100000003</v>
      </c>
      <c r="L950">
        <f t="shared" si="56"/>
        <v>6.0975609756097563E-3</v>
      </c>
      <c r="M950">
        <f t="shared" si="57"/>
        <v>6.0975609756097563E-3</v>
      </c>
      <c r="N950">
        <f t="shared" si="58"/>
        <v>-1.7615176151761516E-2</v>
      </c>
      <c r="O950">
        <f t="shared" si="59"/>
        <v>-1.2872628726287264E-2</v>
      </c>
    </row>
    <row r="951" spans="1:15" x14ac:dyDescent="0.15">
      <c r="A951" s="1">
        <v>41717</v>
      </c>
      <c r="B951">
        <v>14800</v>
      </c>
      <c r="C951">
        <v>14970</v>
      </c>
      <c r="D951">
        <v>14590</v>
      </c>
      <c r="E951">
        <v>14760</v>
      </c>
      <c r="F951">
        <v>585506</v>
      </c>
      <c r="H951">
        <v>1.004752206</v>
      </c>
      <c r="I951">
        <v>1.0162932790000001</v>
      </c>
      <c r="J951">
        <v>0.99049558699999996</v>
      </c>
      <c r="K951">
        <v>1.0020366599999999</v>
      </c>
      <c r="L951">
        <f t="shared" si="56"/>
        <v>4.7522063815342835E-3</v>
      </c>
      <c r="M951">
        <f t="shared" si="57"/>
        <v>1.6293279022403257E-2</v>
      </c>
      <c r="N951">
        <f t="shared" si="58"/>
        <v>-9.5044127630685669E-3</v>
      </c>
      <c r="O951">
        <f t="shared" si="59"/>
        <v>2.0366598778004071E-3</v>
      </c>
    </row>
    <row r="952" spans="1:15" x14ac:dyDescent="0.15">
      <c r="A952" s="1">
        <v>41716</v>
      </c>
      <c r="B952">
        <v>14830</v>
      </c>
      <c r="C952">
        <v>14850</v>
      </c>
      <c r="D952">
        <v>14700</v>
      </c>
      <c r="E952">
        <v>14730</v>
      </c>
      <c r="F952">
        <v>405550</v>
      </c>
      <c r="H952">
        <v>1.016449623</v>
      </c>
      <c r="I952">
        <v>1.017820425</v>
      </c>
      <c r="J952">
        <v>1.007539411</v>
      </c>
      <c r="K952">
        <v>1.0095956129999999</v>
      </c>
      <c r="L952">
        <f t="shared" si="56"/>
        <v>1.6449623029472241E-2</v>
      </c>
      <c r="M952">
        <f t="shared" si="57"/>
        <v>1.782042494859493E-2</v>
      </c>
      <c r="N952">
        <f t="shared" si="58"/>
        <v>7.5394105551747775E-3</v>
      </c>
      <c r="O952">
        <f t="shared" si="59"/>
        <v>9.5956134338588076E-3</v>
      </c>
    </row>
    <row r="953" spans="1:15" x14ac:dyDescent="0.15">
      <c r="A953" s="1">
        <v>41715</v>
      </c>
      <c r="B953">
        <v>14570</v>
      </c>
      <c r="C953">
        <v>14670</v>
      </c>
      <c r="D953">
        <v>14510</v>
      </c>
      <c r="E953">
        <v>14590</v>
      </c>
      <c r="F953">
        <v>876799</v>
      </c>
      <c r="H953">
        <v>0.99589883800000001</v>
      </c>
      <c r="I953">
        <v>1.0027341080000001</v>
      </c>
      <c r="J953">
        <v>0.99179767600000002</v>
      </c>
      <c r="K953">
        <v>0.99726589200000004</v>
      </c>
      <c r="L953">
        <f t="shared" si="56"/>
        <v>-4.1011619958988381E-3</v>
      </c>
      <c r="M953">
        <f t="shared" si="57"/>
        <v>2.7341079972658922E-3</v>
      </c>
      <c r="N953">
        <f t="shared" si="58"/>
        <v>-8.2023239917976762E-3</v>
      </c>
      <c r="O953">
        <f t="shared" si="59"/>
        <v>-2.7341079972658922E-3</v>
      </c>
    </row>
    <row r="954" spans="1:15" x14ac:dyDescent="0.15">
      <c r="A954" s="1">
        <v>41712</v>
      </c>
      <c r="B954">
        <v>14770</v>
      </c>
      <c r="C954">
        <v>14780</v>
      </c>
      <c r="D954">
        <v>14570</v>
      </c>
      <c r="E954">
        <v>14630</v>
      </c>
      <c r="F954">
        <v>1054198</v>
      </c>
      <c r="H954">
        <v>0.97620621299999999</v>
      </c>
      <c r="I954">
        <v>0.97686715099999999</v>
      </c>
      <c r="J954">
        <v>0.96298744199999997</v>
      </c>
      <c r="K954">
        <v>0.966953073</v>
      </c>
      <c r="L954">
        <f t="shared" si="56"/>
        <v>-2.3793787177792465E-2</v>
      </c>
      <c r="M954">
        <f t="shared" si="57"/>
        <v>-2.3132848645076007E-2</v>
      </c>
      <c r="N954">
        <f t="shared" si="58"/>
        <v>-3.7012557832121616E-2</v>
      </c>
      <c r="O954">
        <f t="shared" si="59"/>
        <v>-3.3046926635822871E-2</v>
      </c>
    </row>
    <row r="955" spans="1:15" x14ac:dyDescent="0.15">
      <c r="A955" s="1">
        <v>41711</v>
      </c>
      <c r="B955">
        <v>15150</v>
      </c>
      <c r="C955">
        <v>15220</v>
      </c>
      <c r="D955">
        <v>15090</v>
      </c>
      <c r="E955">
        <v>15130</v>
      </c>
      <c r="F955">
        <v>349357</v>
      </c>
      <c r="H955">
        <v>1</v>
      </c>
      <c r="I955">
        <v>1.0046204620000001</v>
      </c>
      <c r="J955">
        <v>0.99603960400000002</v>
      </c>
      <c r="K955">
        <v>0.99867986799999997</v>
      </c>
      <c r="L955">
        <f t="shared" si="56"/>
        <v>0</v>
      </c>
      <c r="M955">
        <f t="shared" si="57"/>
        <v>4.6204620462046205E-3</v>
      </c>
      <c r="N955">
        <f t="shared" si="58"/>
        <v>-3.9603960396039604E-3</v>
      </c>
      <c r="O955">
        <f t="shared" si="59"/>
        <v>-1.3201320132013201E-3</v>
      </c>
    </row>
    <row r="956" spans="1:15" x14ac:dyDescent="0.15">
      <c r="A956" s="1">
        <v>41710</v>
      </c>
      <c r="B956">
        <v>15300</v>
      </c>
      <c r="C956">
        <v>15320</v>
      </c>
      <c r="D956">
        <v>15130</v>
      </c>
      <c r="E956">
        <v>15150</v>
      </c>
      <c r="F956">
        <v>856546</v>
      </c>
      <c r="H956">
        <v>0.98455598499999997</v>
      </c>
      <c r="I956">
        <v>0.98584298599999998</v>
      </c>
      <c r="J956">
        <v>0.97361647399999995</v>
      </c>
      <c r="K956">
        <v>0.97490347499999996</v>
      </c>
      <c r="L956">
        <f t="shared" si="56"/>
        <v>-1.5444015444015444E-2</v>
      </c>
      <c r="M956">
        <f t="shared" si="57"/>
        <v>-1.4157014157014158E-2</v>
      </c>
      <c r="N956">
        <f t="shared" si="58"/>
        <v>-2.6383526383526385E-2</v>
      </c>
      <c r="O956">
        <f t="shared" si="59"/>
        <v>-2.5096525096525095E-2</v>
      </c>
    </row>
    <row r="957" spans="1:15" x14ac:dyDescent="0.15">
      <c r="A957" s="1">
        <v>41709</v>
      </c>
      <c r="B957">
        <v>15490</v>
      </c>
      <c r="C957">
        <v>15560</v>
      </c>
      <c r="D957">
        <v>15430</v>
      </c>
      <c r="E957">
        <v>15540</v>
      </c>
      <c r="F957">
        <v>358910</v>
      </c>
      <c r="H957">
        <v>1.0038885289999999</v>
      </c>
      <c r="I957">
        <v>1.008425146</v>
      </c>
      <c r="J957">
        <v>1</v>
      </c>
      <c r="K957">
        <v>1.0071289699999999</v>
      </c>
      <c r="L957">
        <f t="shared" si="56"/>
        <v>3.8885288399222295E-3</v>
      </c>
      <c r="M957">
        <f t="shared" si="57"/>
        <v>8.4251458198314963E-3</v>
      </c>
      <c r="N957">
        <f t="shared" si="58"/>
        <v>0</v>
      </c>
      <c r="O957">
        <f t="shared" si="59"/>
        <v>7.1289695398574207E-3</v>
      </c>
    </row>
    <row r="958" spans="1:15" x14ac:dyDescent="0.15">
      <c r="A958" s="1">
        <v>41708</v>
      </c>
      <c r="B958">
        <v>15500</v>
      </c>
      <c r="C958">
        <v>15580</v>
      </c>
      <c r="D958">
        <v>15390</v>
      </c>
      <c r="E958">
        <v>15430</v>
      </c>
      <c r="F958">
        <v>375583</v>
      </c>
      <c r="H958">
        <v>0.994865212</v>
      </c>
      <c r="I958">
        <v>1</v>
      </c>
      <c r="J958">
        <v>0.98780487800000005</v>
      </c>
      <c r="K958">
        <v>0.990372272</v>
      </c>
      <c r="L958">
        <f t="shared" si="56"/>
        <v>-5.1347881899871627E-3</v>
      </c>
      <c r="M958">
        <f t="shared" si="57"/>
        <v>0</v>
      </c>
      <c r="N958">
        <f t="shared" si="58"/>
        <v>-1.2195121951219513E-2</v>
      </c>
      <c r="O958">
        <f t="shared" si="59"/>
        <v>-9.6277278562259313E-3</v>
      </c>
    </row>
    <row r="959" spans="1:15" x14ac:dyDescent="0.15">
      <c r="A959" s="1">
        <v>41705</v>
      </c>
      <c r="B959">
        <v>15590</v>
      </c>
      <c r="C959">
        <v>15620</v>
      </c>
      <c r="D959">
        <v>15450</v>
      </c>
      <c r="E959">
        <v>15580</v>
      </c>
      <c r="F959">
        <v>636879</v>
      </c>
      <c r="H959">
        <v>1.0097150260000001</v>
      </c>
      <c r="I959">
        <v>1.0116580310000001</v>
      </c>
      <c r="J959">
        <v>1.000647668</v>
      </c>
      <c r="K959">
        <v>1.009067358</v>
      </c>
      <c r="L959">
        <f t="shared" si="56"/>
        <v>9.7150259067357511E-3</v>
      </c>
      <c r="M959">
        <f t="shared" si="57"/>
        <v>1.1658031088082901E-2</v>
      </c>
      <c r="N959">
        <f t="shared" si="58"/>
        <v>6.4766839378238344E-4</v>
      </c>
      <c r="O959">
        <f t="shared" si="59"/>
        <v>9.0673575129533671E-3</v>
      </c>
    </row>
    <row r="960" spans="1:15" x14ac:dyDescent="0.15">
      <c r="A960" s="1">
        <v>41704</v>
      </c>
      <c r="B960">
        <v>15240</v>
      </c>
      <c r="C960">
        <v>15510</v>
      </c>
      <c r="D960">
        <v>15170</v>
      </c>
      <c r="E960">
        <v>15440</v>
      </c>
      <c r="F960">
        <v>739077</v>
      </c>
      <c r="H960">
        <v>1.0013140599999999</v>
      </c>
      <c r="I960">
        <v>1.0190538760000001</v>
      </c>
      <c r="J960">
        <v>0.99671484899999996</v>
      </c>
      <c r="K960">
        <v>1.0144546649999999</v>
      </c>
      <c r="L960">
        <f t="shared" si="56"/>
        <v>1.3140604467805519E-3</v>
      </c>
      <c r="M960">
        <f t="shared" si="57"/>
        <v>1.9053876478318004E-2</v>
      </c>
      <c r="N960">
        <f t="shared" si="58"/>
        <v>-3.2851511169513796E-3</v>
      </c>
      <c r="O960">
        <f t="shared" si="59"/>
        <v>1.4454664914586071E-2</v>
      </c>
    </row>
    <row r="961" spans="1:15" x14ac:dyDescent="0.15">
      <c r="A961" s="1">
        <v>41703</v>
      </c>
      <c r="B961">
        <v>15220</v>
      </c>
      <c r="C961">
        <v>15300</v>
      </c>
      <c r="D961">
        <v>15200</v>
      </c>
      <c r="E961">
        <v>15220</v>
      </c>
      <c r="F961">
        <v>385070</v>
      </c>
      <c r="H961">
        <v>1.0139906729999999</v>
      </c>
      <c r="I961">
        <v>1.019320453</v>
      </c>
      <c r="J961">
        <v>1.012658228</v>
      </c>
      <c r="K961">
        <v>1.0139906729999999</v>
      </c>
      <c r="L961">
        <f t="shared" ref="L961:L1024" si="60">(B961-E962)/E962</f>
        <v>1.3990672884743505E-2</v>
      </c>
      <c r="M961">
        <f t="shared" ref="M961:M1024" si="61">(C961-E962)/E962</f>
        <v>1.9320453031312457E-2</v>
      </c>
      <c r="N961">
        <f t="shared" ref="N961:N1024" si="62">(D961-E962)/E962</f>
        <v>1.2658227848101266E-2</v>
      </c>
      <c r="O961">
        <f t="shared" ref="O961:O1024" si="63">(E961-E962)/E962</f>
        <v>1.3990672884743505E-2</v>
      </c>
    </row>
    <row r="962" spans="1:15" x14ac:dyDescent="0.15">
      <c r="A962" s="1">
        <v>41702</v>
      </c>
      <c r="B962">
        <v>14830</v>
      </c>
      <c r="C962">
        <v>15040</v>
      </c>
      <c r="D962">
        <v>14820</v>
      </c>
      <c r="E962">
        <v>15010</v>
      </c>
      <c r="F962">
        <v>465250</v>
      </c>
      <c r="H962">
        <v>0.99330207599999998</v>
      </c>
      <c r="I962">
        <v>1.0073677160000001</v>
      </c>
      <c r="J962">
        <v>0.99263228400000003</v>
      </c>
      <c r="K962">
        <v>1.005358339</v>
      </c>
      <c r="L962">
        <f t="shared" si="60"/>
        <v>-6.6979236436704621E-3</v>
      </c>
      <c r="M962">
        <f t="shared" si="61"/>
        <v>7.367716008037508E-3</v>
      </c>
      <c r="N962">
        <f t="shared" si="62"/>
        <v>-7.367716008037508E-3</v>
      </c>
      <c r="O962">
        <f t="shared" si="63"/>
        <v>5.3583389149363695E-3</v>
      </c>
    </row>
    <row r="963" spans="1:15" x14ac:dyDescent="0.15">
      <c r="A963" s="1">
        <v>41701</v>
      </c>
      <c r="B963">
        <v>14950</v>
      </c>
      <c r="C963">
        <v>14980</v>
      </c>
      <c r="D963">
        <v>14740</v>
      </c>
      <c r="E963">
        <v>14930</v>
      </c>
      <c r="F963">
        <v>710590</v>
      </c>
      <c r="H963">
        <v>0.98679868000000004</v>
      </c>
      <c r="I963">
        <v>0.98877887799999997</v>
      </c>
      <c r="J963">
        <v>0.97293729399999995</v>
      </c>
      <c r="K963">
        <v>0.98547854800000001</v>
      </c>
      <c r="L963">
        <f t="shared" si="60"/>
        <v>-1.3201320132013201E-2</v>
      </c>
      <c r="M963">
        <f t="shared" si="61"/>
        <v>-1.1221122112211221E-2</v>
      </c>
      <c r="N963">
        <f t="shared" si="62"/>
        <v>-2.7062706270627061E-2</v>
      </c>
      <c r="O963">
        <f t="shared" si="63"/>
        <v>-1.4521452145214522E-2</v>
      </c>
    </row>
    <row r="964" spans="1:15" x14ac:dyDescent="0.15">
      <c r="A964" s="1">
        <v>41698</v>
      </c>
      <c r="B964">
        <v>15220</v>
      </c>
      <c r="C964">
        <v>15250</v>
      </c>
      <c r="D964">
        <v>15030</v>
      </c>
      <c r="E964">
        <v>15150</v>
      </c>
      <c r="F964">
        <v>505995</v>
      </c>
      <c r="H964">
        <v>0.99934340099999996</v>
      </c>
      <c r="I964">
        <v>1.0013131980000001</v>
      </c>
      <c r="J964">
        <v>0.98686802399999995</v>
      </c>
      <c r="K964">
        <v>0.99474720900000002</v>
      </c>
      <c r="L964">
        <f t="shared" si="60"/>
        <v>-6.5659881812212733E-4</v>
      </c>
      <c r="M964">
        <f t="shared" si="61"/>
        <v>1.3131976362442547E-3</v>
      </c>
      <c r="N964">
        <f t="shared" si="62"/>
        <v>-1.3131976362442548E-2</v>
      </c>
      <c r="O964">
        <f t="shared" si="63"/>
        <v>-5.2527905449770186E-3</v>
      </c>
    </row>
    <row r="965" spans="1:15" x14ac:dyDescent="0.15">
      <c r="A965" s="1">
        <v>41697</v>
      </c>
      <c r="B965">
        <v>15220</v>
      </c>
      <c r="C965">
        <v>15320</v>
      </c>
      <c r="D965">
        <v>15140</v>
      </c>
      <c r="E965">
        <v>15230</v>
      </c>
      <c r="F965">
        <v>345833</v>
      </c>
      <c r="H965">
        <v>0.996073298</v>
      </c>
      <c r="I965">
        <v>1.002617801</v>
      </c>
      <c r="J965">
        <v>0.99083769600000005</v>
      </c>
      <c r="K965">
        <v>0.99672774900000005</v>
      </c>
      <c r="L965">
        <f t="shared" si="60"/>
        <v>-3.9267015706806281E-3</v>
      </c>
      <c r="M965">
        <f t="shared" si="61"/>
        <v>2.617801047120419E-3</v>
      </c>
      <c r="N965">
        <f t="shared" si="62"/>
        <v>-9.1623036649214652E-3</v>
      </c>
      <c r="O965">
        <f t="shared" si="63"/>
        <v>-3.2722513089005235E-3</v>
      </c>
    </row>
    <row r="966" spans="1:15" x14ac:dyDescent="0.15">
      <c r="A966" s="1">
        <v>41696</v>
      </c>
      <c r="B966">
        <v>15200</v>
      </c>
      <c r="C966">
        <v>15390</v>
      </c>
      <c r="D966">
        <v>15190</v>
      </c>
      <c r="E966">
        <v>15280</v>
      </c>
      <c r="F966">
        <v>622982</v>
      </c>
      <c r="H966">
        <v>0.99087353300000003</v>
      </c>
      <c r="I966">
        <v>1.003259452</v>
      </c>
      <c r="J966">
        <v>0.99022164300000004</v>
      </c>
      <c r="K966">
        <v>0.99608865700000004</v>
      </c>
      <c r="L966">
        <f t="shared" si="60"/>
        <v>-9.126466753585397E-3</v>
      </c>
      <c r="M966">
        <f t="shared" si="61"/>
        <v>3.259452411994785E-3</v>
      </c>
      <c r="N966">
        <f t="shared" si="62"/>
        <v>-9.778357235984355E-3</v>
      </c>
      <c r="O966">
        <f t="shared" si="63"/>
        <v>-3.9113428943937422E-3</v>
      </c>
    </row>
    <row r="967" spans="1:15" x14ac:dyDescent="0.15">
      <c r="A967" s="1">
        <v>41695</v>
      </c>
      <c r="B967">
        <v>15260</v>
      </c>
      <c r="C967">
        <v>15390</v>
      </c>
      <c r="D967">
        <v>15240</v>
      </c>
      <c r="E967">
        <v>15340</v>
      </c>
      <c r="F967">
        <v>846849</v>
      </c>
      <c r="H967">
        <v>1.009259259</v>
      </c>
      <c r="I967">
        <v>1.0178571430000001</v>
      </c>
      <c r="J967">
        <v>1.007936508</v>
      </c>
      <c r="K967">
        <v>1.014550265</v>
      </c>
      <c r="L967">
        <f t="shared" si="60"/>
        <v>9.2592592592592587E-3</v>
      </c>
      <c r="M967">
        <f t="shared" si="61"/>
        <v>1.7857142857142856E-2</v>
      </c>
      <c r="N967">
        <f t="shared" si="62"/>
        <v>7.9365079365079361E-3</v>
      </c>
      <c r="O967">
        <f t="shared" si="63"/>
        <v>1.4550264550264549E-2</v>
      </c>
    </row>
    <row r="968" spans="1:15" x14ac:dyDescent="0.15">
      <c r="A968" s="1">
        <v>41694</v>
      </c>
      <c r="B968">
        <v>15080</v>
      </c>
      <c r="C968">
        <v>15280</v>
      </c>
      <c r="D968">
        <v>14950</v>
      </c>
      <c r="E968">
        <v>15120</v>
      </c>
      <c r="F968">
        <v>780269</v>
      </c>
      <c r="H968">
        <v>0.99537953800000001</v>
      </c>
      <c r="I968">
        <v>1.008580858</v>
      </c>
      <c r="J968">
        <v>0.98679868000000004</v>
      </c>
      <c r="K968">
        <v>0.99801980199999996</v>
      </c>
      <c r="L968">
        <f t="shared" si="60"/>
        <v>-4.6204620462046205E-3</v>
      </c>
      <c r="M968">
        <f t="shared" si="61"/>
        <v>8.580858085808581E-3</v>
      </c>
      <c r="N968">
        <f t="shared" si="62"/>
        <v>-1.3201320132013201E-2</v>
      </c>
      <c r="O968">
        <f t="shared" si="63"/>
        <v>-1.9801980198019802E-3</v>
      </c>
    </row>
    <row r="969" spans="1:15" x14ac:dyDescent="0.15">
      <c r="A969" s="1">
        <v>41691</v>
      </c>
      <c r="B969">
        <v>14890</v>
      </c>
      <c r="C969">
        <v>15190</v>
      </c>
      <c r="D969">
        <v>14890</v>
      </c>
      <c r="E969">
        <v>15150</v>
      </c>
      <c r="F969">
        <v>844765</v>
      </c>
      <c r="H969">
        <v>1.0101763909999999</v>
      </c>
      <c r="I969">
        <v>1.030529172</v>
      </c>
      <c r="J969">
        <v>1.0101763909999999</v>
      </c>
      <c r="K969">
        <v>1.027815468</v>
      </c>
      <c r="L969">
        <f t="shared" si="60"/>
        <v>1.0176390773405699E-2</v>
      </c>
      <c r="M969">
        <f t="shared" si="61"/>
        <v>3.0529172320217096E-2</v>
      </c>
      <c r="N969">
        <f t="shared" si="62"/>
        <v>1.0176390773405699E-2</v>
      </c>
      <c r="O969">
        <f t="shared" si="63"/>
        <v>2.7815468113975575E-2</v>
      </c>
    </row>
    <row r="970" spans="1:15" x14ac:dyDescent="0.15">
      <c r="A970" s="1">
        <v>41690</v>
      </c>
      <c r="B970">
        <v>14980</v>
      </c>
      <c r="C970">
        <v>15030</v>
      </c>
      <c r="D970">
        <v>14710</v>
      </c>
      <c r="E970">
        <v>14740</v>
      </c>
      <c r="F970">
        <v>672793</v>
      </c>
      <c r="H970">
        <v>0.99402787000000004</v>
      </c>
      <c r="I970">
        <v>0.99734571999999999</v>
      </c>
      <c r="J970">
        <v>0.97611148000000003</v>
      </c>
      <c r="K970">
        <v>0.97810218999999998</v>
      </c>
      <c r="L970">
        <f t="shared" si="60"/>
        <v>-5.9721300597213008E-3</v>
      </c>
      <c r="M970">
        <f t="shared" si="61"/>
        <v>-2.6542800265428003E-3</v>
      </c>
      <c r="N970">
        <f t="shared" si="62"/>
        <v>-2.3888520238885203E-2</v>
      </c>
      <c r="O970">
        <f t="shared" si="63"/>
        <v>-2.1897810218978103E-2</v>
      </c>
    </row>
    <row r="971" spans="1:15" x14ac:dyDescent="0.15">
      <c r="A971" s="1">
        <v>41689</v>
      </c>
      <c r="B971">
        <v>14990</v>
      </c>
      <c r="C971">
        <v>15100</v>
      </c>
      <c r="D971">
        <v>14960</v>
      </c>
      <c r="E971">
        <v>15070</v>
      </c>
      <c r="F971">
        <v>349190</v>
      </c>
      <c r="H971">
        <v>0.99074686099999998</v>
      </c>
      <c r="I971">
        <v>0.99801718399999995</v>
      </c>
      <c r="J971">
        <v>0.98876404500000004</v>
      </c>
      <c r="K971">
        <v>0.99603436899999998</v>
      </c>
      <c r="L971">
        <f t="shared" si="60"/>
        <v>-9.253139458030404E-3</v>
      </c>
      <c r="M971">
        <f t="shared" si="61"/>
        <v>-1.9828155981493722E-3</v>
      </c>
      <c r="N971">
        <f t="shared" si="62"/>
        <v>-1.1235955056179775E-2</v>
      </c>
      <c r="O971">
        <f t="shared" si="63"/>
        <v>-3.9656311962987445E-3</v>
      </c>
    </row>
    <row r="972" spans="1:15" x14ac:dyDescent="0.15">
      <c r="A972" s="1">
        <v>41688</v>
      </c>
      <c r="B972">
        <v>14790</v>
      </c>
      <c r="C972">
        <v>15200</v>
      </c>
      <c r="D972">
        <v>14740</v>
      </c>
      <c r="E972">
        <v>15130</v>
      </c>
      <c r="F972">
        <v>962293</v>
      </c>
      <c r="H972">
        <v>1.0088676670000001</v>
      </c>
      <c r="I972">
        <v>1.036834925</v>
      </c>
      <c r="J972">
        <v>1.005457026</v>
      </c>
      <c r="K972">
        <v>1.032060027</v>
      </c>
      <c r="L972">
        <f t="shared" si="60"/>
        <v>8.8676671214188273E-3</v>
      </c>
      <c r="M972">
        <f t="shared" si="61"/>
        <v>3.6834924965893585E-2</v>
      </c>
      <c r="N972">
        <f t="shared" si="62"/>
        <v>5.4570259208731242E-3</v>
      </c>
      <c r="O972">
        <f t="shared" si="63"/>
        <v>3.2060027285129605E-2</v>
      </c>
    </row>
    <row r="973" spans="1:15" x14ac:dyDescent="0.15">
      <c r="A973" s="1">
        <v>41687</v>
      </c>
      <c r="B973">
        <v>14630</v>
      </c>
      <c r="C973">
        <v>14710</v>
      </c>
      <c r="D973">
        <v>14470</v>
      </c>
      <c r="E973">
        <v>14660</v>
      </c>
      <c r="F973">
        <v>728036</v>
      </c>
      <c r="H973">
        <v>1.0020547950000001</v>
      </c>
      <c r="I973">
        <v>1.0075342469999999</v>
      </c>
      <c r="J973">
        <v>0.99109588999999998</v>
      </c>
      <c r="K973">
        <v>1.004109589</v>
      </c>
      <c r="L973">
        <f t="shared" si="60"/>
        <v>2.054794520547945E-3</v>
      </c>
      <c r="M973">
        <f t="shared" si="61"/>
        <v>7.534246575342466E-3</v>
      </c>
      <c r="N973">
        <f t="shared" si="62"/>
        <v>-8.9041095890410957E-3</v>
      </c>
      <c r="O973">
        <f t="shared" si="63"/>
        <v>4.10958904109589E-3</v>
      </c>
    </row>
    <row r="974" spans="1:15" x14ac:dyDescent="0.15">
      <c r="A974" s="1">
        <v>41684</v>
      </c>
      <c r="B974">
        <v>14830</v>
      </c>
      <c r="C974">
        <v>14970</v>
      </c>
      <c r="D974">
        <v>14520</v>
      </c>
      <c r="E974">
        <v>14600</v>
      </c>
      <c r="F974">
        <v>775442</v>
      </c>
      <c r="H974">
        <v>1</v>
      </c>
      <c r="I974">
        <v>1.0094403240000001</v>
      </c>
      <c r="J974">
        <v>0.97909642600000002</v>
      </c>
      <c r="K974">
        <v>0.98449089700000003</v>
      </c>
      <c r="L974">
        <f t="shared" si="60"/>
        <v>0</v>
      </c>
      <c r="M974">
        <f t="shared" si="61"/>
        <v>9.440323668240054E-3</v>
      </c>
      <c r="N974">
        <f t="shared" si="62"/>
        <v>-2.0903573836817263E-2</v>
      </c>
      <c r="O974">
        <f t="shared" si="63"/>
        <v>-1.5509103169251517E-2</v>
      </c>
    </row>
    <row r="975" spans="1:15" x14ac:dyDescent="0.15">
      <c r="A975" s="1">
        <v>41683</v>
      </c>
      <c r="B975">
        <v>15070</v>
      </c>
      <c r="C975">
        <v>15070</v>
      </c>
      <c r="D975">
        <v>14760</v>
      </c>
      <c r="E975">
        <v>14830</v>
      </c>
      <c r="F975">
        <v>731264</v>
      </c>
      <c r="H975">
        <v>0.99933687000000004</v>
      </c>
      <c r="I975">
        <v>0.99933687000000004</v>
      </c>
      <c r="J975">
        <v>0.97877984100000004</v>
      </c>
      <c r="K975">
        <v>0.98342175099999996</v>
      </c>
      <c r="L975">
        <f t="shared" si="60"/>
        <v>-6.6312997347480103E-4</v>
      </c>
      <c r="M975">
        <f t="shared" si="61"/>
        <v>-6.6312997347480103E-4</v>
      </c>
      <c r="N975">
        <f t="shared" si="62"/>
        <v>-2.1220159151193633E-2</v>
      </c>
      <c r="O975">
        <f t="shared" si="63"/>
        <v>-1.6578249336870028E-2</v>
      </c>
    </row>
    <row r="976" spans="1:15" x14ac:dyDescent="0.15">
      <c r="A976" s="1">
        <v>41682</v>
      </c>
      <c r="B976">
        <v>15150</v>
      </c>
      <c r="C976">
        <v>15170</v>
      </c>
      <c r="D976">
        <v>15060</v>
      </c>
      <c r="E976">
        <v>15080</v>
      </c>
      <c r="F976">
        <v>829893</v>
      </c>
      <c r="H976">
        <v>1.0093271150000001</v>
      </c>
      <c r="I976">
        <v>1.0106595599999999</v>
      </c>
      <c r="J976">
        <v>1.003331113</v>
      </c>
      <c r="K976">
        <v>1.0046635580000001</v>
      </c>
      <c r="L976">
        <f t="shared" si="60"/>
        <v>9.3271152564956689E-3</v>
      </c>
      <c r="M976">
        <f t="shared" si="61"/>
        <v>1.0659560293137908E-2</v>
      </c>
      <c r="N976">
        <f t="shared" si="62"/>
        <v>3.3311125916055963E-3</v>
      </c>
      <c r="O976">
        <f t="shared" si="63"/>
        <v>4.6635576282478344E-3</v>
      </c>
    </row>
    <row r="977" spans="1:15" x14ac:dyDescent="0.15">
      <c r="A977" s="1">
        <v>41680</v>
      </c>
      <c r="B977">
        <v>14980</v>
      </c>
      <c r="C977">
        <v>15020</v>
      </c>
      <c r="D977">
        <v>14860</v>
      </c>
      <c r="E977">
        <v>15010</v>
      </c>
      <c r="F977">
        <v>651142</v>
      </c>
      <c r="H977">
        <v>1.0149051490000001</v>
      </c>
      <c r="I977">
        <v>1.0176151760000001</v>
      </c>
      <c r="J977">
        <v>1.0067750680000001</v>
      </c>
      <c r="K977">
        <v>1.016937669</v>
      </c>
      <c r="L977">
        <f t="shared" si="60"/>
        <v>1.4905149051490514E-2</v>
      </c>
      <c r="M977">
        <f t="shared" si="61"/>
        <v>1.7615176151761516E-2</v>
      </c>
      <c r="N977">
        <f t="shared" si="62"/>
        <v>6.7750677506775072E-3</v>
      </c>
      <c r="O977">
        <f t="shared" si="63"/>
        <v>1.6937669376693765E-2</v>
      </c>
    </row>
    <row r="978" spans="1:15" x14ac:dyDescent="0.15">
      <c r="A978" s="1">
        <v>41677</v>
      </c>
      <c r="B978">
        <v>14690</v>
      </c>
      <c r="C978">
        <v>14760</v>
      </c>
      <c r="D978">
        <v>14650</v>
      </c>
      <c r="E978">
        <v>14760</v>
      </c>
      <c r="F978">
        <v>577394</v>
      </c>
      <c r="H978">
        <v>1.0173130189999999</v>
      </c>
      <c r="I978">
        <v>1.0221606649999999</v>
      </c>
      <c r="J978">
        <v>1.014542936</v>
      </c>
      <c r="K978">
        <v>1.0221606649999999</v>
      </c>
      <c r="L978">
        <f t="shared" si="60"/>
        <v>1.7313019390581719E-2</v>
      </c>
      <c r="M978">
        <f t="shared" si="61"/>
        <v>2.2160664819944598E-2</v>
      </c>
      <c r="N978">
        <f t="shared" si="62"/>
        <v>1.4542936288088643E-2</v>
      </c>
      <c r="O978">
        <f t="shared" si="63"/>
        <v>2.2160664819944598E-2</v>
      </c>
    </row>
    <row r="979" spans="1:15" x14ac:dyDescent="0.15">
      <c r="A979" s="1">
        <v>41676</v>
      </c>
      <c r="B979">
        <v>14530</v>
      </c>
      <c r="C979">
        <v>14590</v>
      </c>
      <c r="D979">
        <v>14440</v>
      </c>
      <c r="E979">
        <v>14440</v>
      </c>
      <c r="F979">
        <v>491238</v>
      </c>
      <c r="H979">
        <v>1.00414651</v>
      </c>
      <c r="I979">
        <v>1.00829302</v>
      </c>
      <c r="J979">
        <v>0.997926745</v>
      </c>
      <c r="K979">
        <v>0.997926745</v>
      </c>
      <c r="L979">
        <f t="shared" si="60"/>
        <v>4.1465100207325502E-3</v>
      </c>
      <c r="M979">
        <f t="shared" si="61"/>
        <v>8.2930200414651004E-3</v>
      </c>
      <c r="N979">
        <f t="shared" si="62"/>
        <v>-2.0732550103662751E-3</v>
      </c>
      <c r="O979">
        <f t="shared" si="63"/>
        <v>-2.0732550103662751E-3</v>
      </c>
    </row>
    <row r="980" spans="1:15" x14ac:dyDescent="0.15">
      <c r="A980" s="1">
        <v>41675</v>
      </c>
      <c r="B980">
        <v>14570</v>
      </c>
      <c r="C980">
        <v>14590</v>
      </c>
      <c r="D980">
        <v>14270</v>
      </c>
      <c r="E980">
        <v>14470</v>
      </c>
      <c r="F980">
        <v>995894</v>
      </c>
      <c r="H980">
        <v>1.0174581009999999</v>
      </c>
      <c r="I980">
        <v>1.0188547489999999</v>
      </c>
      <c r="J980">
        <v>0.99650837999999997</v>
      </c>
      <c r="K980">
        <v>1.01047486</v>
      </c>
      <c r="L980">
        <f t="shared" si="60"/>
        <v>1.7458100558659217E-2</v>
      </c>
      <c r="M980">
        <f t="shared" si="61"/>
        <v>1.8854748603351956E-2</v>
      </c>
      <c r="N980">
        <f t="shared" si="62"/>
        <v>-3.4916201117318434E-3</v>
      </c>
      <c r="O980">
        <f t="shared" si="63"/>
        <v>1.047486033519553E-2</v>
      </c>
    </row>
    <row r="981" spans="1:15" x14ac:dyDescent="0.15">
      <c r="A981" s="1">
        <v>41674</v>
      </c>
      <c r="B981">
        <v>14510</v>
      </c>
      <c r="C981">
        <v>14600</v>
      </c>
      <c r="D981">
        <v>14300</v>
      </c>
      <c r="E981">
        <v>14320</v>
      </c>
      <c r="F981">
        <v>1943800</v>
      </c>
      <c r="H981">
        <v>0.97252010700000002</v>
      </c>
      <c r="I981">
        <v>0.97855227899999997</v>
      </c>
      <c r="J981">
        <v>0.95844503999999997</v>
      </c>
      <c r="K981">
        <v>0.95978552299999997</v>
      </c>
      <c r="L981">
        <f t="shared" si="60"/>
        <v>-2.7479892761394103E-2</v>
      </c>
      <c r="M981">
        <f t="shared" si="61"/>
        <v>-2.1447721179624665E-2</v>
      </c>
      <c r="N981">
        <f t="shared" si="62"/>
        <v>-4.1554959785522788E-2</v>
      </c>
      <c r="O981">
        <f t="shared" si="63"/>
        <v>-4.0214477211796246E-2</v>
      </c>
    </row>
    <row r="982" spans="1:15" x14ac:dyDescent="0.15">
      <c r="A982" s="1">
        <v>41673</v>
      </c>
      <c r="B982">
        <v>15070</v>
      </c>
      <c r="C982">
        <v>15150</v>
      </c>
      <c r="D982">
        <v>14910</v>
      </c>
      <c r="E982">
        <v>14920</v>
      </c>
      <c r="F982">
        <v>863721</v>
      </c>
      <c r="H982">
        <v>0.991447368</v>
      </c>
      <c r="I982">
        <v>0.99671052599999999</v>
      </c>
      <c r="J982">
        <v>0.98092105299999999</v>
      </c>
      <c r="K982">
        <v>0.98157894700000003</v>
      </c>
      <c r="L982">
        <f t="shared" si="60"/>
        <v>-8.552631578947369E-3</v>
      </c>
      <c r="M982">
        <f t="shared" si="61"/>
        <v>-3.2894736842105261E-3</v>
      </c>
      <c r="N982">
        <f t="shared" si="62"/>
        <v>-1.9078947368421053E-2</v>
      </c>
      <c r="O982">
        <f t="shared" si="63"/>
        <v>-1.8421052631578946E-2</v>
      </c>
    </row>
    <row r="983" spans="1:15" x14ac:dyDescent="0.15">
      <c r="A983" s="1">
        <v>41670</v>
      </c>
      <c r="B983">
        <v>15450</v>
      </c>
      <c r="C983">
        <v>15460</v>
      </c>
      <c r="D983">
        <v>15060</v>
      </c>
      <c r="E983">
        <v>15200</v>
      </c>
      <c r="F983">
        <v>884827</v>
      </c>
      <c r="H983">
        <v>1.0091443499999999</v>
      </c>
      <c r="I983">
        <v>1.0097975180000001</v>
      </c>
      <c r="J983">
        <v>0.98367080299999998</v>
      </c>
      <c r="K983">
        <v>0.99281515300000001</v>
      </c>
      <c r="L983">
        <f t="shared" si="60"/>
        <v>9.1443500979751791E-3</v>
      </c>
      <c r="M983">
        <f t="shared" si="61"/>
        <v>9.7975179621162638E-3</v>
      </c>
      <c r="N983">
        <f t="shared" si="62"/>
        <v>-1.6329196603527107E-2</v>
      </c>
      <c r="O983">
        <f t="shared" si="63"/>
        <v>-7.1848465055519267E-3</v>
      </c>
    </row>
    <row r="984" spans="1:15" x14ac:dyDescent="0.15">
      <c r="A984" s="1">
        <v>41669</v>
      </c>
      <c r="B984">
        <v>15330</v>
      </c>
      <c r="C984">
        <v>15340</v>
      </c>
      <c r="D984">
        <v>15150</v>
      </c>
      <c r="E984">
        <v>15310</v>
      </c>
      <c r="F984">
        <v>1076824</v>
      </c>
      <c r="H984">
        <v>0.97830248900000005</v>
      </c>
      <c r="I984">
        <v>0.97894065100000005</v>
      </c>
      <c r="J984">
        <v>0.96681557100000004</v>
      </c>
      <c r="K984">
        <v>0.97702616499999995</v>
      </c>
      <c r="L984">
        <f t="shared" si="60"/>
        <v>-2.1697511167836629E-2</v>
      </c>
      <c r="M984">
        <f t="shared" si="61"/>
        <v>-2.1059349074664963E-2</v>
      </c>
      <c r="N984">
        <f t="shared" si="62"/>
        <v>-3.318442884492661E-2</v>
      </c>
      <c r="O984">
        <f t="shared" si="63"/>
        <v>-2.2973835354179961E-2</v>
      </c>
    </row>
    <row r="985" spans="1:15" x14ac:dyDescent="0.15">
      <c r="A985" s="1">
        <v>41668</v>
      </c>
      <c r="B985">
        <v>15510</v>
      </c>
      <c r="C985">
        <v>15690</v>
      </c>
      <c r="D985">
        <v>15500</v>
      </c>
      <c r="E985">
        <v>15670</v>
      </c>
      <c r="F985">
        <v>565561</v>
      </c>
      <c r="H985">
        <v>1.0124020890000001</v>
      </c>
      <c r="I985">
        <v>1.0241514359999999</v>
      </c>
      <c r="J985">
        <v>1.0117493470000001</v>
      </c>
      <c r="K985">
        <v>1.022845953</v>
      </c>
      <c r="L985">
        <f t="shared" si="60"/>
        <v>1.2402088772845953E-2</v>
      </c>
      <c r="M985">
        <f t="shared" si="61"/>
        <v>2.4151436031331592E-2</v>
      </c>
      <c r="N985">
        <f t="shared" si="62"/>
        <v>1.1749347258485639E-2</v>
      </c>
      <c r="O985">
        <f t="shared" si="63"/>
        <v>2.2845953002610966E-2</v>
      </c>
    </row>
    <row r="986" spans="1:15" x14ac:dyDescent="0.15">
      <c r="A986" s="1">
        <v>41667</v>
      </c>
      <c r="B986">
        <v>15330</v>
      </c>
      <c r="C986">
        <v>15400</v>
      </c>
      <c r="D986">
        <v>15260</v>
      </c>
      <c r="E986">
        <v>15320</v>
      </c>
      <c r="F986">
        <v>546055</v>
      </c>
      <c r="H986">
        <v>1.001960784</v>
      </c>
      <c r="I986">
        <v>1.006535948</v>
      </c>
      <c r="J986">
        <v>0.99738562100000006</v>
      </c>
      <c r="K986">
        <v>1.0013071899999999</v>
      </c>
      <c r="L986">
        <f t="shared" si="60"/>
        <v>1.9607843137254902E-3</v>
      </c>
      <c r="M986">
        <f t="shared" si="61"/>
        <v>6.5359477124183009E-3</v>
      </c>
      <c r="N986">
        <f t="shared" si="62"/>
        <v>-2.6143790849673201E-3</v>
      </c>
      <c r="O986">
        <f t="shared" si="63"/>
        <v>1.30718954248366E-3</v>
      </c>
    </row>
    <row r="987" spans="1:15" x14ac:dyDescent="0.15">
      <c r="A987" s="1">
        <v>41666</v>
      </c>
      <c r="B987">
        <v>15270</v>
      </c>
      <c r="C987">
        <v>15380</v>
      </c>
      <c r="D987">
        <v>15220</v>
      </c>
      <c r="E987">
        <v>15300</v>
      </c>
      <c r="F987">
        <v>1422820</v>
      </c>
      <c r="H987">
        <v>0.973852041</v>
      </c>
      <c r="I987">
        <v>0.980867347</v>
      </c>
      <c r="J987">
        <v>0.970663265</v>
      </c>
      <c r="K987">
        <v>0.975765306</v>
      </c>
      <c r="L987">
        <f t="shared" si="60"/>
        <v>-2.6147959183673471E-2</v>
      </c>
      <c r="M987">
        <f t="shared" si="61"/>
        <v>-1.913265306122449E-2</v>
      </c>
      <c r="N987">
        <f t="shared" si="62"/>
        <v>-2.9336734693877552E-2</v>
      </c>
      <c r="O987">
        <f t="shared" si="63"/>
        <v>-2.423469387755102E-2</v>
      </c>
    </row>
    <row r="988" spans="1:15" x14ac:dyDescent="0.15">
      <c r="A988" s="1">
        <v>41663</v>
      </c>
      <c r="B988">
        <v>15770</v>
      </c>
      <c r="C988">
        <v>15800</v>
      </c>
      <c r="D988">
        <v>15580</v>
      </c>
      <c r="E988">
        <v>15680</v>
      </c>
      <c r="F988">
        <v>1699650</v>
      </c>
      <c r="H988">
        <v>0.98439450699999997</v>
      </c>
      <c r="I988">
        <v>0.98626716599999997</v>
      </c>
      <c r="J988">
        <v>0.97253433199999995</v>
      </c>
      <c r="K988">
        <v>0.97877652900000001</v>
      </c>
      <c r="L988">
        <f t="shared" si="60"/>
        <v>-1.5605493133583021E-2</v>
      </c>
      <c r="M988">
        <f t="shared" si="61"/>
        <v>-1.3732833957553059E-2</v>
      </c>
      <c r="N988">
        <f t="shared" si="62"/>
        <v>-2.7465667915106119E-2</v>
      </c>
      <c r="O988">
        <f t="shared" si="63"/>
        <v>-2.1223470661672909E-2</v>
      </c>
    </row>
    <row r="989" spans="1:15" x14ac:dyDescent="0.15">
      <c r="A989" s="1">
        <v>41662</v>
      </c>
      <c r="B989">
        <v>16220</v>
      </c>
      <c r="C989">
        <v>16280</v>
      </c>
      <c r="D989">
        <v>16000</v>
      </c>
      <c r="E989">
        <v>16020</v>
      </c>
      <c r="F989">
        <v>646768</v>
      </c>
      <c r="H989">
        <v>1.004956629</v>
      </c>
      <c r="I989">
        <v>1.0086741020000001</v>
      </c>
      <c r="J989">
        <v>0.99132589800000004</v>
      </c>
      <c r="K989">
        <v>0.992565056</v>
      </c>
      <c r="L989">
        <f t="shared" si="60"/>
        <v>4.9566294919454771E-3</v>
      </c>
      <c r="M989">
        <f t="shared" si="61"/>
        <v>8.6741016109045856E-3</v>
      </c>
      <c r="N989">
        <f t="shared" si="62"/>
        <v>-8.6741016109045856E-3</v>
      </c>
      <c r="O989">
        <f t="shared" si="63"/>
        <v>-7.4349442379182153E-3</v>
      </c>
    </row>
    <row r="990" spans="1:15" x14ac:dyDescent="0.15">
      <c r="A990" s="1">
        <v>41661</v>
      </c>
      <c r="B990">
        <v>16060</v>
      </c>
      <c r="C990">
        <v>16190</v>
      </c>
      <c r="D990">
        <v>15950</v>
      </c>
      <c r="E990">
        <v>16140</v>
      </c>
      <c r="F990">
        <v>584734</v>
      </c>
      <c r="H990">
        <v>0.99689633799999999</v>
      </c>
      <c r="I990">
        <v>1.00496586</v>
      </c>
      <c r="J990">
        <v>0.99006828099999999</v>
      </c>
      <c r="K990">
        <v>1.0018621969999999</v>
      </c>
      <c r="L990">
        <f t="shared" si="60"/>
        <v>-3.1036623215394167E-3</v>
      </c>
      <c r="M990">
        <f t="shared" si="61"/>
        <v>4.9658597144630664E-3</v>
      </c>
      <c r="N990">
        <f t="shared" si="62"/>
        <v>-9.9317194289261328E-3</v>
      </c>
      <c r="O990">
        <f t="shared" si="63"/>
        <v>1.8621973929236499E-3</v>
      </c>
    </row>
    <row r="991" spans="1:15" x14ac:dyDescent="0.15">
      <c r="A991" s="1">
        <v>41660</v>
      </c>
      <c r="B991">
        <v>16020</v>
      </c>
      <c r="C991">
        <v>16220</v>
      </c>
      <c r="D991">
        <v>16020</v>
      </c>
      <c r="E991">
        <v>16110</v>
      </c>
      <c r="F991">
        <v>411534</v>
      </c>
      <c r="H991">
        <v>1.0037593979999999</v>
      </c>
      <c r="I991">
        <v>1.0162907269999999</v>
      </c>
      <c r="J991">
        <v>1.0037593979999999</v>
      </c>
      <c r="K991">
        <v>1.009398496</v>
      </c>
      <c r="L991">
        <f t="shared" si="60"/>
        <v>3.7593984962406013E-3</v>
      </c>
      <c r="M991">
        <f t="shared" si="61"/>
        <v>1.6290726817042606E-2</v>
      </c>
      <c r="N991">
        <f t="shared" si="62"/>
        <v>3.7593984962406013E-3</v>
      </c>
      <c r="O991">
        <f t="shared" si="63"/>
        <v>9.3984962406015032E-3</v>
      </c>
    </row>
    <row r="992" spans="1:15" x14ac:dyDescent="0.15">
      <c r="A992" s="1">
        <v>41659</v>
      </c>
      <c r="B992">
        <v>16030</v>
      </c>
      <c r="C992">
        <v>16040</v>
      </c>
      <c r="D992">
        <v>15880</v>
      </c>
      <c r="E992">
        <v>15960</v>
      </c>
      <c r="F992">
        <v>510982</v>
      </c>
      <c r="H992">
        <v>0.99875389400000003</v>
      </c>
      <c r="I992">
        <v>0.99937694700000002</v>
      </c>
      <c r="J992">
        <v>0.98940810000000001</v>
      </c>
      <c r="K992">
        <v>0.99439252300000003</v>
      </c>
      <c r="L992">
        <f t="shared" si="60"/>
        <v>-1.2461059190031153E-3</v>
      </c>
      <c r="M992">
        <f t="shared" si="61"/>
        <v>-6.2305295950155766E-4</v>
      </c>
      <c r="N992">
        <f t="shared" si="62"/>
        <v>-1.059190031152648E-2</v>
      </c>
      <c r="O992">
        <f t="shared" si="63"/>
        <v>-5.6074766355140183E-3</v>
      </c>
    </row>
    <row r="993" spans="1:15" x14ac:dyDescent="0.15">
      <c r="A993" s="1">
        <v>41656</v>
      </c>
      <c r="B993">
        <v>15980</v>
      </c>
      <c r="C993">
        <v>16100</v>
      </c>
      <c r="D993">
        <v>15930</v>
      </c>
      <c r="E993">
        <v>16050</v>
      </c>
      <c r="F993">
        <v>347985</v>
      </c>
      <c r="H993">
        <v>0.993781095</v>
      </c>
      <c r="I993">
        <v>1.0012437810000001</v>
      </c>
      <c r="J993">
        <v>0.99067164200000002</v>
      </c>
      <c r="K993">
        <v>0.99813432800000002</v>
      </c>
      <c r="L993">
        <f t="shared" si="60"/>
        <v>-6.2189054726368162E-3</v>
      </c>
      <c r="M993">
        <f t="shared" si="61"/>
        <v>1.2437810945273632E-3</v>
      </c>
      <c r="N993">
        <f t="shared" si="62"/>
        <v>-9.3283582089552231E-3</v>
      </c>
      <c r="O993">
        <f t="shared" si="63"/>
        <v>-1.8656716417910447E-3</v>
      </c>
    </row>
    <row r="994" spans="1:15" x14ac:dyDescent="0.15">
      <c r="A994" s="1">
        <v>41655</v>
      </c>
      <c r="B994">
        <v>16150</v>
      </c>
      <c r="C994">
        <v>16260</v>
      </c>
      <c r="D994">
        <v>16030</v>
      </c>
      <c r="E994">
        <v>16080</v>
      </c>
      <c r="F994">
        <v>603249</v>
      </c>
      <c r="H994">
        <v>1.00248293</v>
      </c>
      <c r="I994">
        <v>1.0093109870000001</v>
      </c>
      <c r="J994">
        <v>0.99503414000000001</v>
      </c>
      <c r="K994">
        <v>0.99813780299999999</v>
      </c>
      <c r="L994">
        <f t="shared" si="60"/>
        <v>2.4829298572315332E-3</v>
      </c>
      <c r="M994">
        <f t="shared" si="61"/>
        <v>9.3109869646182501E-3</v>
      </c>
      <c r="N994">
        <f t="shared" si="62"/>
        <v>-4.9658597144630664E-3</v>
      </c>
      <c r="O994">
        <f t="shared" si="63"/>
        <v>-1.8621973929236499E-3</v>
      </c>
    </row>
    <row r="995" spans="1:15" x14ac:dyDescent="0.15">
      <c r="A995" s="1">
        <v>41654</v>
      </c>
      <c r="B995">
        <v>16000</v>
      </c>
      <c r="C995">
        <v>16110</v>
      </c>
      <c r="D995">
        <v>15950</v>
      </c>
      <c r="E995">
        <v>16110</v>
      </c>
      <c r="F995">
        <v>663793</v>
      </c>
      <c r="H995">
        <v>1.0171646539999999</v>
      </c>
      <c r="I995">
        <v>1.0241576610000001</v>
      </c>
      <c r="J995">
        <v>1.0139860140000001</v>
      </c>
      <c r="K995">
        <v>1.0241576610000001</v>
      </c>
      <c r="L995">
        <f t="shared" si="60"/>
        <v>1.7164653528289893E-2</v>
      </c>
      <c r="M995">
        <f t="shared" si="61"/>
        <v>2.4157660521296885E-2</v>
      </c>
      <c r="N995">
        <f t="shared" si="62"/>
        <v>1.3986013986013986E-2</v>
      </c>
      <c r="O995">
        <f t="shared" si="63"/>
        <v>2.4157660521296885E-2</v>
      </c>
    </row>
    <row r="996" spans="1:15" x14ac:dyDescent="0.15">
      <c r="A996" s="1">
        <v>41653</v>
      </c>
      <c r="B996">
        <v>15850</v>
      </c>
      <c r="C996">
        <v>15900</v>
      </c>
      <c r="D996">
        <v>15690</v>
      </c>
      <c r="E996">
        <v>15730</v>
      </c>
      <c r="F996">
        <v>2241544</v>
      </c>
      <c r="H996">
        <v>0.97658656799999999</v>
      </c>
      <c r="I996">
        <v>0.97966728300000006</v>
      </c>
      <c r="J996">
        <v>0.96672828099999997</v>
      </c>
      <c r="K996">
        <v>0.96919285300000002</v>
      </c>
      <c r="L996">
        <f t="shared" si="60"/>
        <v>-2.3413431916204559E-2</v>
      </c>
      <c r="M996">
        <f t="shared" si="61"/>
        <v>-2.0332717190388171E-2</v>
      </c>
      <c r="N996">
        <f t="shared" si="62"/>
        <v>-3.3271719038817003E-2</v>
      </c>
      <c r="O996">
        <f t="shared" si="63"/>
        <v>-3.0807147258163893E-2</v>
      </c>
    </row>
    <row r="997" spans="1:15" x14ac:dyDescent="0.15">
      <c r="A997" s="1">
        <v>41649</v>
      </c>
      <c r="B997">
        <v>16160</v>
      </c>
      <c r="C997">
        <v>16250</v>
      </c>
      <c r="D997">
        <v>16070</v>
      </c>
      <c r="E997">
        <v>16230</v>
      </c>
      <c r="F997">
        <v>1111422</v>
      </c>
      <c r="H997">
        <v>0.99753086400000002</v>
      </c>
      <c r="I997">
        <v>1.00308642</v>
      </c>
      <c r="J997">
        <v>0.99197530899999997</v>
      </c>
      <c r="K997">
        <v>1.0018518519999999</v>
      </c>
      <c r="L997">
        <f t="shared" si="60"/>
        <v>-2.4691358024691358E-3</v>
      </c>
      <c r="M997">
        <f t="shared" si="61"/>
        <v>3.0864197530864196E-3</v>
      </c>
      <c r="N997">
        <f t="shared" si="62"/>
        <v>-8.024691358024692E-3</v>
      </c>
      <c r="O997">
        <f t="shared" si="63"/>
        <v>1.8518518518518519E-3</v>
      </c>
    </row>
    <row r="998" spans="1:15" x14ac:dyDescent="0.15">
      <c r="A998" s="1">
        <v>41648</v>
      </c>
      <c r="B998">
        <v>16300</v>
      </c>
      <c r="C998">
        <v>16310</v>
      </c>
      <c r="D998">
        <v>16150</v>
      </c>
      <c r="E998">
        <v>16200</v>
      </c>
      <c r="F998">
        <v>1059178</v>
      </c>
      <c r="H998">
        <v>0.99148418500000002</v>
      </c>
      <c r="I998">
        <v>0.99209245700000004</v>
      </c>
      <c r="J998">
        <v>0.98236009700000004</v>
      </c>
      <c r="K998">
        <v>0.98540145999999995</v>
      </c>
      <c r="L998">
        <f t="shared" si="60"/>
        <v>-8.5158150851581509E-3</v>
      </c>
      <c r="M998">
        <f t="shared" si="61"/>
        <v>-7.9075425790754265E-3</v>
      </c>
      <c r="N998">
        <f t="shared" si="62"/>
        <v>-1.7639902676399026E-2</v>
      </c>
      <c r="O998">
        <f t="shared" si="63"/>
        <v>-1.4598540145985401E-2</v>
      </c>
    </row>
    <row r="999" spans="1:15" x14ac:dyDescent="0.15">
      <c r="A999" s="1">
        <v>41647</v>
      </c>
      <c r="B999">
        <v>16270</v>
      </c>
      <c r="C999">
        <v>16440</v>
      </c>
      <c r="D999">
        <v>16230</v>
      </c>
      <c r="E999">
        <v>16440</v>
      </c>
      <c r="F999">
        <v>564999</v>
      </c>
      <c r="H999">
        <v>1.008054523</v>
      </c>
      <c r="I999">
        <v>1.018587361</v>
      </c>
      <c r="J999">
        <v>1.0055762079999999</v>
      </c>
      <c r="K999">
        <v>1.018587361</v>
      </c>
      <c r="L999">
        <f t="shared" si="60"/>
        <v>8.0545229244113996E-3</v>
      </c>
      <c r="M999">
        <f t="shared" si="61"/>
        <v>1.858736059479554E-2</v>
      </c>
      <c r="N999">
        <f t="shared" si="62"/>
        <v>5.5762081784386614E-3</v>
      </c>
      <c r="O999">
        <f t="shared" si="63"/>
        <v>1.858736059479554E-2</v>
      </c>
    </row>
    <row r="1000" spans="1:15" x14ac:dyDescent="0.15">
      <c r="A1000" s="1">
        <v>41646</v>
      </c>
      <c r="B1000">
        <v>16130</v>
      </c>
      <c r="C1000">
        <v>16260</v>
      </c>
      <c r="D1000">
        <v>16080</v>
      </c>
      <c r="E1000">
        <v>16140</v>
      </c>
      <c r="F1000">
        <v>810894</v>
      </c>
      <c r="H1000">
        <v>0.99445129499999996</v>
      </c>
      <c r="I1000">
        <v>1.0024660910000001</v>
      </c>
      <c r="J1000">
        <v>0.99136868099999997</v>
      </c>
      <c r="K1000">
        <v>0.99506781799999999</v>
      </c>
      <c r="L1000">
        <f t="shared" si="60"/>
        <v>-5.5487053020961772E-3</v>
      </c>
      <c r="M1000">
        <f t="shared" si="61"/>
        <v>2.4660912453760789E-3</v>
      </c>
      <c r="N1000">
        <f t="shared" si="62"/>
        <v>-8.6313193588162754E-3</v>
      </c>
      <c r="O1000">
        <f t="shared" si="63"/>
        <v>-4.9321824907521579E-3</v>
      </c>
    </row>
    <row r="1001" spans="1:15" x14ac:dyDescent="0.15">
      <c r="A1001" s="1">
        <v>41645</v>
      </c>
      <c r="B1001">
        <v>16420</v>
      </c>
      <c r="C1001">
        <v>16460</v>
      </c>
      <c r="D1001">
        <v>16170</v>
      </c>
      <c r="E1001">
        <v>16220</v>
      </c>
      <c r="F1001">
        <v>2224096</v>
      </c>
      <c r="H1001">
        <v>0.98796630600000002</v>
      </c>
      <c r="I1001">
        <v>0.99037304500000001</v>
      </c>
      <c r="J1001">
        <v>0.97292418800000002</v>
      </c>
      <c r="K1001">
        <v>0.97593261099999995</v>
      </c>
      <c r="L1001">
        <f t="shared" si="60"/>
        <v>-1.2033694344163659E-2</v>
      </c>
      <c r="M1001">
        <f t="shared" si="61"/>
        <v>-9.6269554753309269E-3</v>
      </c>
      <c r="N1001">
        <f t="shared" si="62"/>
        <v>-2.7075812274368231E-2</v>
      </c>
      <c r="O1001">
        <f t="shared" si="63"/>
        <v>-2.4067388688327317E-2</v>
      </c>
    </row>
    <row r="1002" spans="1:15" x14ac:dyDescent="0.15">
      <c r="A1002" s="1">
        <v>41638</v>
      </c>
      <c r="B1002">
        <v>16590</v>
      </c>
      <c r="C1002">
        <v>16650</v>
      </c>
      <c r="D1002">
        <v>16490</v>
      </c>
      <c r="E1002">
        <v>16620</v>
      </c>
      <c r="F1002">
        <v>1149884</v>
      </c>
      <c r="H1002">
        <v>1.004845548</v>
      </c>
      <c r="I1002">
        <v>1.0084797089999999</v>
      </c>
      <c r="J1002">
        <v>0.99878861299999999</v>
      </c>
      <c r="K1002">
        <v>1.006662629</v>
      </c>
      <c r="L1002">
        <f t="shared" si="60"/>
        <v>4.8455481526347667E-3</v>
      </c>
      <c r="M1002">
        <f t="shared" si="61"/>
        <v>8.4797092671108423E-3</v>
      </c>
      <c r="N1002">
        <f t="shared" si="62"/>
        <v>-1.2113870381586917E-3</v>
      </c>
      <c r="O1002">
        <f t="shared" si="63"/>
        <v>6.6626287098728041E-3</v>
      </c>
    </row>
    <row r="1003" spans="1:15" x14ac:dyDescent="0.15">
      <c r="A1003" s="1">
        <v>41635</v>
      </c>
      <c r="B1003">
        <v>16510</v>
      </c>
      <c r="C1003">
        <v>16540</v>
      </c>
      <c r="D1003">
        <v>16370</v>
      </c>
      <c r="E1003">
        <v>16510</v>
      </c>
      <c r="F1003">
        <v>698823</v>
      </c>
      <c r="H1003">
        <v>1.001212856</v>
      </c>
      <c r="I1003">
        <v>1.003032141</v>
      </c>
      <c r="J1003">
        <v>0.99272286200000004</v>
      </c>
      <c r="K1003">
        <v>1.001212856</v>
      </c>
      <c r="L1003">
        <f t="shared" si="60"/>
        <v>1.2128562765312311E-3</v>
      </c>
      <c r="M1003">
        <f t="shared" si="61"/>
        <v>3.0321406913280777E-3</v>
      </c>
      <c r="N1003">
        <f t="shared" si="62"/>
        <v>-7.2771376591873865E-3</v>
      </c>
      <c r="O1003">
        <f t="shared" si="63"/>
        <v>1.2128562765312311E-3</v>
      </c>
    </row>
    <row r="1004" spans="1:15" x14ac:dyDescent="0.15">
      <c r="A1004" s="1">
        <v>41634</v>
      </c>
      <c r="B1004">
        <v>16390</v>
      </c>
      <c r="C1004">
        <v>16500</v>
      </c>
      <c r="D1004">
        <v>16380</v>
      </c>
      <c r="E1004">
        <v>16490</v>
      </c>
      <c r="F1004">
        <v>843997</v>
      </c>
      <c r="H1004">
        <v>1.0042892160000001</v>
      </c>
      <c r="I1004">
        <v>1.0110294120000001</v>
      </c>
      <c r="J1004">
        <v>1.0036764709999999</v>
      </c>
      <c r="K1004">
        <v>1.0104166670000001</v>
      </c>
      <c r="L1004">
        <f t="shared" si="60"/>
        <v>4.2892156862745102E-3</v>
      </c>
      <c r="M1004">
        <f t="shared" si="61"/>
        <v>1.1029411764705883E-2</v>
      </c>
      <c r="N1004">
        <f t="shared" si="62"/>
        <v>3.6764705882352941E-3</v>
      </c>
      <c r="O1004">
        <f t="shared" si="63"/>
        <v>1.0416666666666666E-2</v>
      </c>
    </row>
    <row r="1005" spans="1:15" x14ac:dyDescent="0.15">
      <c r="A1005" s="1">
        <v>41633</v>
      </c>
      <c r="B1005">
        <v>16140</v>
      </c>
      <c r="C1005">
        <v>16320</v>
      </c>
      <c r="D1005">
        <v>16140</v>
      </c>
      <c r="E1005">
        <v>16320</v>
      </c>
      <c r="F1005">
        <v>607020</v>
      </c>
      <c r="H1005">
        <v>0.99752781199999996</v>
      </c>
      <c r="I1005">
        <v>1.0086526579999999</v>
      </c>
      <c r="J1005">
        <v>0.99752781199999996</v>
      </c>
      <c r="K1005">
        <v>1.0086526579999999</v>
      </c>
      <c r="L1005">
        <f t="shared" si="60"/>
        <v>-2.472187886279357E-3</v>
      </c>
      <c r="M1005">
        <f t="shared" si="61"/>
        <v>8.65265760197775E-3</v>
      </c>
      <c r="N1005">
        <f t="shared" si="62"/>
        <v>-2.472187886279357E-3</v>
      </c>
      <c r="O1005">
        <f t="shared" si="63"/>
        <v>8.65265760197775E-3</v>
      </c>
    </row>
    <row r="1006" spans="1:15" x14ac:dyDescent="0.15">
      <c r="A1006" s="1">
        <v>41632</v>
      </c>
      <c r="B1006">
        <v>16270</v>
      </c>
      <c r="C1006">
        <v>16330</v>
      </c>
      <c r="D1006">
        <v>16150</v>
      </c>
      <c r="E1006">
        <v>16180</v>
      </c>
      <c r="F1006">
        <v>1213187</v>
      </c>
      <c r="H1006">
        <v>1.0061842919999999</v>
      </c>
      <c r="I1006">
        <v>1.0098948670000001</v>
      </c>
      <c r="J1006">
        <v>0.99876314200000005</v>
      </c>
      <c r="K1006">
        <v>1.000618429</v>
      </c>
      <c r="L1006">
        <f t="shared" si="60"/>
        <v>6.1842918985776131E-3</v>
      </c>
      <c r="M1006">
        <f t="shared" si="61"/>
        <v>9.8948670377241813E-3</v>
      </c>
      <c r="N1006">
        <f t="shared" si="62"/>
        <v>-1.2368583797155227E-3</v>
      </c>
      <c r="O1006">
        <f t="shared" si="63"/>
        <v>6.1842918985776133E-4</v>
      </c>
    </row>
    <row r="1007" spans="1:15" x14ac:dyDescent="0.15">
      <c r="A1007" s="1">
        <v>41628</v>
      </c>
      <c r="B1007">
        <v>16050</v>
      </c>
      <c r="C1007">
        <v>16170</v>
      </c>
      <c r="D1007">
        <v>16030</v>
      </c>
      <c r="E1007">
        <v>16170</v>
      </c>
      <c r="F1007">
        <v>1183055</v>
      </c>
      <c r="H1007">
        <v>0.99380805000000005</v>
      </c>
      <c r="I1007">
        <v>1.0012383899999999</v>
      </c>
      <c r="J1007">
        <v>0.99256965900000005</v>
      </c>
      <c r="K1007">
        <v>1.0012383899999999</v>
      </c>
      <c r="L1007">
        <f t="shared" si="60"/>
        <v>-6.1919504643962852E-3</v>
      </c>
      <c r="M1007">
        <f t="shared" si="61"/>
        <v>1.238390092879257E-3</v>
      </c>
      <c r="N1007">
        <f t="shared" si="62"/>
        <v>-7.4303405572755414E-3</v>
      </c>
      <c r="O1007">
        <f t="shared" si="63"/>
        <v>1.238390092879257E-3</v>
      </c>
    </row>
    <row r="1008" spans="1:15" x14ac:dyDescent="0.15">
      <c r="A1008" s="1">
        <v>41627</v>
      </c>
      <c r="B1008">
        <v>16130</v>
      </c>
      <c r="C1008">
        <v>16200</v>
      </c>
      <c r="D1008">
        <v>16090</v>
      </c>
      <c r="E1008">
        <v>16150</v>
      </c>
      <c r="F1008">
        <v>2174381</v>
      </c>
      <c r="H1008">
        <v>1.0170239599999999</v>
      </c>
      <c r="I1008">
        <v>1.0214375790000001</v>
      </c>
      <c r="J1008">
        <v>1.014501892</v>
      </c>
      <c r="K1008">
        <v>1.0182849940000001</v>
      </c>
      <c r="L1008">
        <f t="shared" si="60"/>
        <v>1.7023959646910468E-2</v>
      </c>
      <c r="M1008">
        <f t="shared" si="61"/>
        <v>2.1437578814627996E-2</v>
      </c>
      <c r="N1008">
        <f t="shared" si="62"/>
        <v>1.4501891551071878E-2</v>
      </c>
      <c r="O1008">
        <f t="shared" si="63"/>
        <v>1.8284993694829759E-2</v>
      </c>
    </row>
    <row r="1009" spans="1:15" x14ac:dyDescent="0.15">
      <c r="A1009" s="1">
        <v>41626</v>
      </c>
      <c r="B1009">
        <v>15540</v>
      </c>
      <c r="C1009">
        <v>15890</v>
      </c>
      <c r="D1009">
        <v>15540</v>
      </c>
      <c r="E1009">
        <v>15860</v>
      </c>
      <c r="F1009">
        <v>1036256</v>
      </c>
      <c r="H1009">
        <v>0.99807321800000004</v>
      </c>
      <c r="I1009">
        <v>1.0205523439999999</v>
      </c>
      <c r="J1009">
        <v>0.99807321800000004</v>
      </c>
      <c r="K1009">
        <v>1.018625562</v>
      </c>
      <c r="L1009">
        <f t="shared" si="60"/>
        <v>-1.9267822736030828E-3</v>
      </c>
      <c r="M1009">
        <f t="shared" si="61"/>
        <v>2.0552344251766216E-2</v>
      </c>
      <c r="N1009">
        <f t="shared" si="62"/>
        <v>-1.9267822736030828E-3</v>
      </c>
      <c r="O1009">
        <f t="shared" si="63"/>
        <v>1.8625561978163133E-2</v>
      </c>
    </row>
    <row r="1010" spans="1:15" x14ac:dyDescent="0.15">
      <c r="A1010" s="1">
        <v>41625</v>
      </c>
      <c r="B1010">
        <v>15580</v>
      </c>
      <c r="C1010">
        <v>15620</v>
      </c>
      <c r="D1010">
        <v>15540</v>
      </c>
      <c r="E1010">
        <v>15570</v>
      </c>
      <c r="F1010">
        <v>371201</v>
      </c>
      <c r="H1010">
        <v>1.0084142389999999</v>
      </c>
      <c r="I1010">
        <v>1.0110032360000001</v>
      </c>
      <c r="J1010">
        <v>1.0058252430000001</v>
      </c>
      <c r="K1010">
        <v>1.0077669899999999</v>
      </c>
      <c r="L1010">
        <f t="shared" si="60"/>
        <v>8.4142394822006479E-3</v>
      </c>
      <c r="M1010">
        <f t="shared" si="61"/>
        <v>1.1003236245954692E-2</v>
      </c>
      <c r="N1010">
        <f t="shared" si="62"/>
        <v>5.8252427184466021E-3</v>
      </c>
      <c r="O1010">
        <f t="shared" si="63"/>
        <v>7.7669902912621356E-3</v>
      </c>
    </row>
    <row r="1011" spans="1:15" x14ac:dyDescent="0.15">
      <c r="A1011" s="1">
        <v>41624</v>
      </c>
      <c r="B1011">
        <v>15710</v>
      </c>
      <c r="C1011">
        <v>15710</v>
      </c>
      <c r="D1011">
        <v>15430</v>
      </c>
      <c r="E1011">
        <v>15450</v>
      </c>
      <c r="F1011">
        <v>1391827</v>
      </c>
      <c r="H1011">
        <v>0.99936386799999999</v>
      </c>
      <c r="I1011">
        <v>0.99936386799999999</v>
      </c>
      <c r="J1011">
        <v>0.98155216300000003</v>
      </c>
      <c r="K1011">
        <v>0.98282442699999994</v>
      </c>
      <c r="L1011">
        <f t="shared" si="60"/>
        <v>-6.3613231552162855E-4</v>
      </c>
      <c r="M1011">
        <f t="shared" si="61"/>
        <v>-6.3613231552162855E-4</v>
      </c>
      <c r="N1011">
        <f t="shared" si="62"/>
        <v>-1.8447837150127225E-2</v>
      </c>
      <c r="O1011">
        <f t="shared" si="63"/>
        <v>-1.717557251908397E-2</v>
      </c>
    </row>
    <row r="1012" spans="1:15" x14ac:dyDescent="0.15">
      <c r="A1012" s="1">
        <v>41621</v>
      </c>
      <c r="B1012">
        <v>15760</v>
      </c>
      <c r="C1012">
        <v>15840</v>
      </c>
      <c r="D1012">
        <v>15540</v>
      </c>
      <c r="E1012">
        <v>15720</v>
      </c>
      <c r="F1012">
        <v>1072275</v>
      </c>
      <c r="H1012">
        <v>1.007672634</v>
      </c>
      <c r="I1012">
        <v>1.0127877240000001</v>
      </c>
      <c r="J1012">
        <v>0.99360613799999997</v>
      </c>
      <c r="K1012">
        <v>1.0051150900000001</v>
      </c>
      <c r="L1012">
        <f t="shared" si="60"/>
        <v>7.6726342710997444E-3</v>
      </c>
      <c r="M1012">
        <f t="shared" si="61"/>
        <v>1.278772378516624E-2</v>
      </c>
      <c r="N1012">
        <f t="shared" si="62"/>
        <v>-6.3938618925831201E-3</v>
      </c>
      <c r="O1012">
        <f t="shared" si="63"/>
        <v>5.1150895140664966E-3</v>
      </c>
    </row>
    <row r="1013" spans="1:15" x14ac:dyDescent="0.15">
      <c r="A1013" s="1">
        <v>41620</v>
      </c>
      <c r="B1013">
        <v>15640</v>
      </c>
      <c r="C1013">
        <v>15670</v>
      </c>
      <c r="D1013">
        <v>15540</v>
      </c>
      <c r="E1013">
        <v>15640</v>
      </c>
      <c r="F1013">
        <v>884243</v>
      </c>
      <c r="H1013">
        <v>0.98862199699999997</v>
      </c>
      <c r="I1013">
        <v>0.99051833099999997</v>
      </c>
      <c r="J1013">
        <v>0.98230088500000001</v>
      </c>
      <c r="K1013">
        <v>0.98862199699999997</v>
      </c>
      <c r="L1013">
        <f t="shared" si="60"/>
        <v>-1.1378002528445006E-2</v>
      </c>
      <c r="M1013">
        <f t="shared" si="61"/>
        <v>-9.4816687737041723E-3</v>
      </c>
      <c r="N1013">
        <f t="shared" si="62"/>
        <v>-1.7699115044247787E-2</v>
      </c>
      <c r="O1013">
        <f t="shared" si="63"/>
        <v>-1.1378002528445006E-2</v>
      </c>
    </row>
    <row r="1014" spans="1:15" x14ac:dyDescent="0.15">
      <c r="A1014" s="1">
        <v>41619</v>
      </c>
      <c r="B1014">
        <v>15790</v>
      </c>
      <c r="C1014">
        <v>15860</v>
      </c>
      <c r="D1014">
        <v>15670</v>
      </c>
      <c r="E1014">
        <v>15820</v>
      </c>
      <c r="F1014">
        <v>631626</v>
      </c>
      <c r="H1014">
        <v>0.99308176100000001</v>
      </c>
      <c r="I1014">
        <v>0.99748427699999997</v>
      </c>
      <c r="J1014">
        <v>0.98553459099999996</v>
      </c>
      <c r="K1014">
        <v>0.99496855299999998</v>
      </c>
      <c r="L1014">
        <f t="shared" si="60"/>
        <v>-6.918238993710692E-3</v>
      </c>
      <c r="M1014">
        <f t="shared" si="61"/>
        <v>-2.5157232704402514E-3</v>
      </c>
      <c r="N1014">
        <f t="shared" si="62"/>
        <v>-1.4465408805031447E-2</v>
      </c>
      <c r="O1014">
        <f t="shared" si="63"/>
        <v>-5.0314465408805029E-3</v>
      </c>
    </row>
    <row r="1015" spans="1:15" x14ac:dyDescent="0.15">
      <c r="A1015" s="1">
        <v>41618</v>
      </c>
      <c r="B1015">
        <v>15920</v>
      </c>
      <c r="C1015">
        <v>15930</v>
      </c>
      <c r="D1015">
        <v>15850</v>
      </c>
      <c r="E1015">
        <v>15900</v>
      </c>
      <c r="F1015">
        <v>472185</v>
      </c>
      <c r="H1015">
        <v>0.99874529499999998</v>
      </c>
      <c r="I1015">
        <v>0.99937264699999995</v>
      </c>
      <c r="J1015">
        <v>0.99435382699999997</v>
      </c>
      <c r="K1015">
        <v>0.99749058999999995</v>
      </c>
      <c r="L1015">
        <f t="shared" si="60"/>
        <v>-1.2547051442910915E-3</v>
      </c>
      <c r="M1015">
        <f t="shared" si="61"/>
        <v>-6.2735257214554575E-4</v>
      </c>
      <c r="N1015">
        <f t="shared" si="62"/>
        <v>-5.6461731493099125E-3</v>
      </c>
      <c r="O1015">
        <f t="shared" si="63"/>
        <v>-2.509410288582183E-3</v>
      </c>
    </row>
    <row r="1016" spans="1:15" x14ac:dyDescent="0.15">
      <c r="A1016" s="1">
        <v>41617</v>
      </c>
      <c r="B1016">
        <v>15900</v>
      </c>
      <c r="C1016">
        <v>15940</v>
      </c>
      <c r="D1016">
        <v>15850</v>
      </c>
      <c r="E1016">
        <v>15940</v>
      </c>
      <c r="F1016">
        <v>1003347</v>
      </c>
      <c r="H1016">
        <v>1.0198845409999999</v>
      </c>
      <c r="I1016">
        <v>1.022450289</v>
      </c>
      <c r="J1016">
        <v>1.0166773570000001</v>
      </c>
      <c r="K1016">
        <v>1.022450289</v>
      </c>
      <c r="L1016">
        <f t="shared" si="60"/>
        <v>1.9884541372674792E-2</v>
      </c>
      <c r="M1016">
        <f t="shared" si="61"/>
        <v>2.2450288646568312E-2</v>
      </c>
      <c r="N1016">
        <f t="shared" si="62"/>
        <v>1.6677357280307888E-2</v>
      </c>
      <c r="O1016">
        <f t="shared" si="63"/>
        <v>2.2450288646568312E-2</v>
      </c>
    </row>
    <row r="1017" spans="1:15" x14ac:dyDescent="0.15">
      <c r="A1017" s="1">
        <v>41614</v>
      </c>
      <c r="B1017">
        <v>15400</v>
      </c>
      <c r="C1017">
        <v>15630</v>
      </c>
      <c r="D1017">
        <v>15390</v>
      </c>
      <c r="E1017">
        <v>15590</v>
      </c>
      <c r="F1017">
        <v>854377</v>
      </c>
      <c r="H1017">
        <v>0.99547511300000002</v>
      </c>
      <c r="I1017">
        <v>1.0103425989999999</v>
      </c>
      <c r="J1017">
        <v>0.99482870099999998</v>
      </c>
      <c r="K1017">
        <v>1.007756949</v>
      </c>
      <c r="L1017">
        <f t="shared" si="60"/>
        <v>-4.5248868778280547E-3</v>
      </c>
      <c r="M1017">
        <f t="shared" si="61"/>
        <v>1.0342598577892695E-2</v>
      </c>
      <c r="N1017">
        <f t="shared" si="62"/>
        <v>-5.1712992889463476E-3</v>
      </c>
      <c r="O1017">
        <f t="shared" si="63"/>
        <v>7.7569489334195219E-3</v>
      </c>
    </row>
    <row r="1018" spans="1:15" x14ac:dyDescent="0.15">
      <c r="A1018" s="1">
        <v>41613</v>
      </c>
      <c r="B1018">
        <v>15660</v>
      </c>
      <c r="C1018">
        <v>15730</v>
      </c>
      <c r="D1018">
        <v>15420</v>
      </c>
      <c r="E1018">
        <v>15470</v>
      </c>
      <c r="F1018">
        <v>952581</v>
      </c>
      <c r="H1018">
        <v>0.99618320599999999</v>
      </c>
      <c r="I1018">
        <v>1.0006361319999999</v>
      </c>
      <c r="J1018">
        <v>0.98091603100000002</v>
      </c>
      <c r="K1018">
        <v>0.98409669200000005</v>
      </c>
      <c r="L1018">
        <f t="shared" si="60"/>
        <v>-3.8167938931297708E-3</v>
      </c>
      <c r="M1018">
        <f t="shared" si="61"/>
        <v>6.3613231552162855E-4</v>
      </c>
      <c r="N1018">
        <f t="shared" si="62"/>
        <v>-1.9083969465648856E-2</v>
      </c>
      <c r="O1018">
        <f t="shared" si="63"/>
        <v>-1.5903307888040712E-2</v>
      </c>
    </row>
    <row r="1019" spans="1:15" x14ac:dyDescent="0.15">
      <c r="A1019" s="1">
        <v>41612</v>
      </c>
      <c r="B1019">
        <v>15780</v>
      </c>
      <c r="C1019">
        <v>15880</v>
      </c>
      <c r="D1019">
        <v>15610</v>
      </c>
      <c r="E1019">
        <v>15720</v>
      </c>
      <c r="F1019">
        <v>1703889</v>
      </c>
      <c r="H1019">
        <v>0.98317756999999995</v>
      </c>
      <c r="I1019">
        <v>0.98940810000000001</v>
      </c>
      <c r="J1019">
        <v>0.97258566999999996</v>
      </c>
      <c r="K1019">
        <v>0.97943925200000004</v>
      </c>
      <c r="L1019">
        <f t="shared" si="60"/>
        <v>-1.6822429906542057E-2</v>
      </c>
      <c r="M1019">
        <f t="shared" si="61"/>
        <v>-1.059190031152648E-2</v>
      </c>
      <c r="N1019">
        <f t="shared" si="62"/>
        <v>-2.7414330218068536E-2</v>
      </c>
      <c r="O1019">
        <f t="shared" si="63"/>
        <v>-2.0560747663551402E-2</v>
      </c>
    </row>
    <row r="1020" spans="1:15" x14ac:dyDescent="0.15">
      <c r="A1020" s="1">
        <v>41611</v>
      </c>
      <c r="B1020">
        <v>16050</v>
      </c>
      <c r="C1020">
        <v>16100</v>
      </c>
      <c r="D1020">
        <v>15960</v>
      </c>
      <c r="E1020">
        <v>16050</v>
      </c>
      <c r="F1020">
        <v>821027</v>
      </c>
      <c r="H1020">
        <v>1.006269592</v>
      </c>
      <c r="I1020">
        <v>1.009404389</v>
      </c>
      <c r="J1020">
        <v>1.0006269590000001</v>
      </c>
      <c r="K1020">
        <v>1.006269592</v>
      </c>
      <c r="L1020">
        <f t="shared" si="60"/>
        <v>6.269592476489028E-3</v>
      </c>
      <c r="M1020">
        <f t="shared" si="61"/>
        <v>9.4043887147335428E-3</v>
      </c>
      <c r="N1020">
        <f t="shared" si="62"/>
        <v>6.2695924764890286E-4</v>
      </c>
      <c r="O1020">
        <f t="shared" si="63"/>
        <v>6.269592476489028E-3</v>
      </c>
    </row>
    <row r="1021" spans="1:15" x14ac:dyDescent="0.15">
      <c r="A1021" s="1">
        <v>41610</v>
      </c>
      <c r="B1021">
        <v>15950</v>
      </c>
      <c r="C1021">
        <v>16000</v>
      </c>
      <c r="D1021">
        <v>15870</v>
      </c>
      <c r="E1021">
        <v>15950</v>
      </c>
      <c r="F1021">
        <v>579514</v>
      </c>
      <c r="H1021">
        <v>1</v>
      </c>
      <c r="I1021">
        <v>1.0031347960000001</v>
      </c>
      <c r="J1021">
        <v>0.99498432599999997</v>
      </c>
      <c r="K1021">
        <v>1</v>
      </c>
      <c r="L1021">
        <f t="shared" si="60"/>
        <v>0</v>
      </c>
      <c r="M1021">
        <f t="shared" si="61"/>
        <v>3.134796238244514E-3</v>
      </c>
      <c r="N1021">
        <f t="shared" si="62"/>
        <v>-5.0156739811912229E-3</v>
      </c>
      <c r="O1021">
        <f t="shared" si="63"/>
        <v>0</v>
      </c>
    </row>
    <row r="1022" spans="1:15" x14ac:dyDescent="0.15">
      <c r="A1022" s="1">
        <v>41607</v>
      </c>
      <c r="B1022">
        <v>15950</v>
      </c>
      <c r="C1022">
        <v>16030</v>
      </c>
      <c r="D1022">
        <v>15800</v>
      </c>
      <c r="E1022">
        <v>15950</v>
      </c>
      <c r="F1022">
        <v>806242</v>
      </c>
      <c r="H1022">
        <v>0.99563046200000005</v>
      </c>
      <c r="I1022">
        <v>1.00062422</v>
      </c>
      <c r="J1022">
        <v>0.98626716599999997</v>
      </c>
      <c r="K1022">
        <v>0.99563046200000005</v>
      </c>
      <c r="L1022">
        <f t="shared" si="60"/>
        <v>-4.3695380774032462E-3</v>
      </c>
      <c r="M1022">
        <f t="shared" si="61"/>
        <v>6.2421972534332086E-4</v>
      </c>
      <c r="N1022">
        <f t="shared" si="62"/>
        <v>-1.3732833957553059E-2</v>
      </c>
      <c r="O1022">
        <f t="shared" si="63"/>
        <v>-4.3695380774032462E-3</v>
      </c>
    </row>
    <row r="1023" spans="1:15" x14ac:dyDescent="0.15">
      <c r="A1023" s="1">
        <v>41606</v>
      </c>
      <c r="B1023">
        <v>15920</v>
      </c>
      <c r="C1023">
        <v>16020</v>
      </c>
      <c r="D1023">
        <v>15910</v>
      </c>
      <c r="E1023">
        <v>16020</v>
      </c>
      <c r="F1023">
        <v>991199</v>
      </c>
      <c r="H1023">
        <v>1.010793651</v>
      </c>
      <c r="I1023">
        <v>1.0171428570000001</v>
      </c>
      <c r="J1023">
        <v>1.0101587299999999</v>
      </c>
      <c r="K1023">
        <v>1.0171428570000001</v>
      </c>
      <c r="L1023">
        <f t="shared" si="60"/>
        <v>1.0793650793650795E-2</v>
      </c>
      <c r="M1023">
        <f t="shared" si="61"/>
        <v>1.7142857142857144E-2</v>
      </c>
      <c r="N1023">
        <f t="shared" si="62"/>
        <v>1.0158730158730159E-2</v>
      </c>
      <c r="O1023">
        <f t="shared" si="63"/>
        <v>1.7142857142857144E-2</v>
      </c>
    </row>
    <row r="1024" spans="1:15" x14ac:dyDescent="0.15">
      <c r="A1024" s="1">
        <v>41605</v>
      </c>
      <c r="B1024">
        <v>15720</v>
      </c>
      <c r="C1024">
        <v>15820</v>
      </c>
      <c r="D1024">
        <v>15710</v>
      </c>
      <c r="E1024">
        <v>15750</v>
      </c>
      <c r="F1024">
        <v>478237</v>
      </c>
      <c r="H1024">
        <v>0.99305116900000001</v>
      </c>
      <c r="I1024">
        <v>0.99936828799999999</v>
      </c>
      <c r="J1024">
        <v>0.992419457</v>
      </c>
      <c r="K1024">
        <v>0.99494630399999995</v>
      </c>
      <c r="L1024">
        <f t="shared" si="60"/>
        <v>-6.9488313329121917E-3</v>
      </c>
      <c r="M1024">
        <f t="shared" si="61"/>
        <v>-6.3171193935565378E-4</v>
      </c>
      <c r="N1024">
        <f t="shared" si="62"/>
        <v>-7.5805432722678458E-3</v>
      </c>
      <c r="O1024">
        <f t="shared" si="63"/>
        <v>-5.0536955148452302E-3</v>
      </c>
    </row>
    <row r="1025" spans="1:15" x14ac:dyDescent="0.15">
      <c r="A1025" s="1">
        <v>41604</v>
      </c>
      <c r="B1025">
        <v>15800</v>
      </c>
      <c r="C1025">
        <v>15880</v>
      </c>
      <c r="D1025">
        <v>15760</v>
      </c>
      <c r="E1025">
        <v>15830</v>
      </c>
      <c r="F1025">
        <v>650620</v>
      </c>
      <c r="H1025">
        <v>0.99246231200000001</v>
      </c>
      <c r="I1025">
        <v>0.99748743699999998</v>
      </c>
      <c r="J1025">
        <v>0.98994974899999999</v>
      </c>
      <c r="K1025">
        <v>0.99434673399999995</v>
      </c>
      <c r="L1025">
        <f t="shared" ref="L1025:L1088" si="64">(B1025-E1026)/E1026</f>
        <v>-7.537688442211055E-3</v>
      </c>
      <c r="M1025">
        <f t="shared" ref="M1025:M1088" si="65">(C1025-E1026)/E1026</f>
        <v>-2.5125628140703518E-3</v>
      </c>
      <c r="N1025">
        <f t="shared" ref="N1025:N1088" si="66">(D1025-E1026)/E1026</f>
        <v>-1.0050251256281407E-2</v>
      </c>
      <c r="O1025">
        <f t="shared" ref="O1025:O1088" si="67">(E1025-E1026)/E1026</f>
        <v>-5.6532663316582916E-3</v>
      </c>
    </row>
    <row r="1026" spans="1:15" x14ac:dyDescent="0.15">
      <c r="A1026" s="1">
        <v>41603</v>
      </c>
      <c r="B1026">
        <v>15830</v>
      </c>
      <c r="C1026">
        <v>15930</v>
      </c>
      <c r="D1026">
        <v>15760</v>
      </c>
      <c r="E1026">
        <v>15920</v>
      </c>
      <c r="F1026">
        <v>1021849</v>
      </c>
      <c r="H1026">
        <v>1.0095663269999999</v>
      </c>
      <c r="I1026">
        <v>1.0159438780000001</v>
      </c>
      <c r="J1026">
        <v>1.005102041</v>
      </c>
      <c r="K1026">
        <v>1.0153061219999999</v>
      </c>
      <c r="L1026">
        <f t="shared" si="64"/>
        <v>9.5663265306122451E-3</v>
      </c>
      <c r="M1026">
        <f t="shared" si="65"/>
        <v>1.5943877551020409E-2</v>
      </c>
      <c r="N1026">
        <f t="shared" si="66"/>
        <v>5.1020408163265302E-3</v>
      </c>
      <c r="O1026">
        <f t="shared" si="67"/>
        <v>1.5306122448979591E-2</v>
      </c>
    </row>
    <row r="1027" spans="1:15" x14ac:dyDescent="0.15">
      <c r="A1027" s="1">
        <v>41600</v>
      </c>
      <c r="B1027">
        <v>15830</v>
      </c>
      <c r="C1027">
        <v>15880</v>
      </c>
      <c r="D1027">
        <v>15600</v>
      </c>
      <c r="E1027">
        <v>15680</v>
      </c>
      <c r="F1027">
        <v>1352689</v>
      </c>
      <c r="H1027">
        <v>1.010210593</v>
      </c>
      <c r="I1027">
        <v>1.0134014039999999</v>
      </c>
      <c r="J1027">
        <v>0.99553286500000004</v>
      </c>
      <c r="K1027">
        <v>1.000638162</v>
      </c>
      <c r="L1027">
        <f t="shared" si="64"/>
        <v>1.021059349074665E-2</v>
      </c>
      <c r="M1027">
        <f t="shared" si="65"/>
        <v>1.3401403956604978E-2</v>
      </c>
      <c r="N1027">
        <f t="shared" si="66"/>
        <v>-4.4671346522016592E-3</v>
      </c>
      <c r="O1027">
        <f t="shared" si="67"/>
        <v>6.3816209317166565E-4</v>
      </c>
    </row>
    <row r="1028" spans="1:15" x14ac:dyDescent="0.15">
      <c r="A1028" s="1">
        <v>41599</v>
      </c>
      <c r="B1028">
        <v>15470</v>
      </c>
      <c r="C1028">
        <v>15680</v>
      </c>
      <c r="D1028">
        <v>15450</v>
      </c>
      <c r="E1028">
        <v>15670</v>
      </c>
      <c r="F1028">
        <v>1463393</v>
      </c>
      <c r="H1028">
        <v>1.006506181</v>
      </c>
      <c r="I1028">
        <v>1.0201691610000001</v>
      </c>
      <c r="J1028">
        <v>1.005204945</v>
      </c>
      <c r="K1028">
        <v>1.019518543</v>
      </c>
      <c r="L1028">
        <f t="shared" si="64"/>
        <v>6.5061808718282366E-3</v>
      </c>
      <c r="M1028">
        <f t="shared" si="65"/>
        <v>2.0169160702667534E-2</v>
      </c>
      <c r="N1028">
        <f t="shared" si="66"/>
        <v>5.2049446974625898E-3</v>
      </c>
      <c r="O1028">
        <f t="shared" si="67"/>
        <v>1.9518542615484712E-2</v>
      </c>
    </row>
    <row r="1029" spans="1:15" x14ac:dyDescent="0.15">
      <c r="A1029" s="1">
        <v>41598</v>
      </c>
      <c r="B1029">
        <v>15460</v>
      </c>
      <c r="C1029">
        <v>15510</v>
      </c>
      <c r="D1029">
        <v>15360</v>
      </c>
      <c r="E1029">
        <v>15370</v>
      </c>
      <c r="F1029">
        <v>548282</v>
      </c>
      <c r="H1029">
        <v>1.0025940339999999</v>
      </c>
      <c r="I1029">
        <v>1.0058365760000001</v>
      </c>
      <c r="J1029">
        <v>0.99610894900000002</v>
      </c>
      <c r="K1029">
        <v>0.99675745800000004</v>
      </c>
      <c r="L1029">
        <f t="shared" si="64"/>
        <v>2.5940337224383916E-3</v>
      </c>
      <c r="M1029">
        <f t="shared" si="65"/>
        <v>5.8365758754863814E-3</v>
      </c>
      <c r="N1029">
        <f t="shared" si="66"/>
        <v>-3.8910505836575876E-3</v>
      </c>
      <c r="O1029">
        <f t="shared" si="67"/>
        <v>-3.2425421530479898E-3</v>
      </c>
    </row>
    <row r="1030" spans="1:15" x14ac:dyDescent="0.15">
      <c r="A1030" s="1">
        <v>41597</v>
      </c>
      <c r="B1030">
        <v>15410</v>
      </c>
      <c r="C1030">
        <v>15460</v>
      </c>
      <c r="D1030">
        <v>15300</v>
      </c>
      <c r="E1030">
        <v>15420</v>
      </c>
      <c r="F1030">
        <v>753779</v>
      </c>
      <c r="H1030">
        <v>0.99676584700000004</v>
      </c>
      <c r="I1030">
        <v>1</v>
      </c>
      <c r="J1030">
        <v>0.98965071199999999</v>
      </c>
      <c r="K1030">
        <v>0.997412678</v>
      </c>
      <c r="L1030">
        <f t="shared" si="64"/>
        <v>-3.2341526520051748E-3</v>
      </c>
      <c r="M1030">
        <f t="shared" si="65"/>
        <v>0</v>
      </c>
      <c r="N1030">
        <f t="shared" si="66"/>
        <v>-1.034928848641656E-2</v>
      </c>
      <c r="O1030">
        <f t="shared" si="67"/>
        <v>-2.5873221216041399E-3</v>
      </c>
    </row>
    <row r="1031" spans="1:15" x14ac:dyDescent="0.15">
      <c r="A1031" s="1">
        <v>41596</v>
      </c>
      <c r="B1031">
        <v>15540</v>
      </c>
      <c r="C1031">
        <v>15570</v>
      </c>
      <c r="D1031">
        <v>15390</v>
      </c>
      <c r="E1031">
        <v>15460</v>
      </c>
      <c r="F1031">
        <v>1170143</v>
      </c>
      <c r="H1031">
        <v>1.005174644</v>
      </c>
      <c r="I1031">
        <v>1.0071151359999999</v>
      </c>
      <c r="J1031">
        <v>0.99547218599999998</v>
      </c>
      <c r="K1031">
        <v>1</v>
      </c>
      <c r="L1031">
        <f t="shared" si="64"/>
        <v>5.1746442432082798E-3</v>
      </c>
      <c r="M1031">
        <f t="shared" si="65"/>
        <v>7.1151358344113845E-3</v>
      </c>
      <c r="N1031">
        <f t="shared" si="66"/>
        <v>-4.5278137128072441E-3</v>
      </c>
      <c r="O1031">
        <f t="shared" si="67"/>
        <v>0</v>
      </c>
    </row>
    <row r="1032" spans="1:15" x14ac:dyDescent="0.15">
      <c r="A1032" s="1">
        <v>41593</v>
      </c>
      <c r="B1032">
        <v>15340</v>
      </c>
      <c r="C1032">
        <v>15500</v>
      </c>
      <c r="D1032">
        <v>15280</v>
      </c>
      <c r="E1032">
        <v>15460</v>
      </c>
      <c r="F1032">
        <v>1563935</v>
      </c>
      <c r="H1032">
        <v>1.0125412540000001</v>
      </c>
      <c r="I1032">
        <v>1.0231023100000001</v>
      </c>
      <c r="J1032">
        <v>1.008580858</v>
      </c>
      <c r="K1032">
        <v>1.020462046</v>
      </c>
      <c r="L1032">
        <f t="shared" si="64"/>
        <v>1.2541254125412541E-2</v>
      </c>
      <c r="M1032">
        <f t="shared" si="65"/>
        <v>2.3102310231023101E-2</v>
      </c>
      <c r="N1032">
        <f t="shared" si="66"/>
        <v>8.580858085808581E-3</v>
      </c>
      <c r="O1032">
        <f t="shared" si="67"/>
        <v>2.0462046204620461E-2</v>
      </c>
    </row>
    <row r="1033" spans="1:15" x14ac:dyDescent="0.15">
      <c r="A1033" s="1">
        <v>41592</v>
      </c>
      <c r="B1033">
        <v>14950</v>
      </c>
      <c r="C1033">
        <v>15260</v>
      </c>
      <c r="D1033">
        <v>14930</v>
      </c>
      <c r="E1033">
        <v>15150</v>
      </c>
      <c r="F1033">
        <v>2022252</v>
      </c>
      <c r="H1033">
        <v>1.0067340069999999</v>
      </c>
      <c r="I1033">
        <v>1.0276094280000001</v>
      </c>
      <c r="J1033">
        <v>1.0053872049999999</v>
      </c>
      <c r="K1033">
        <v>1.0202020199999999</v>
      </c>
      <c r="L1033">
        <f t="shared" si="64"/>
        <v>6.7340067340067337E-3</v>
      </c>
      <c r="M1033">
        <f t="shared" si="65"/>
        <v>2.7609427609427608E-2</v>
      </c>
      <c r="N1033">
        <f t="shared" si="66"/>
        <v>5.3872053872053875E-3</v>
      </c>
      <c r="O1033">
        <f t="shared" si="67"/>
        <v>2.0202020202020204E-2</v>
      </c>
    </row>
    <row r="1034" spans="1:15" x14ac:dyDescent="0.15">
      <c r="A1034" s="1">
        <v>41591</v>
      </c>
      <c r="B1034">
        <v>14800</v>
      </c>
      <c r="C1034">
        <v>14880</v>
      </c>
      <c r="D1034">
        <v>14770</v>
      </c>
      <c r="E1034">
        <v>14850</v>
      </c>
      <c r="F1034">
        <v>627906</v>
      </c>
      <c r="H1034">
        <v>0.99663299699999996</v>
      </c>
      <c r="I1034">
        <v>1.002020202</v>
      </c>
      <c r="J1034">
        <v>0.99461279499999999</v>
      </c>
      <c r="K1034">
        <v>1</v>
      </c>
      <c r="L1034">
        <f t="shared" si="64"/>
        <v>-3.3670033670033669E-3</v>
      </c>
      <c r="M1034">
        <f t="shared" si="65"/>
        <v>2.0202020202020202E-3</v>
      </c>
      <c r="N1034">
        <f t="shared" si="66"/>
        <v>-5.3872053872053875E-3</v>
      </c>
      <c r="O1034">
        <f t="shared" si="67"/>
        <v>0</v>
      </c>
    </row>
    <row r="1035" spans="1:15" x14ac:dyDescent="0.15">
      <c r="A1035" s="1">
        <v>41590</v>
      </c>
      <c r="B1035">
        <v>14560</v>
      </c>
      <c r="C1035">
        <v>14860</v>
      </c>
      <c r="D1035">
        <v>14560</v>
      </c>
      <c r="E1035">
        <v>14850</v>
      </c>
      <c r="F1035">
        <v>921250</v>
      </c>
      <c r="H1035">
        <v>1.001375516</v>
      </c>
      <c r="I1035">
        <v>1.0220082530000001</v>
      </c>
      <c r="J1035">
        <v>1.001375516</v>
      </c>
      <c r="K1035">
        <v>1.0213204950000001</v>
      </c>
      <c r="L1035">
        <f t="shared" si="64"/>
        <v>1.375515818431912E-3</v>
      </c>
      <c r="M1035">
        <f t="shared" si="65"/>
        <v>2.2008253094910592E-2</v>
      </c>
      <c r="N1035">
        <f t="shared" si="66"/>
        <v>1.375515818431912E-3</v>
      </c>
      <c r="O1035">
        <f t="shared" si="67"/>
        <v>2.1320495185694635E-2</v>
      </c>
    </row>
    <row r="1036" spans="1:15" x14ac:dyDescent="0.15">
      <c r="A1036" s="1">
        <v>41589</v>
      </c>
      <c r="B1036">
        <v>14570</v>
      </c>
      <c r="C1036">
        <v>14590</v>
      </c>
      <c r="D1036">
        <v>14480</v>
      </c>
      <c r="E1036">
        <v>14540</v>
      </c>
      <c r="F1036">
        <v>501762</v>
      </c>
      <c r="H1036">
        <v>1.0153310099999999</v>
      </c>
      <c r="I1036">
        <v>1.016724739</v>
      </c>
      <c r="J1036">
        <v>1.0090592330000001</v>
      </c>
      <c r="K1036">
        <v>1.0132404180000001</v>
      </c>
      <c r="L1036">
        <f t="shared" si="64"/>
        <v>1.5331010452961672E-2</v>
      </c>
      <c r="M1036">
        <f t="shared" si="65"/>
        <v>1.6724738675958188E-2</v>
      </c>
      <c r="N1036">
        <f t="shared" si="66"/>
        <v>9.0592334494773528E-3</v>
      </c>
      <c r="O1036">
        <f t="shared" si="67"/>
        <v>1.32404181184669E-2</v>
      </c>
    </row>
    <row r="1037" spans="1:15" x14ac:dyDescent="0.15">
      <c r="A1037" s="1">
        <v>41586</v>
      </c>
      <c r="B1037">
        <v>14320</v>
      </c>
      <c r="C1037">
        <v>14400</v>
      </c>
      <c r="D1037">
        <v>14300</v>
      </c>
      <c r="E1037">
        <v>14350</v>
      </c>
      <c r="F1037">
        <v>553710</v>
      </c>
      <c r="H1037">
        <v>0.986905582</v>
      </c>
      <c r="I1037">
        <v>0.99241902100000001</v>
      </c>
      <c r="J1037">
        <v>0.98552722299999995</v>
      </c>
      <c r="K1037">
        <v>0.98897312199999998</v>
      </c>
      <c r="L1037">
        <f t="shared" si="64"/>
        <v>-1.3094417643004824E-2</v>
      </c>
      <c r="M1037">
        <f t="shared" si="65"/>
        <v>-7.5809786354238459E-3</v>
      </c>
      <c r="N1037">
        <f t="shared" si="66"/>
        <v>-1.4472777394900068E-2</v>
      </c>
      <c r="O1037">
        <f t="shared" si="67"/>
        <v>-1.1026878015161957E-2</v>
      </c>
    </row>
    <row r="1038" spans="1:15" x14ac:dyDescent="0.15">
      <c r="A1038" s="1">
        <v>41585</v>
      </c>
      <c r="B1038">
        <v>14650</v>
      </c>
      <c r="C1038">
        <v>14660</v>
      </c>
      <c r="D1038">
        <v>14500</v>
      </c>
      <c r="E1038">
        <v>14510</v>
      </c>
      <c r="F1038">
        <v>295428</v>
      </c>
      <c r="H1038">
        <v>1.002737851</v>
      </c>
      <c r="I1038">
        <v>1.003422313</v>
      </c>
      <c r="J1038">
        <v>0.99247090999999998</v>
      </c>
      <c r="K1038">
        <v>0.99315537300000001</v>
      </c>
      <c r="L1038">
        <f t="shared" si="64"/>
        <v>2.7378507871321013E-3</v>
      </c>
      <c r="M1038">
        <f t="shared" si="65"/>
        <v>3.4223134839151265E-3</v>
      </c>
      <c r="N1038">
        <f t="shared" si="66"/>
        <v>-7.5290896646132786E-3</v>
      </c>
      <c r="O1038">
        <f t="shared" si="67"/>
        <v>-6.8446269678302529E-3</v>
      </c>
    </row>
    <row r="1039" spans="1:15" x14ac:dyDescent="0.15">
      <c r="A1039" s="1">
        <v>41584</v>
      </c>
      <c r="B1039">
        <v>14420</v>
      </c>
      <c r="C1039">
        <v>14690</v>
      </c>
      <c r="D1039">
        <v>14410</v>
      </c>
      <c r="E1039">
        <v>14610</v>
      </c>
      <c r="F1039">
        <v>398476</v>
      </c>
      <c r="H1039">
        <v>0.99516908199999998</v>
      </c>
      <c r="I1039">
        <v>1.013802622</v>
      </c>
      <c r="J1039">
        <v>0.99447895100000006</v>
      </c>
      <c r="K1039">
        <v>1.0082815730000001</v>
      </c>
      <c r="L1039">
        <f t="shared" si="64"/>
        <v>-4.830917874396135E-3</v>
      </c>
      <c r="M1039">
        <f t="shared" si="65"/>
        <v>1.3802622498274672E-2</v>
      </c>
      <c r="N1039">
        <f t="shared" si="66"/>
        <v>-5.521048999309869E-3</v>
      </c>
      <c r="O1039">
        <f t="shared" si="67"/>
        <v>8.2815734989648039E-3</v>
      </c>
    </row>
    <row r="1040" spans="1:15" x14ac:dyDescent="0.15">
      <c r="A1040" s="1">
        <v>41583</v>
      </c>
      <c r="B1040">
        <v>14600</v>
      </c>
      <c r="C1040">
        <v>14600</v>
      </c>
      <c r="D1040">
        <v>14410</v>
      </c>
      <c r="E1040">
        <v>14490</v>
      </c>
      <c r="F1040">
        <v>435428</v>
      </c>
      <c r="H1040">
        <v>1.008287293</v>
      </c>
      <c r="I1040">
        <v>1.008287293</v>
      </c>
      <c r="J1040">
        <v>0.99516574599999996</v>
      </c>
      <c r="K1040">
        <v>1.000690608</v>
      </c>
      <c r="L1040">
        <f t="shared" si="64"/>
        <v>8.2872928176795577E-3</v>
      </c>
      <c r="M1040">
        <f t="shared" si="65"/>
        <v>8.2872928176795577E-3</v>
      </c>
      <c r="N1040">
        <f t="shared" si="66"/>
        <v>-4.8342541436464086E-3</v>
      </c>
      <c r="O1040">
        <f t="shared" si="67"/>
        <v>6.9060773480662981E-4</v>
      </c>
    </row>
    <row r="1041" spans="1:15" x14ac:dyDescent="0.15">
      <c r="A1041" s="1">
        <v>41579</v>
      </c>
      <c r="B1041">
        <v>14690</v>
      </c>
      <c r="C1041">
        <v>14690</v>
      </c>
      <c r="D1041">
        <v>14390</v>
      </c>
      <c r="E1041">
        <v>14480</v>
      </c>
      <c r="F1041">
        <v>537666</v>
      </c>
      <c r="H1041">
        <v>1.005475702</v>
      </c>
      <c r="I1041">
        <v>1.005475702</v>
      </c>
      <c r="J1041">
        <v>0.98494182100000005</v>
      </c>
      <c r="K1041">
        <v>0.99110198500000002</v>
      </c>
      <c r="L1041">
        <f t="shared" si="64"/>
        <v>5.4757015742642025E-3</v>
      </c>
      <c r="M1041">
        <f t="shared" si="65"/>
        <v>5.4757015742642025E-3</v>
      </c>
      <c r="N1041">
        <f t="shared" si="66"/>
        <v>-1.5058179329226557E-2</v>
      </c>
      <c r="O1041">
        <f t="shared" si="67"/>
        <v>-8.8980150581793298E-3</v>
      </c>
    </row>
    <row r="1042" spans="1:15" x14ac:dyDescent="0.15">
      <c r="A1042" s="1">
        <v>41578</v>
      </c>
      <c r="B1042">
        <v>14750</v>
      </c>
      <c r="C1042">
        <v>14810</v>
      </c>
      <c r="D1042">
        <v>14590</v>
      </c>
      <c r="E1042">
        <v>14610</v>
      </c>
      <c r="F1042">
        <v>462681</v>
      </c>
      <c r="H1042">
        <v>0.99864590399999997</v>
      </c>
      <c r="I1042">
        <v>1.0027081920000001</v>
      </c>
      <c r="J1042">
        <v>0.98781313500000001</v>
      </c>
      <c r="K1042">
        <v>0.98916723100000004</v>
      </c>
      <c r="L1042">
        <f t="shared" si="64"/>
        <v>-1.3540961408259986E-3</v>
      </c>
      <c r="M1042">
        <f t="shared" si="65"/>
        <v>2.7081922816519972E-3</v>
      </c>
      <c r="N1042">
        <f t="shared" si="66"/>
        <v>-1.2186865267433988E-2</v>
      </c>
      <c r="O1042">
        <f t="shared" si="67"/>
        <v>-1.0832769126607989E-2</v>
      </c>
    </row>
    <row r="1043" spans="1:15" x14ac:dyDescent="0.15">
      <c r="A1043" s="1">
        <v>41577</v>
      </c>
      <c r="B1043">
        <v>14750</v>
      </c>
      <c r="C1043">
        <v>14810</v>
      </c>
      <c r="D1043">
        <v>14700</v>
      </c>
      <c r="E1043">
        <v>14770</v>
      </c>
      <c r="F1043">
        <v>597328</v>
      </c>
      <c r="H1043">
        <v>1.008891929</v>
      </c>
      <c r="I1043">
        <v>1.0129958960000001</v>
      </c>
      <c r="J1043">
        <v>1.0054719560000001</v>
      </c>
      <c r="K1043">
        <v>1.010259918</v>
      </c>
      <c r="L1043">
        <f t="shared" si="64"/>
        <v>8.8919288645690833E-3</v>
      </c>
      <c r="M1043">
        <f t="shared" si="65"/>
        <v>1.2995896032831737E-2</v>
      </c>
      <c r="N1043">
        <f t="shared" si="66"/>
        <v>5.4719562243502051E-3</v>
      </c>
      <c r="O1043">
        <f t="shared" si="67"/>
        <v>1.0259917920656635E-2</v>
      </c>
    </row>
    <row r="1044" spans="1:15" x14ac:dyDescent="0.15">
      <c r="A1044" s="1">
        <v>41576</v>
      </c>
      <c r="B1044">
        <v>14550</v>
      </c>
      <c r="C1044">
        <v>14680</v>
      </c>
      <c r="D1044">
        <v>14500</v>
      </c>
      <c r="E1044">
        <v>14620</v>
      </c>
      <c r="F1044">
        <v>372942</v>
      </c>
      <c r="H1044">
        <v>0.99114441399999997</v>
      </c>
      <c r="I1044">
        <v>1</v>
      </c>
      <c r="J1044">
        <v>0.98773842000000001</v>
      </c>
      <c r="K1044">
        <v>0.99591280699999996</v>
      </c>
      <c r="L1044">
        <f t="shared" si="64"/>
        <v>-8.855585831062671E-3</v>
      </c>
      <c r="M1044">
        <f t="shared" si="65"/>
        <v>0</v>
      </c>
      <c r="N1044">
        <f t="shared" si="66"/>
        <v>-1.226158038147139E-2</v>
      </c>
      <c r="O1044">
        <f t="shared" si="67"/>
        <v>-4.0871934604904629E-3</v>
      </c>
    </row>
    <row r="1045" spans="1:15" x14ac:dyDescent="0.15">
      <c r="A1045" s="1">
        <v>41575</v>
      </c>
      <c r="B1045">
        <v>14530</v>
      </c>
      <c r="C1045">
        <v>14680</v>
      </c>
      <c r="D1045">
        <v>14460</v>
      </c>
      <c r="E1045">
        <v>14680</v>
      </c>
      <c r="F1045">
        <v>483557</v>
      </c>
      <c r="H1045">
        <v>1.0104311539999999</v>
      </c>
      <c r="I1045">
        <v>1.020862309</v>
      </c>
      <c r="J1045">
        <v>1.005563282</v>
      </c>
      <c r="K1045">
        <v>1.020862309</v>
      </c>
      <c r="L1045">
        <f t="shared" si="64"/>
        <v>1.0431154381084841E-2</v>
      </c>
      <c r="M1045">
        <f t="shared" si="65"/>
        <v>2.0862308762169681E-2</v>
      </c>
      <c r="N1045">
        <f t="shared" si="66"/>
        <v>5.5632823365785811E-3</v>
      </c>
      <c r="O1045">
        <f t="shared" si="67"/>
        <v>2.0862308762169681E-2</v>
      </c>
    </row>
    <row r="1046" spans="1:15" x14ac:dyDescent="0.15">
      <c r="A1046" s="1">
        <v>41572</v>
      </c>
      <c r="B1046">
        <v>14710</v>
      </c>
      <c r="C1046">
        <v>14720</v>
      </c>
      <c r="D1046">
        <v>14360</v>
      </c>
      <c r="E1046">
        <v>14380</v>
      </c>
      <c r="F1046">
        <v>781930</v>
      </c>
      <c r="H1046">
        <v>0.99728813599999999</v>
      </c>
      <c r="I1046">
        <v>0.99796610200000002</v>
      </c>
      <c r="J1046">
        <v>0.97355932199999995</v>
      </c>
      <c r="K1046">
        <v>0.97491525400000001</v>
      </c>
      <c r="L1046">
        <f t="shared" si="64"/>
        <v>-2.7118644067796612E-3</v>
      </c>
      <c r="M1046">
        <f t="shared" si="65"/>
        <v>-2.0338983050847458E-3</v>
      </c>
      <c r="N1046">
        <f t="shared" si="66"/>
        <v>-2.6440677966101694E-2</v>
      </c>
      <c r="O1046">
        <f t="shared" si="67"/>
        <v>-2.5084745762711864E-2</v>
      </c>
    </row>
    <row r="1047" spans="1:15" x14ac:dyDescent="0.15">
      <c r="A1047" s="1">
        <v>41571</v>
      </c>
      <c r="B1047">
        <v>14640</v>
      </c>
      <c r="C1047">
        <v>14780</v>
      </c>
      <c r="D1047">
        <v>14540</v>
      </c>
      <c r="E1047">
        <v>14750</v>
      </c>
      <c r="F1047">
        <v>516142</v>
      </c>
      <c r="H1047">
        <v>0.99524133199999998</v>
      </c>
      <c r="I1047">
        <v>1.004758668</v>
      </c>
      <c r="J1047">
        <v>0.98844323599999995</v>
      </c>
      <c r="K1047">
        <v>1.0027192389999999</v>
      </c>
      <c r="L1047">
        <f t="shared" si="64"/>
        <v>-4.7586675730795381E-3</v>
      </c>
      <c r="M1047">
        <f t="shared" si="65"/>
        <v>4.7586675730795381E-3</v>
      </c>
      <c r="N1047">
        <f t="shared" si="66"/>
        <v>-1.1556764106050306E-2</v>
      </c>
      <c r="O1047">
        <f t="shared" si="67"/>
        <v>2.7192386131883071E-3</v>
      </c>
    </row>
    <row r="1048" spans="1:15" x14ac:dyDescent="0.15">
      <c r="A1048" s="1">
        <v>41570</v>
      </c>
      <c r="B1048">
        <v>15050</v>
      </c>
      <c r="C1048">
        <v>15070</v>
      </c>
      <c r="D1048">
        <v>14700</v>
      </c>
      <c r="E1048">
        <v>14710</v>
      </c>
      <c r="F1048">
        <v>720328</v>
      </c>
      <c r="H1048">
        <v>1.003333333</v>
      </c>
      <c r="I1048">
        <v>1.004666667</v>
      </c>
      <c r="J1048">
        <v>0.98</v>
      </c>
      <c r="K1048">
        <v>0.98066666700000005</v>
      </c>
      <c r="L1048">
        <f t="shared" si="64"/>
        <v>3.3333333333333335E-3</v>
      </c>
      <c r="M1048">
        <f t="shared" si="65"/>
        <v>4.6666666666666671E-3</v>
      </c>
      <c r="N1048">
        <f t="shared" si="66"/>
        <v>-0.02</v>
      </c>
      <c r="O1048">
        <f t="shared" si="67"/>
        <v>-1.9333333333333334E-2</v>
      </c>
    </row>
    <row r="1049" spans="1:15" x14ac:dyDescent="0.15">
      <c r="A1049" s="1">
        <v>41569</v>
      </c>
      <c r="B1049">
        <v>14960</v>
      </c>
      <c r="C1049">
        <v>15040</v>
      </c>
      <c r="D1049">
        <v>14920</v>
      </c>
      <c r="E1049">
        <v>15000</v>
      </c>
      <c r="F1049">
        <v>379800</v>
      </c>
      <c r="H1049">
        <v>0.99933199699999997</v>
      </c>
      <c r="I1049">
        <v>1.0046760189999999</v>
      </c>
      <c r="J1049">
        <v>0.99665998700000002</v>
      </c>
      <c r="K1049">
        <v>1.0020040079999999</v>
      </c>
      <c r="L1049">
        <f t="shared" si="64"/>
        <v>-6.680026720106881E-4</v>
      </c>
      <c r="M1049">
        <f t="shared" si="65"/>
        <v>4.6760187040748163E-3</v>
      </c>
      <c r="N1049">
        <f t="shared" si="66"/>
        <v>-3.3400133600534404E-3</v>
      </c>
      <c r="O1049">
        <f t="shared" si="67"/>
        <v>2.004008016032064E-3</v>
      </c>
    </row>
    <row r="1050" spans="1:15" x14ac:dyDescent="0.15">
      <c r="A1050" s="1">
        <v>41568</v>
      </c>
      <c r="B1050">
        <v>14910</v>
      </c>
      <c r="C1050">
        <v>15030</v>
      </c>
      <c r="D1050">
        <v>14900</v>
      </c>
      <c r="E1050">
        <v>14970</v>
      </c>
      <c r="F1050">
        <v>387902</v>
      </c>
      <c r="H1050">
        <v>1.0047169810000001</v>
      </c>
      <c r="I1050">
        <v>1.012803235</v>
      </c>
      <c r="J1050">
        <v>1.0040431270000001</v>
      </c>
      <c r="K1050">
        <v>1.0087601079999999</v>
      </c>
      <c r="L1050">
        <f t="shared" si="64"/>
        <v>4.7169811320754715E-3</v>
      </c>
      <c r="M1050">
        <f t="shared" si="65"/>
        <v>1.2803234501347708E-2</v>
      </c>
      <c r="N1050">
        <f t="shared" si="66"/>
        <v>4.0431266846361188E-3</v>
      </c>
      <c r="O1050">
        <f t="shared" si="67"/>
        <v>8.7601078167115903E-3</v>
      </c>
    </row>
    <row r="1051" spans="1:15" x14ac:dyDescent="0.15">
      <c r="A1051" s="1">
        <v>41565</v>
      </c>
      <c r="B1051">
        <v>14860</v>
      </c>
      <c r="C1051">
        <v>14900</v>
      </c>
      <c r="D1051">
        <v>14780</v>
      </c>
      <c r="E1051">
        <v>14840</v>
      </c>
      <c r="F1051">
        <v>474994</v>
      </c>
      <c r="H1051">
        <v>1.000673401</v>
      </c>
      <c r="I1051">
        <v>1.0033670029999999</v>
      </c>
      <c r="J1051">
        <v>0.99528619500000004</v>
      </c>
      <c r="K1051">
        <v>0.99932659899999998</v>
      </c>
      <c r="L1051">
        <f t="shared" si="64"/>
        <v>6.7340067340067344E-4</v>
      </c>
      <c r="M1051">
        <f t="shared" si="65"/>
        <v>3.3670033670033669E-3</v>
      </c>
      <c r="N1051">
        <f t="shared" si="66"/>
        <v>-4.7138047138047135E-3</v>
      </c>
      <c r="O1051">
        <f t="shared" si="67"/>
        <v>-6.7340067340067344E-4</v>
      </c>
    </row>
    <row r="1052" spans="1:15" x14ac:dyDescent="0.15">
      <c r="A1052" s="1">
        <v>41564</v>
      </c>
      <c r="B1052">
        <v>14910</v>
      </c>
      <c r="C1052">
        <v>14950</v>
      </c>
      <c r="D1052">
        <v>14770</v>
      </c>
      <c r="E1052">
        <v>14850</v>
      </c>
      <c r="F1052">
        <v>570335</v>
      </c>
      <c r="H1052">
        <v>1.0122199590000001</v>
      </c>
      <c r="I1052">
        <v>1.014935506</v>
      </c>
      <c r="J1052">
        <v>1.002715547</v>
      </c>
      <c r="K1052">
        <v>1.0081466400000001</v>
      </c>
      <c r="L1052">
        <f t="shared" si="64"/>
        <v>1.2219959266802444E-2</v>
      </c>
      <c r="M1052">
        <f t="shared" si="65"/>
        <v>1.493550577053632E-2</v>
      </c>
      <c r="N1052">
        <f t="shared" si="66"/>
        <v>2.7155465037338763E-3</v>
      </c>
      <c r="O1052">
        <f t="shared" si="67"/>
        <v>8.1466395112016286E-3</v>
      </c>
    </row>
    <row r="1053" spans="1:15" x14ac:dyDescent="0.15">
      <c r="A1053" s="1">
        <v>41563</v>
      </c>
      <c r="B1053">
        <v>14720</v>
      </c>
      <c r="C1053">
        <v>14790</v>
      </c>
      <c r="D1053">
        <v>14700</v>
      </c>
      <c r="E1053">
        <v>14730</v>
      </c>
      <c r="F1053">
        <v>366006</v>
      </c>
      <c r="H1053">
        <v>1.0006798100000001</v>
      </c>
      <c r="I1053">
        <v>1.005438477</v>
      </c>
      <c r="J1053">
        <v>0.99932019000000005</v>
      </c>
      <c r="K1053">
        <v>1.001359619</v>
      </c>
      <c r="L1053">
        <f t="shared" si="64"/>
        <v>6.7980965329707678E-4</v>
      </c>
      <c r="M1053">
        <f t="shared" si="65"/>
        <v>5.4384772263766142E-3</v>
      </c>
      <c r="N1053">
        <f t="shared" si="66"/>
        <v>-6.7980965329707678E-4</v>
      </c>
      <c r="O1053">
        <f t="shared" si="67"/>
        <v>1.3596193065941536E-3</v>
      </c>
    </row>
    <row r="1054" spans="1:15" x14ac:dyDescent="0.15">
      <c r="A1054" s="1">
        <v>41562</v>
      </c>
      <c r="B1054">
        <v>14780</v>
      </c>
      <c r="C1054">
        <v>14800</v>
      </c>
      <c r="D1054">
        <v>14700</v>
      </c>
      <c r="E1054">
        <v>14710</v>
      </c>
      <c r="F1054">
        <v>401641</v>
      </c>
      <c r="H1054">
        <v>1.0074982960000001</v>
      </c>
      <c r="I1054">
        <v>1.008861622</v>
      </c>
      <c r="J1054">
        <v>1.0020449899999999</v>
      </c>
      <c r="K1054">
        <v>1.0027266530000001</v>
      </c>
      <c r="L1054">
        <f t="shared" si="64"/>
        <v>7.498295841854124E-3</v>
      </c>
      <c r="M1054">
        <f t="shared" si="65"/>
        <v>8.8616223585548746E-3</v>
      </c>
      <c r="N1054">
        <f t="shared" si="66"/>
        <v>2.0449897750511249E-3</v>
      </c>
      <c r="O1054">
        <f t="shared" si="67"/>
        <v>2.7266530334014998E-3</v>
      </c>
    </row>
    <row r="1055" spans="1:15" x14ac:dyDescent="0.15">
      <c r="A1055" s="1">
        <v>41558</v>
      </c>
      <c r="B1055">
        <v>14590</v>
      </c>
      <c r="C1055">
        <v>14730</v>
      </c>
      <c r="D1055">
        <v>14570</v>
      </c>
      <c r="E1055">
        <v>14670</v>
      </c>
      <c r="F1055">
        <v>621197</v>
      </c>
      <c r="H1055">
        <v>1.00829302</v>
      </c>
      <c r="I1055">
        <v>1.01796821</v>
      </c>
      <c r="J1055">
        <v>1.0069108499999999</v>
      </c>
      <c r="K1055">
        <v>1.0138217</v>
      </c>
      <c r="L1055">
        <f t="shared" si="64"/>
        <v>8.2930200414651004E-3</v>
      </c>
      <c r="M1055">
        <f t="shared" si="65"/>
        <v>1.796821008984105E-2</v>
      </c>
      <c r="N1055">
        <f t="shared" si="66"/>
        <v>6.9108500345542506E-3</v>
      </c>
      <c r="O1055">
        <f t="shared" si="67"/>
        <v>1.3821700069108501E-2</v>
      </c>
    </row>
    <row r="1056" spans="1:15" x14ac:dyDescent="0.15">
      <c r="A1056" s="1">
        <v>41557</v>
      </c>
      <c r="B1056">
        <v>14390</v>
      </c>
      <c r="C1056">
        <v>14470</v>
      </c>
      <c r="D1056">
        <v>14350</v>
      </c>
      <c r="E1056">
        <v>14470</v>
      </c>
      <c r="F1056">
        <v>270018</v>
      </c>
      <c r="H1056">
        <v>1.0069979010000001</v>
      </c>
      <c r="I1056">
        <v>1.0125962209999999</v>
      </c>
      <c r="J1056">
        <v>1.0041987400000001</v>
      </c>
      <c r="K1056">
        <v>1.0125962209999999</v>
      </c>
      <c r="L1056">
        <f t="shared" si="64"/>
        <v>6.9979006298110571E-3</v>
      </c>
      <c r="M1056">
        <f t="shared" si="65"/>
        <v>1.2596221133659902E-2</v>
      </c>
      <c r="N1056">
        <f t="shared" si="66"/>
        <v>4.1987403778866337E-3</v>
      </c>
      <c r="O1056">
        <f t="shared" si="67"/>
        <v>1.2596221133659902E-2</v>
      </c>
    </row>
    <row r="1057" spans="1:15" x14ac:dyDescent="0.15">
      <c r="A1057" s="1">
        <v>41556</v>
      </c>
      <c r="B1057">
        <v>14050</v>
      </c>
      <c r="C1057">
        <v>14310</v>
      </c>
      <c r="D1057">
        <v>14030</v>
      </c>
      <c r="E1057">
        <v>14290</v>
      </c>
      <c r="F1057">
        <v>316468</v>
      </c>
      <c r="H1057">
        <v>0.99153140399999995</v>
      </c>
      <c r="I1057">
        <v>1.009880028</v>
      </c>
      <c r="J1057">
        <v>0.99011997200000001</v>
      </c>
      <c r="K1057">
        <v>1.0084685959999999</v>
      </c>
      <c r="L1057">
        <f t="shared" si="64"/>
        <v>-8.4685956245589278E-3</v>
      </c>
      <c r="M1057">
        <f t="shared" si="65"/>
        <v>9.8800282286520824E-3</v>
      </c>
      <c r="N1057">
        <f t="shared" si="66"/>
        <v>-9.8800282286520824E-3</v>
      </c>
      <c r="O1057">
        <f t="shared" si="67"/>
        <v>8.4685956245589278E-3</v>
      </c>
    </row>
    <row r="1058" spans="1:15" x14ac:dyDescent="0.15">
      <c r="A1058" s="1">
        <v>41555</v>
      </c>
      <c r="B1058">
        <v>14070</v>
      </c>
      <c r="C1058">
        <v>14200</v>
      </c>
      <c r="D1058">
        <v>14020</v>
      </c>
      <c r="E1058">
        <v>14170</v>
      </c>
      <c r="F1058">
        <v>539046</v>
      </c>
      <c r="H1058">
        <v>0.99575371499999998</v>
      </c>
      <c r="I1058">
        <v>1.004953999</v>
      </c>
      <c r="J1058">
        <v>0.99221514499999997</v>
      </c>
      <c r="K1058">
        <v>1.0028308560000001</v>
      </c>
      <c r="L1058">
        <f t="shared" si="64"/>
        <v>-4.246284501061571E-3</v>
      </c>
      <c r="M1058">
        <f t="shared" si="65"/>
        <v>4.953998584571833E-3</v>
      </c>
      <c r="N1058">
        <f t="shared" si="66"/>
        <v>-7.7848549186128801E-3</v>
      </c>
      <c r="O1058">
        <f t="shared" si="67"/>
        <v>2.8308563340410475E-3</v>
      </c>
    </row>
    <row r="1059" spans="1:15" x14ac:dyDescent="0.15">
      <c r="A1059" s="1">
        <v>41554</v>
      </c>
      <c r="B1059">
        <v>14320</v>
      </c>
      <c r="C1059">
        <v>14350</v>
      </c>
      <c r="D1059">
        <v>14110</v>
      </c>
      <c r="E1059">
        <v>14130</v>
      </c>
      <c r="F1059">
        <v>486441</v>
      </c>
      <c r="H1059">
        <v>1</v>
      </c>
      <c r="I1059">
        <v>1.0020949720000001</v>
      </c>
      <c r="J1059">
        <v>0.98533519599999997</v>
      </c>
      <c r="K1059">
        <v>0.98673184400000002</v>
      </c>
      <c r="L1059">
        <f t="shared" si="64"/>
        <v>0</v>
      </c>
      <c r="M1059">
        <f t="shared" si="65"/>
        <v>2.0949720670391061E-3</v>
      </c>
      <c r="N1059">
        <f t="shared" si="66"/>
        <v>-1.4664804469273743E-2</v>
      </c>
      <c r="O1059">
        <f t="shared" si="67"/>
        <v>-1.3268156424581005E-2</v>
      </c>
    </row>
    <row r="1060" spans="1:15" x14ac:dyDescent="0.15">
      <c r="A1060" s="1">
        <v>41551</v>
      </c>
      <c r="B1060">
        <v>14320</v>
      </c>
      <c r="C1060">
        <v>14420</v>
      </c>
      <c r="D1060">
        <v>14210</v>
      </c>
      <c r="E1060">
        <v>14320</v>
      </c>
      <c r="F1060">
        <v>536514</v>
      </c>
      <c r="H1060">
        <v>0.99168975100000001</v>
      </c>
      <c r="I1060">
        <v>0.998614958</v>
      </c>
      <c r="J1060">
        <v>0.98407202199999999</v>
      </c>
      <c r="K1060">
        <v>0.99168975100000001</v>
      </c>
      <c r="L1060">
        <f t="shared" si="64"/>
        <v>-8.3102493074792248E-3</v>
      </c>
      <c r="M1060">
        <f t="shared" si="65"/>
        <v>-1.3850415512465374E-3</v>
      </c>
      <c r="N1060">
        <f t="shared" si="66"/>
        <v>-1.5927977839335181E-2</v>
      </c>
      <c r="O1060">
        <f t="shared" si="67"/>
        <v>-8.3102493074792248E-3</v>
      </c>
    </row>
    <row r="1061" spans="1:15" x14ac:dyDescent="0.15">
      <c r="A1061" s="1">
        <v>41550</v>
      </c>
      <c r="B1061">
        <v>14420</v>
      </c>
      <c r="C1061">
        <v>14500</v>
      </c>
      <c r="D1061">
        <v>14360</v>
      </c>
      <c r="E1061">
        <v>14440</v>
      </c>
      <c r="F1061">
        <v>410849</v>
      </c>
      <c r="H1061">
        <v>0.998614958</v>
      </c>
      <c r="I1061">
        <v>1.004155125</v>
      </c>
      <c r="J1061">
        <v>0.99445983400000004</v>
      </c>
      <c r="K1061">
        <v>1</v>
      </c>
      <c r="L1061">
        <f t="shared" si="64"/>
        <v>-1.3850415512465374E-3</v>
      </c>
      <c r="M1061">
        <f t="shared" si="65"/>
        <v>4.1551246537396124E-3</v>
      </c>
      <c r="N1061">
        <f t="shared" si="66"/>
        <v>-5.5401662049861496E-3</v>
      </c>
      <c r="O1061">
        <f t="shared" si="67"/>
        <v>0</v>
      </c>
    </row>
    <row r="1062" spans="1:15" x14ac:dyDescent="0.15">
      <c r="A1062" s="1">
        <v>41549</v>
      </c>
      <c r="B1062">
        <v>14740</v>
      </c>
      <c r="C1062">
        <v>14860</v>
      </c>
      <c r="D1062">
        <v>14380</v>
      </c>
      <c r="E1062">
        <v>14440</v>
      </c>
      <c r="F1062">
        <v>1010066</v>
      </c>
      <c r="H1062">
        <v>0.99932203399999997</v>
      </c>
      <c r="I1062">
        <v>1.007457627</v>
      </c>
      <c r="J1062">
        <v>0.97491525400000001</v>
      </c>
      <c r="K1062">
        <v>0.97898305100000005</v>
      </c>
      <c r="L1062">
        <f t="shared" si="64"/>
        <v>-6.779661016949153E-4</v>
      </c>
      <c r="M1062">
        <f t="shared" si="65"/>
        <v>7.4576271186440682E-3</v>
      </c>
      <c r="N1062">
        <f t="shared" si="66"/>
        <v>-2.5084745762711864E-2</v>
      </c>
      <c r="O1062">
        <f t="shared" si="67"/>
        <v>-2.1016949152542375E-2</v>
      </c>
    </row>
    <row r="1063" spans="1:15" x14ac:dyDescent="0.15">
      <c r="A1063" s="1">
        <v>41548</v>
      </c>
      <c r="B1063">
        <v>14790</v>
      </c>
      <c r="C1063">
        <v>14940</v>
      </c>
      <c r="D1063">
        <v>14740</v>
      </c>
      <c r="E1063">
        <v>14750</v>
      </c>
      <c r="F1063">
        <v>449375</v>
      </c>
      <c r="H1063">
        <v>1.0033921299999999</v>
      </c>
      <c r="I1063">
        <v>1.0135685210000001</v>
      </c>
      <c r="J1063">
        <v>1</v>
      </c>
      <c r="K1063">
        <v>1.0006784259999999</v>
      </c>
      <c r="L1063">
        <f t="shared" si="64"/>
        <v>3.3921302578018998E-3</v>
      </c>
      <c r="M1063">
        <f t="shared" si="65"/>
        <v>1.3568521031207599E-2</v>
      </c>
      <c r="N1063">
        <f t="shared" si="66"/>
        <v>0</v>
      </c>
      <c r="O1063">
        <f t="shared" si="67"/>
        <v>6.7842605156037987E-4</v>
      </c>
    </row>
    <row r="1064" spans="1:15" x14ac:dyDescent="0.15">
      <c r="A1064" s="1">
        <v>41547</v>
      </c>
      <c r="B1064">
        <v>14770</v>
      </c>
      <c r="C1064">
        <v>14910</v>
      </c>
      <c r="D1064">
        <v>14700</v>
      </c>
      <c r="E1064">
        <v>14740</v>
      </c>
      <c r="F1064">
        <v>523686</v>
      </c>
      <c r="H1064">
        <v>0.98335552599999998</v>
      </c>
      <c r="I1064">
        <v>0.99267643100000003</v>
      </c>
      <c r="J1064">
        <v>0.97869507300000003</v>
      </c>
      <c r="K1064">
        <v>0.98135818900000005</v>
      </c>
      <c r="L1064">
        <f t="shared" si="64"/>
        <v>-1.6644474034620507E-2</v>
      </c>
      <c r="M1064">
        <f t="shared" si="65"/>
        <v>-7.3235685752330226E-3</v>
      </c>
      <c r="N1064">
        <f t="shared" si="66"/>
        <v>-2.1304926764314249E-2</v>
      </c>
      <c r="O1064">
        <f t="shared" si="67"/>
        <v>-1.8641810918774968E-2</v>
      </c>
    </row>
    <row r="1065" spans="1:15" x14ac:dyDescent="0.15">
      <c r="A1065" s="1">
        <v>41544</v>
      </c>
      <c r="B1065">
        <v>15070</v>
      </c>
      <c r="C1065">
        <v>15090</v>
      </c>
      <c r="D1065">
        <v>14980</v>
      </c>
      <c r="E1065">
        <v>15020</v>
      </c>
      <c r="F1065">
        <v>408917</v>
      </c>
      <c r="H1065">
        <v>1.000664011</v>
      </c>
      <c r="I1065">
        <v>1.001992032</v>
      </c>
      <c r="J1065">
        <v>0.99468791499999998</v>
      </c>
      <c r="K1065">
        <v>0.99734395799999997</v>
      </c>
      <c r="L1065">
        <f t="shared" si="64"/>
        <v>6.6401062416998667E-4</v>
      </c>
      <c r="M1065">
        <f t="shared" si="65"/>
        <v>1.9920318725099601E-3</v>
      </c>
      <c r="N1065">
        <f t="shared" si="66"/>
        <v>-5.3120849933598934E-3</v>
      </c>
      <c r="O1065">
        <f t="shared" si="67"/>
        <v>-2.6560424966799467E-3</v>
      </c>
    </row>
    <row r="1066" spans="1:15" x14ac:dyDescent="0.15">
      <c r="A1066" s="1">
        <v>41543</v>
      </c>
      <c r="B1066">
        <v>14790</v>
      </c>
      <c r="C1066">
        <v>15070</v>
      </c>
      <c r="D1066">
        <v>14680</v>
      </c>
      <c r="E1066">
        <v>15060</v>
      </c>
      <c r="F1066">
        <v>669254</v>
      </c>
      <c r="H1066">
        <v>0.99797570899999999</v>
      </c>
      <c r="I1066">
        <v>1.016869096</v>
      </c>
      <c r="J1066">
        <v>0.99055330600000002</v>
      </c>
      <c r="K1066">
        <v>1.016194332</v>
      </c>
      <c r="L1066">
        <f t="shared" si="64"/>
        <v>-2.0242914979757085E-3</v>
      </c>
      <c r="M1066">
        <f t="shared" si="65"/>
        <v>1.6869095816464237E-2</v>
      </c>
      <c r="N1066">
        <f t="shared" si="66"/>
        <v>-9.4466936572199737E-3</v>
      </c>
      <c r="O1066">
        <f t="shared" si="67"/>
        <v>1.6194331983805668E-2</v>
      </c>
    </row>
    <row r="1067" spans="1:15" x14ac:dyDescent="0.15">
      <c r="A1067" s="1">
        <v>41542</v>
      </c>
      <c r="B1067">
        <v>14940</v>
      </c>
      <c r="C1067">
        <v>14960</v>
      </c>
      <c r="D1067">
        <v>14820</v>
      </c>
      <c r="E1067">
        <v>14820</v>
      </c>
      <c r="F1067">
        <v>407927</v>
      </c>
      <c r="H1067">
        <v>1</v>
      </c>
      <c r="I1067">
        <v>1.0013386879999999</v>
      </c>
      <c r="J1067">
        <v>0.99196787099999995</v>
      </c>
      <c r="K1067">
        <v>0.99196787099999995</v>
      </c>
      <c r="L1067">
        <f t="shared" si="64"/>
        <v>0</v>
      </c>
      <c r="M1067">
        <f t="shared" si="65"/>
        <v>1.3386880856760374E-3</v>
      </c>
      <c r="N1067">
        <f t="shared" si="66"/>
        <v>-8.0321285140562242E-3</v>
      </c>
      <c r="O1067">
        <f t="shared" si="67"/>
        <v>-8.0321285140562242E-3</v>
      </c>
    </row>
    <row r="1068" spans="1:15" x14ac:dyDescent="0.15">
      <c r="A1068" s="1">
        <v>41541</v>
      </c>
      <c r="B1068">
        <v>14830</v>
      </c>
      <c r="C1068">
        <v>14970</v>
      </c>
      <c r="D1068">
        <v>14810</v>
      </c>
      <c r="E1068">
        <v>14940</v>
      </c>
      <c r="F1068">
        <v>517124</v>
      </c>
      <c r="H1068">
        <v>0.989986649</v>
      </c>
      <c r="I1068">
        <v>0.99933244300000001</v>
      </c>
      <c r="J1068">
        <v>0.98865153500000003</v>
      </c>
      <c r="K1068">
        <v>0.99732977300000003</v>
      </c>
      <c r="L1068">
        <f t="shared" si="64"/>
        <v>-1.0013351134846462E-2</v>
      </c>
      <c r="M1068">
        <f t="shared" si="65"/>
        <v>-6.6755674232309744E-4</v>
      </c>
      <c r="N1068">
        <f t="shared" si="66"/>
        <v>-1.1348464619492658E-2</v>
      </c>
      <c r="O1068">
        <f t="shared" si="67"/>
        <v>-2.6702269692923898E-3</v>
      </c>
    </row>
    <row r="1069" spans="1:15" x14ac:dyDescent="0.15">
      <c r="A1069" s="1">
        <v>41537</v>
      </c>
      <c r="B1069">
        <v>14990</v>
      </c>
      <c r="C1069">
        <v>15020</v>
      </c>
      <c r="D1069">
        <v>14900</v>
      </c>
      <c r="E1069">
        <v>14980</v>
      </c>
      <c r="F1069">
        <v>676116</v>
      </c>
      <c r="H1069">
        <v>1.002005348</v>
      </c>
      <c r="I1069">
        <v>1.0040106950000001</v>
      </c>
      <c r="J1069">
        <v>0.99598930500000005</v>
      </c>
      <c r="K1069">
        <v>1.0013368979999999</v>
      </c>
      <c r="L1069">
        <f t="shared" si="64"/>
        <v>2.0053475935828879E-3</v>
      </c>
      <c r="M1069">
        <f t="shared" si="65"/>
        <v>4.0106951871657758E-3</v>
      </c>
      <c r="N1069">
        <f t="shared" si="66"/>
        <v>-4.0106951871657758E-3</v>
      </c>
      <c r="O1069">
        <f t="shared" si="67"/>
        <v>1.3368983957219251E-3</v>
      </c>
    </row>
    <row r="1070" spans="1:15" x14ac:dyDescent="0.15">
      <c r="A1070" s="1">
        <v>41536</v>
      </c>
      <c r="B1070">
        <v>14890</v>
      </c>
      <c r="C1070">
        <v>14970</v>
      </c>
      <c r="D1070">
        <v>14780</v>
      </c>
      <c r="E1070">
        <v>14960</v>
      </c>
      <c r="F1070">
        <v>943424</v>
      </c>
      <c r="H1070">
        <v>1.0136147040000001</v>
      </c>
      <c r="I1070">
        <v>1.0190605850000001</v>
      </c>
      <c r="J1070">
        <v>1.0061266170000001</v>
      </c>
      <c r="K1070">
        <v>1.0183798500000001</v>
      </c>
      <c r="L1070">
        <f t="shared" si="64"/>
        <v>1.3614703880190605E-2</v>
      </c>
      <c r="M1070">
        <f t="shared" si="65"/>
        <v>1.9060585432266849E-2</v>
      </c>
      <c r="N1070">
        <f t="shared" si="66"/>
        <v>6.1266167460857727E-3</v>
      </c>
      <c r="O1070">
        <f t="shared" si="67"/>
        <v>1.8379850238257316E-2</v>
      </c>
    </row>
    <row r="1071" spans="1:15" x14ac:dyDescent="0.15">
      <c r="A1071" s="1">
        <v>41535</v>
      </c>
      <c r="B1071">
        <v>14630</v>
      </c>
      <c r="C1071">
        <v>14840</v>
      </c>
      <c r="D1071">
        <v>14610</v>
      </c>
      <c r="E1071">
        <v>14690</v>
      </c>
      <c r="F1071">
        <v>682951</v>
      </c>
      <c r="H1071">
        <v>1.007575758</v>
      </c>
      <c r="I1071">
        <v>1.0220385670000001</v>
      </c>
      <c r="J1071">
        <v>1.006198347</v>
      </c>
      <c r="K1071">
        <v>1.011707989</v>
      </c>
      <c r="L1071">
        <f t="shared" si="64"/>
        <v>7.575757575757576E-3</v>
      </c>
      <c r="M1071">
        <f t="shared" si="65"/>
        <v>2.2038567493112948E-2</v>
      </c>
      <c r="N1071">
        <f t="shared" si="66"/>
        <v>6.1983471074380167E-3</v>
      </c>
      <c r="O1071">
        <f t="shared" si="67"/>
        <v>1.1707988980716254E-2</v>
      </c>
    </row>
    <row r="1072" spans="1:15" x14ac:dyDescent="0.15">
      <c r="A1072" s="1">
        <v>41534</v>
      </c>
      <c r="B1072">
        <v>14660</v>
      </c>
      <c r="C1072">
        <v>14690</v>
      </c>
      <c r="D1072">
        <v>14520</v>
      </c>
      <c r="E1072">
        <v>14520</v>
      </c>
      <c r="F1072">
        <v>559772</v>
      </c>
      <c r="H1072">
        <v>1.0047978070000001</v>
      </c>
      <c r="I1072">
        <v>1.0068540100000001</v>
      </c>
      <c r="J1072">
        <v>0.99520219300000001</v>
      </c>
      <c r="K1072">
        <v>0.99520219300000001</v>
      </c>
      <c r="L1072">
        <f t="shared" si="64"/>
        <v>4.7978067169294038E-3</v>
      </c>
      <c r="M1072">
        <f t="shared" si="65"/>
        <v>6.8540095956134339E-3</v>
      </c>
      <c r="N1072">
        <f t="shared" si="66"/>
        <v>-4.7978067169294038E-3</v>
      </c>
      <c r="O1072">
        <f t="shared" si="67"/>
        <v>-4.7978067169294038E-3</v>
      </c>
    </row>
    <row r="1073" spans="1:15" x14ac:dyDescent="0.15">
      <c r="A1073" s="1">
        <v>41530</v>
      </c>
      <c r="B1073">
        <v>14520</v>
      </c>
      <c r="C1073">
        <v>14640</v>
      </c>
      <c r="D1073">
        <v>14430</v>
      </c>
      <c r="E1073">
        <v>14590</v>
      </c>
      <c r="F1073">
        <v>512529</v>
      </c>
      <c r="H1073">
        <v>0.99656829099999999</v>
      </c>
      <c r="I1073">
        <v>1.0048043929999999</v>
      </c>
      <c r="J1073">
        <v>0.99039121500000005</v>
      </c>
      <c r="K1073">
        <v>1.0013726839999999</v>
      </c>
      <c r="L1073">
        <f t="shared" si="64"/>
        <v>-3.4317089910775567E-3</v>
      </c>
      <c r="M1073">
        <f t="shared" si="65"/>
        <v>4.8043925875085793E-3</v>
      </c>
      <c r="N1073">
        <f t="shared" si="66"/>
        <v>-9.6087851750171586E-3</v>
      </c>
      <c r="O1073">
        <f t="shared" si="67"/>
        <v>1.3726835964310226E-3</v>
      </c>
    </row>
    <row r="1074" spans="1:15" x14ac:dyDescent="0.15">
      <c r="A1074" s="1">
        <v>41529</v>
      </c>
      <c r="B1074">
        <v>14600</v>
      </c>
      <c r="C1074">
        <v>14660</v>
      </c>
      <c r="D1074">
        <v>14520</v>
      </c>
      <c r="E1074">
        <v>14570</v>
      </c>
      <c r="F1074">
        <v>276842</v>
      </c>
      <c r="H1074">
        <v>0.997949419</v>
      </c>
      <c r="I1074">
        <v>1.002050581</v>
      </c>
      <c r="J1074">
        <v>0.99248120299999998</v>
      </c>
      <c r="K1074">
        <v>0.99589883800000001</v>
      </c>
      <c r="L1074">
        <f t="shared" si="64"/>
        <v>-2.050580997949419E-3</v>
      </c>
      <c r="M1074">
        <f t="shared" si="65"/>
        <v>2.050580997949419E-3</v>
      </c>
      <c r="N1074">
        <f t="shared" si="66"/>
        <v>-7.5187969924812026E-3</v>
      </c>
      <c r="O1074">
        <f t="shared" si="67"/>
        <v>-4.1011619958988381E-3</v>
      </c>
    </row>
    <row r="1075" spans="1:15" x14ac:dyDescent="0.15">
      <c r="A1075" s="1">
        <v>41528</v>
      </c>
      <c r="B1075">
        <v>14710</v>
      </c>
      <c r="C1075">
        <v>14770</v>
      </c>
      <c r="D1075">
        <v>14620</v>
      </c>
      <c r="E1075">
        <v>14630</v>
      </c>
      <c r="F1075">
        <v>682649</v>
      </c>
      <c r="H1075">
        <v>1.006155951</v>
      </c>
      <c r="I1075">
        <v>1.010259918</v>
      </c>
      <c r="J1075">
        <v>1</v>
      </c>
      <c r="K1075">
        <v>1.0006839949999999</v>
      </c>
      <c r="L1075">
        <f t="shared" si="64"/>
        <v>6.1559507523939808E-3</v>
      </c>
      <c r="M1075">
        <f t="shared" si="65"/>
        <v>1.0259917920656635E-2</v>
      </c>
      <c r="N1075">
        <f t="shared" si="66"/>
        <v>0</v>
      </c>
      <c r="O1075">
        <f t="shared" si="67"/>
        <v>6.8399452804377564E-4</v>
      </c>
    </row>
    <row r="1076" spans="1:15" x14ac:dyDescent="0.15">
      <c r="A1076" s="1">
        <v>41527</v>
      </c>
      <c r="B1076">
        <v>14510</v>
      </c>
      <c r="C1076">
        <v>14650</v>
      </c>
      <c r="D1076">
        <v>14480</v>
      </c>
      <c r="E1076">
        <v>14620</v>
      </c>
      <c r="F1076">
        <v>813795</v>
      </c>
      <c r="H1076">
        <v>1.0083391239999999</v>
      </c>
      <c r="I1076">
        <v>1.0180681030000001</v>
      </c>
      <c r="J1076">
        <v>1.0062543429999999</v>
      </c>
      <c r="K1076">
        <v>1.0159833220000001</v>
      </c>
      <c r="L1076">
        <f t="shared" si="64"/>
        <v>8.3391243919388458E-3</v>
      </c>
      <c r="M1076">
        <f t="shared" si="65"/>
        <v>1.8068102849200834E-2</v>
      </c>
      <c r="N1076">
        <f t="shared" si="66"/>
        <v>6.2543432939541352E-3</v>
      </c>
      <c r="O1076">
        <f t="shared" si="67"/>
        <v>1.5983321751216122E-2</v>
      </c>
    </row>
    <row r="1077" spans="1:15" x14ac:dyDescent="0.15">
      <c r="A1077" s="1">
        <v>41526</v>
      </c>
      <c r="B1077">
        <v>14550</v>
      </c>
      <c r="C1077">
        <v>14560</v>
      </c>
      <c r="D1077">
        <v>14310</v>
      </c>
      <c r="E1077">
        <v>14390</v>
      </c>
      <c r="F1077">
        <v>893789</v>
      </c>
      <c r="H1077">
        <v>1.0348506399999999</v>
      </c>
      <c r="I1077">
        <v>1.035561878</v>
      </c>
      <c r="J1077">
        <v>1.0177809390000001</v>
      </c>
      <c r="K1077">
        <v>1.023470839</v>
      </c>
      <c r="L1077">
        <f t="shared" si="64"/>
        <v>3.4850640113798008E-2</v>
      </c>
      <c r="M1077">
        <f t="shared" si="65"/>
        <v>3.5561877667140827E-2</v>
      </c>
      <c r="N1077">
        <f t="shared" si="66"/>
        <v>1.7780938833570414E-2</v>
      </c>
      <c r="O1077">
        <f t="shared" si="67"/>
        <v>2.3470839260312945E-2</v>
      </c>
    </row>
    <row r="1078" spans="1:15" x14ac:dyDescent="0.15">
      <c r="A1078" s="1">
        <v>41523</v>
      </c>
      <c r="B1078">
        <v>14280</v>
      </c>
      <c r="C1078">
        <v>14280</v>
      </c>
      <c r="D1078">
        <v>14020</v>
      </c>
      <c r="E1078">
        <v>14060</v>
      </c>
      <c r="F1078">
        <v>346052</v>
      </c>
      <c r="H1078">
        <v>1.002808989</v>
      </c>
      <c r="I1078">
        <v>1.002808989</v>
      </c>
      <c r="J1078">
        <v>0.98455056200000002</v>
      </c>
      <c r="K1078">
        <v>0.98735955099999995</v>
      </c>
      <c r="L1078">
        <f t="shared" si="64"/>
        <v>2.8089887640449437E-3</v>
      </c>
      <c r="M1078">
        <f t="shared" si="65"/>
        <v>2.8089887640449437E-3</v>
      </c>
      <c r="N1078">
        <f t="shared" si="66"/>
        <v>-1.5449438202247191E-2</v>
      </c>
      <c r="O1078">
        <f t="shared" si="67"/>
        <v>-1.2640449438202247E-2</v>
      </c>
    </row>
    <row r="1079" spans="1:15" x14ac:dyDescent="0.15">
      <c r="A1079" s="1">
        <v>41522</v>
      </c>
      <c r="B1079">
        <v>14330</v>
      </c>
      <c r="C1079">
        <v>14370</v>
      </c>
      <c r="D1079">
        <v>14170</v>
      </c>
      <c r="E1079">
        <v>14240</v>
      </c>
      <c r="F1079">
        <v>501254</v>
      </c>
      <c r="H1079">
        <v>1.0063202250000001</v>
      </c>
      <c r="I1079">
        <v>1.009129213</v>
      </c>
      <c r="J1079">
        <v>0.99508426999999999</v>
      </c>
      <c r="K1079">
        <v>1</v>
      </c>
      <c r="L1079">
        <f t="shared" si="64"/>
        <v>6.3202247191011234E-3</v>
      </c>
      <c r="M1079">
        <f t="shared" si="65"/>
        <v>9.1292134831460672E-3</v>
      </c>
      <c r="N1079">
        <f t="shared" si="66"/>
        <v>-4.9157303370786515E-3</v>
      </c>
      <c r="O1079">
        <f t="shared" si="67"/>
        <v>0</v>
      </c>
    </row>
    <row r="1080" spans="1:15" x14ac:dyDescent="0.15">
      <c r="A1080" s="1">
        <v>41521</v>
      </c>
      <c r="B1080">
        <v>14070</v>
      </c>
      <c r="C1080">
        <v>14260</v>
      </c>
      <c r="D1080">
        <v>14020</v>
      </c>
      <c r="E1080">
        <v>14240</v>
      </c>
      <c r="F1080">
        <v>398442</v>
      </c>
      <c r="H1080">
        <v>0.99364406800000005</v>
      </c>
      <c r="I1080">
        <v>1.0070621470000001</v>
      </c>
      <c r="J1080">
        <v>0.99011299399999997</v>
      </c>
      <c r="K1080">
        <v>1.0056497179999999</v>
      </c>
      <c r="L1080">
        <f t="shared" si="64"/>
        <v>-6.3559322033898309E-3</v>
      </c>
      <c r="M1080">
        <f t="shared" si="65"/>
        <v>7.0621468926553672E-3</v>
      </c>
      <c r="N1080">
        <f t="shared" si="66"/>
        <v>-9.887005649717515E-3</v>
      </c>
      <c r="O1080">
        <f t="shared" si="67"/>
        <v>5.6497175141242938E-3</v>
      </c>
    </row>
    <row r="1081" spans="1:15" x14ac:dyDescent="0.15">
      <c r="A1081" s="1">
        <v>41520</v>
      </c>
      <c r="B1081">
        <v>13940</v>
      </c>
      <c r="C1081">
        <v>14180</v>
      </c>
      <c r="D1081">
        <v>13940</v>
      </c>
      <c r="E1081">
        <v>14160</v>
      </c>
      <c r="F1081">
        <v>761929</v>
      </c>
      <c r="H1081">
        <v>1.0123456790000001</v>
      </c>
      <c r="I1081">
        <v>1.029774873</v>
      </c>
      <c r="J1081">
        <v>1.0123456790000001</v>
      </c>
      <c r="K1081">
        <v>1.0283224399999999</v>
      </c>
      <c r="L1081">
        <f t="shared" si="64"/>
        <v>1.2345679012345678E-2</v>
      </c>
      <c r="M1081">
        <f t="shared" si="65"/>
        <v>2.9774872912127815E-2</v>
      </c>
      <c r="N1081">
        <f t="shared" si="66"/>
        <v>1.2345679012345678E-2</v>
      </c>
      <c r="O1081">
        <f t="shared" si="67"/>
        <v>2.8322440087145968E-2</v>
      </c>
    </row>
    <row r="1082" spans="1:15" x14ac:dyDescent="0.15">
      <c r="A1082" s="1">
        <v>41519</v>
      </c>
      <c r="B1082">
        <v>13630</v>
      </c>
      <c r="C1082">
        <v>13810</v>
      </c>
      <c r="D1082">
        <v>13600</v>
      </c>
      <c r="E1082">
        <v>13770</v>
      </c>
      <c r="F1082">
        <v>461940</v>
      </c>
      <c r="H1082">
        <v>1.0029433409999999</v>
      </c>
      <c r="I1082">
        <v>1.0161883739999999</v>
      </c>
      <c r="J1082">
        <v>1.000735835</v>
      </c>
      <c r="K1082">
        <v>1.013245033</v>
      </c>
      <c r="L1082">
        <f t="shared" si="64"/>
        <v>2.9433406916850625E-3</v>
      </c>
      <c r="M1082">
        <f t="shared" si="65"/>
        <v>1.6188373804267846E-2</v>
      </c>
      <c r="N1082">
        <f t="shared" si="66"/>
        <v>7.3583517292126564E-4</v>
      </c>
      <c r="O1082">
        <f t="shared" si="67"/>
        <v>1.3245033112582781E-2</v>
      </c>
    </row>
    <row r="1083" spans="1:15" x14ac:dyDescent="0.15">
      <c r="A1083" s="1">
        <v>41516</v>
      </c>
      <c r="B1083">
        <v>13750</v>
      </c>
      <c r="C1083">
        <v>13820</v>
      </c>
      <c r="D1083">
        <v>13530</v>
      </c>
      <c r="E1083">
        <v>13590</v>
      </c>
      <c r="F1083">
        <v>551371</v>
      </c>
      <c r="H1083">
        <v>1.0088041089999999</v>
      </c>
      <c r="I1083">
        <v>1.0139398390000001</v>
      </c>
      <c r="J1083">
        <v>0.99266324299999997</v>
      </c>
      <c r="K1083">
        <v>0.99706529700000002</v>
      </c>
      <c r="L1083">
        <f t="shared" si="64"/>
        <v>8.8041085840058694E-3</v>
      </c>
      <c r="M1083">
        <f t="shared" si="65"/>
        <v>1.3939838591342627E-2</v>
      </c>
      <c r="N1083">
        <f t="shared" si="66"/>
        <v>-7.3367571533382242E-3</v>
      </c>
      <c r="O1083">
        <f t="shared" si="67"/>
        <v>-2.93470286133529E-3</v>
      </c>
    </row>
    <row r="1084" spans="1:15" x14ac:dyDescent="0.15">
      <c r="A1084" s="1">
        <v>41515</v>
      </c>
      <c r="B1084">
        <v>13580</v>
      </c>
      <c r="C1084">
        <v>13660</v>
      </c>
      <c r="D1084">
        <v>13550</v>
      </c>
      <c r="E1084">
        <v>13630</v>
      </c>
      <c r="F1084">
        <v>375318</v>
      </c>
      <c r="H1084">
        <v>1.002214022</v>
      </c>
      <c r="I1084">
        <v>1.0081180810000001</v>
      </c>
      <c r="J1084">
        <v>1</v>
      </c>
      <c r="K1084">
        <v>1.0059040589999999</v>
      </c>
      <c r="L1084">
        <f t="shared" si="64"/>
        <v>2.2140221402214021E-3</v>
      </c>
      <c r="M1084">
        <f t="shared" si="65"/>
        <v>8.1180811808118074E-3</v>
      </c>
      <c r="N1084">
        <f t="shared" si="66"/>
        <v>0</v>
      </c>
      <c r="O1084">
        <f t="shared" si="67"/>
        <v>5.9040590405904057E-3</v>
      </c>
    </row>
    <row r="1085" spans="1:15" x14ac:dyDescent="0.15">
      <c r="A1085" s="1">
        <v>41514</v>
      </c>
      <c r="B1085">
        <v>13410</v>
      </c>
      <c r="C1085">
        <v>13590</v>
      </c>
      <c r="D1085">
        <v>13370</v>
      </c>
      <c r="E1085">
        <v>13550</v>
      </c>
      <c r="F1085">
        <v>712119</v>
      </c>
      <c r="H1085">
        <v>0.97669337199999995</v>
      </c>
      <c r="I1085">
        <v>0.98980334999999997</v>
      </c>
      <c r="J1085">
        <v>0.97378004399999996</v>
      </c>
      <c r="K1085">
        <v>0.98689002199999998</v>
      </c>
      <c r="L1085">
        <f t="shared" si="64"/>
        <v>-2.3306627822286964E-2</v>
      </c>
      <c r="M1085">
        <f t="shared" si="65"/>
        <v>-1.0196649672250545E-2</v>
      </c>
      <c r="N1085">
        <f t="shared" si="66"/>
        <v>-2.6219956300072834E-2</v>
      </c>
      <c r="O1085">
        <f t="shared" si="67"/>
        <v>-1.3109978150036417E-2</v>
      </c>
    </row>
    <row r="1086" spans="1:15" x14ac:dyDescent="0.15">
      <c r="A1086" s="1">
        <v>41513</v>
      </c>
      <c r="B1086">
        <v>13740</v>
      </c>
      <c r="C1086">
        <v>13870</v>
      </c>
      <c r="D1086">
        <v>13690</v>
      </c>
      <c r="E1086">
        <v>13730</v>
      </c>
      <c r="F1086">
        <v>190981</v>
      </c>
      <c r="H1086">
        <v>0.99493120899999998</v>
      </c>
      <c r="I1086">
        <v>1.004344678</v>
      </c>
      <c r="J1086">
        <v>0.99131064400000002</v>
      </c>
      <c r="K1086">
        <v>0.99420709600000001</v>
      </c>
      <c r="L1086">
        <f t="shared" si="64"/>
        <v>-5.0687907313540911E-3</v>
      </c>
      <c r="M1086">
        <f t="shared" si="65"/>
        <v>4.3446777697320783E-3</v>
      </c>
      <c r="N1086">
        <f t="shared" si="66"/>
        <v>-8.6893555394641567E-3</v>
      </c>
      <c r="O1086">
        <f t="shared" si="67"/>
        <v>-5.7929036929761039E-3</v>
      </c>
    </row>
    <row r="1087" spans="1:15" x14ac:dyDescent="0.15">
      <c r="A1087" s="1">
        <v>41512</v>
      </c>
      <c r="B1087">
        <v>13910</v>
      </c>
      <c r="C1087">
        <v>13930</v>
      </c>
      <c r="D1087">
        <v>13770</v>
      </c>
      <c r="E1087">
        <v>13810</v>
      </c>
      <c r="F1087">
        <v>216204</v>
      </c>
      <c r="H1087">
        <v>1.0050578029999999</v>
      </c>
      <c r="I1087">
        <v>1.0065028899999999</v>
      </c>
      <c r="J1087">
        <v>0.99494219699999997</v>
      </c>
      <c r="K1087">
        <v>0.99783237000000002</v>
      </c>
      <c r="L1087">
        <f t="shared" si="64"/>
        <v>5.0578034682080926E-3</v>
      </c>
      <c r="M1087">
        <f t="shared" si="65"/>
        <v>6.5028901734104048E-3</v>
      </c>
      <c r="N1087">
        <f t="shared" si="66"/>
        <v>-5.0578034682080926E-3</v>
      </c>
      <c r="O1087">
        <f t="shared" si="67"/>
        <v>-2.167630057803468E-3</v>
      </c>
    </row>
    <row r="1088" spans="1:15" x14ac:dyDescent="0.15">
      <c r="A1088" s="1">
        <v>41509</v>
      </c>
      <c r="B1088">
        <v>13810</v>
      </c>
      <c r="C1088">
        <v>13960</v>
      </c>
      <c r="D1088">
        <v>13770</v>
      </c>
      <c r="E1088">
        <v>13840</v>
      </c>
      <c r="F1088">
        <v>612472</v>
      </c>
      <c r="H1088">
        <v>1.0191881920000001</v>
      </c>
      <c r="I1088">
        <v>1.0302583030000001</v>
      </c>
      <c r="J1088">
        <v>1.016236162</v>
      </c>
      <c r="K1088">
        <v>1.0214022140000001</v>
      </c>
      <c r="L1088">
        <f t="shared" si="64"/>
        <v>1.9188191881918819E-2</v>
      </c>
      <c r="M1088">
        <f t="shared" si="65"/>
        <v>3.025830258302583E-2</v>
      </c>
      <c r="N1088">
        <f t="shared" si="66"/>
        <v>1.6236162361623615E-2</v>
      </c>
      <c r="O1088">
        <f t="shared" si="67"/>
        <v>2.1402214022140223E-2</v>
      </c>
    </row>
    <row r="1089" spans="1:15" x14ac:dyDescent="0.15">
      <c r="A1089" s="1">
        <v>41508</v>
      </c>
      <c r="B1089">
        <v>13500</v>
      </c>
      <c r="C1089">
        <v>13640</v>
      </c>
      <c r="D1089">
        <v>13410</v>
      </c>
      <c r="E1089">
        <v>13550</v>
      </c>
      <c r="F1089">
        <v>726436</v>
      </c>
      <c r="H1089">
        <v>0.99118942700000001</v>
      </c>
      <c r="I1089">
        <v>1.001468429</v>
      </c>
      <c r="J1089">
        <v>0.98458149800000005</v>
      </c>
      <c r="K1089">
        <v>0.99486049899999995</v>
      </c>
      <c r="L1089">
        <f t="shared" ref="L1089:L1152" si="68">(B1089-E1090)/E1090</f>
        <v>-8.8105726872246704E-3</v>
      </c>
      <c r="M1089">
        <f t="shared" ref="M1089:M1152" si="69">(C1089-E1090)/E1090</f>
        <v>1.4684287812041115E-3</v>
      </c>
      <c r="N1089">
        <f t="shared" ref="N1089:N1152" si="70">(D1089-E1090)/E1090</f>
        <v>-1.5418502202643172E-2</v>
      </c>
      <c r="O1089">
        <f t="shared" ref="O1089:O1152" si="71">(E1089-E1090)/E1090</f>
        <v>-5.1395007342143906E-3</v>
      </c>
    </row>
    <row r="1090" spans="1:15" x14ac:dyDescent="0.15">
      <c r="A1090" s="1">
        <v>41507</v>
      </c>
      <c r="B1090">
        <v>13620</v>
      </c>
      <c r="C1090">
        <v>13690</v>
      </c>
      <c r="D1090">
        <v>13430</v>
      </c>
      <c r="E1090">
        <v>13620</v>
      </c>
      <c r="F1090">
        <v>590614</v>
      </c>
      <c r="H1090">
        <v>1.002945508</v>
      </c>
      <c r="I1090">
        <v>1.0081001469999999</v>
      </c>
      <c r="J1090">
        <v>0.98895434500000001</v>
      </c>
      <c r="K1090">
        <v>1.002945508</v>
      </c>
      <c r="L1090">
        <f t="shared" si="68"/>
        <v>2.9455081001472753E-3</v>
      </c>
      <c r="M1090">
        <f t="shared" si="69"/>
        <v>8.1001472754050081E-3</v>
      </c>
      <c r="N1090">
        <f t="shared" si="70"/>
        <v>-1.1045655375552283E-2</v>
      </c>
      <c r="O1090">
        <f t="shared" si="71"/>
        <v>2.9455081001472753E-3</v>
      </c>
    </row>
    <row r="1091" spans="1:15" x14ac:dyDescent="0.15">
      <c r="A1091" s="1">
        <v>41506</v>
      </c>
      <c r="B1091">
        <v>13820</v>
      </c>
      <c r="C1091">
        <v>13920</v>
      </c>
      <c r="D1091">
        <v>13570</v>
      </c>
      <c r="E1091">
        <v>13580</v>
      </c>
      <c r="F1091">
        <v>641634</v>
      </c>
      <c r="H1091">
        <v>0.99210337400000004</v>
      </c>
      <c r="I1091">
        <v>0.99928212500000002</v>
      </c>
      <c r="J1091">
        <v>0.97415649699999995</v>
      </c>
      <c r="K1091">
        <v>0.97487437200000004</v>
      </c>
      <c r="L1091">
        <f t="shared" si="68"/>
        <v>-7.8966259870782481E-3</v>
      </c>
      <c r="M1091">
        <f t="shared" si="69"/>
        <v>-7.1787508973438624E-4</v>
      </c>
      <c r="N1091">
        <f t="shared" si="70"/>
        <v>-2.5843503230437905E-2</v>
      </c>
      <c r="O1091">
        <f t="shared" si="71"/>
        <v>-2.5125628140703519E-2</v>
      </c>
    </row>
    <row r="1092" spans="1:15" x14ac:dyDescent="0.15">
      <c r="A1092" s="1">
        <v>41505</v>
      </c>
      <c r="B1092">
        <v>13830</v>
      </c>
      <c r="C1092">
        <v>13930</v>
      </c>
      <c r="D1092">
        <v>13770</v>
      </c>
      <c r="E1092">
        <v>13930</v>
      </c>
      <c r="F1092">
        <v>200170</v>
      </c>
      <c r="H1092">
        <v>0.99855595699999999</v>
      </c>
      <c r="I1092">
        <v>1.0057761730000001</v>
      </c>
      <c r="J1092">
        <v>0.994223827</v>
      </c>
      <c r="K1092">
        <v>1.0057761730000001</v>
      </c>
      <c r="L1092">
        <f t="shared" si="68"/>
        <v>-1.4440433212996389E-3</v>
      </c>
      <c r="M1092">
        <f t="shared" si="69"/>
        <v>5.7761732851985556E-3</v>
      </c>
      <c r="N1092">
        <f t="shared" si="70"/>
        <v>-5.7761732851985556E-3</v>
      </c>
      <c r="O1092">
        <f t="shared" si="71"/>
        <v>5.7761732851985556E-3</v>
      </c>
    </row>
    <row r="1093" spans="1:15" x14ac:dyDescent="0.15">
      <c r="A1093" s="1">
        <v>41502</v>
      </c>
      <c r="B1093">
        <v>13740</v>
      </c>
      <c r="C1093">
        <v>13940</v>
      </c>
      <c r="D1093">
        <v>13720</v>
      </c>
      <c r="E1093">
        <v>13850</v>
      </c>
      <c r="F1093">
        <v>522271</v>
      </c>
      <c r="H1093">
        <v>0.98565279800000005</v>
      </c>
      <c r="I1093">
        <v>1</v>
      </c>
      <c r="J1093">
        <v>0.98421807699999997</v>
      </c>
      <c r="K1093">
        <v>0.99354375900000003</v>
      </c>
      <c r="L1093">
        <f t="shared" si="68"/>
        <v>-1.4347202295552367E-2</v>
      </c>
      <c r="M1093">
        <f t="shared" si="69"/>
        <v>0</v>
      </c>
      <c r="N1093">
        <f t="shared" si="70"/>
        <v>-1.5781922525107604E-2</v>
      </c>
      <c r="O1093">
        <f t="shared" si="71"/>
        <v>-6.4562410329985654E-3</v>
      </c>
    </row>
    <row r="1094" spans="1:15" x14ac:dyDescent="0.15">
      <c r="A1094" s="1">
        <v>41501</v>
      </c>
      <c r="B1094">
        <v>14020</v>
      </c>
      <c r="C1094">
        <v>14180</v>
      </c>
      <c r="D1094">
        <v>13900</v>
      </c>
      <c r="E1094">
        <v>13940</v>
      </c>
      <c r="F1094">
        <v>699314</v>
      </c>
      <c r="H1094">
        <v>0.98524244599999999</v>
      </c>
      <c r="I1094">
        <v>0.99648629700000002</v>
      </c>
      <c r="J1094">
        <v>0.97680955700000005</v>
      </c>
      <c r="K1094">
        <v>0.97962051999999999</v>
      </c>
      <c r="L1094">
        <f t="shared" si="68"/>
        <v>-1.4757554462403373E-2</v>
      </c>
      <c r="M1094">
        <f t="shared" si="69"/>
        <v>-3.5137034434293743E-3</v>
      </c>
      <c r="N1094">
        <f t="shared" si="70"/>
        <v>-2.3190442726633873E-2</v>
      </c>
      <c r="O1094">
        <f t="shared" si="71"/>
        <v>-2.0379479971890373E-2</v>
      </c>
    </row>
    <row r="1095" spans="1:15" x14ac:dyDescent="0.15">
      <c r="A1095" s="1">
        <v>41500</v>
      </c>
      <c r="B1095">
        <v>14130</v>
      </c>
      <c r="C1095">
        <v>14250</v>
      </c>
      <c r="D1095">
        <v>13930</v>
      </c>
      <c r="E1095">
        <v>14230</v>
      </c>
      <c r="F1095">
        <v>389476</v>
      </c>
      <c r="H1095">
        <v>1.0056939499999999</v>
      </c>
      <c r="I1095">
        <v>1.0142348750000001</v>
      </c>
      <c r="J1095">
        <v>0.99145907499999997</v>
      </c>
      <c r="K1095">
        <v>1.012811388</v>
      </c>
      <c r="L1095">
        <f t="shared" si="68"/>
        <v>5.6939501779359435E-3</v>
      </c>
      <c r="M1095">
        <f t="shared" si="69"/>
        <v>1.4234875444839857E-2</v>
      </c>
      <c r="N1095">
        <f t="shared" si="70"/>
        <v>-8.5409252669039152E-3</v>
      </c>
      <c r="O1095">
        <f t="shared" si="71"/>
        <v>1.2811387900355872E-2</v>
      </c>
    </row>
    <row r="1096" spans="1:15" x14ac:dyDescent="0.15">
      <c r="A1096" s="1">
        <v>41499</v>
      </c>
      <c r="B1096">
        <v>13910</v>
      </c>
      <c r="C1096">
        <v>14060</v>
      </c>
      <c r="D1096">
        <v>13880</v>
      </c>
      <c r="E1096">
        <v>14050</v>
      </c>
      <c r="F1096">
        <v>310955</v>
      </c>
      <c r="H1096">
        <v>1.014587892</v>
      </c>
      <c r="I1096">
        <v>1.025528811</v>
      </c>
      <c r="J1096">
        <v>1.012399708</v>
      </c>
      <c r="K1096">
        <v>1.024799416</v>
      </c>
      <c r="L1096">
        <f t="shared" si="68"/>
        <v>1.4587892049598834E-2</v>
      </c>
      <c r="M1096">
        <f t="shared" si="69"/>
        <v>2.5528811086797956E-2</v>
      </c>
      <c r="N1096">
        <f t="shared" si="70"/>
        <v>1.2399708242159009E-2</v>
      </c>
      <c r="O1096">
        <f t="shared" si="71"/>
        <v>2.4799416484318017E-2</v>
      </c>
    </row>
    <row r="1097" spans="1:15" x14ac:dyDescent="0.15">
      <c r="A1097" s="1">
        <v>41498</v>
      </c>
      <c r="B1097">
        <v>13690</v>
      </c>
      <c r="C1097">
        <v>13850</v>
      </c>
      <c r="D1097">
        <v>13610</v>
      </c>
      <c r="E1097">
        <v>13710</v>
      </c>
      <c r="F1097">
        <v>501254</v>
      </c>
      <c r="H1097">
        <v>0.99059334300000002</v>
      </c>
      <c r="I1097">
        <v>1.002170767</v>
      </c>
      <c r="J1097">
        <v>0.98480463100000004</v>
      </c>
      <c r="K1097">
        <v>0.99204052099999995</v>
      </c>
      <c r="L1097">
        <f t="shared" si="68"/>
        <v>-9.4066570188133143E-3</v>
      </c>
      <c r="M1097">
        <f t="shared" si="69"/>
        <v>2.1707670043415342E-3</v>
      </c>
      <c r="N1097">
        <f t="shared" si="70"/>
        <v>-1.5195369030390739E-2</v>
      </c>
      <c r="O1097">
        <f t="shared" si="71"/>
        <v>-7.9594790159189573E-3</v>
      </c>
    </row>
    <row r="1098" spans="1:15" x14ac:dyDescent="0.15">
      <c r="A1098" s="1">
        <v>41495</v>
      </c>
      <c r="B1098">
        <v>13850</v>
      </c>
      <c r="C1098">
        <v>13950</v>
      </c>
      <c r="D1098">
        <v>13710</v>
      </c>
      <c r="E1098">
        <v>13820</v>
      </c>
      <c r="F1098">
        <v>853305</v>
      </c>
      <c r="H1098">
        <v>1.004350979</v>
      </c>
      <c r="I1098">
        <v>1.011602611</v>
      </c>
      <c r="J1098">
        <v>0.99419869500000002</v>
      </c>
      <c r="K1098">
        <v>1.0021754890000001</v>
      </c>
      <c r="L1098">
        <f t="shared" si="68"/>
        <v>4.3509789702683103E-3</v>
      </c>
      <c r="M1098">
        <f t="shared" si="69"/>
        <v>1.1602610587382161E-2</v>
      </c>
      <c r="N1098">
        <f t="shared" si="70"/>
        <v>-5.8013052936910807E-3</v>
      </c>
      <c r="O1098">
        <f t="shared" si="71"/>
        <v>2.1754894851341551E-3</v>
      </c>
    </row>
    <row r="1099" spans="1:15" x14ac:dyDescent="0.15">
      <c r="A1099" s="1">
        <v>41494</v>
      </c>
      <c r="B1099">
        <v>14000</v>
      </c>
      <c r="C1099">
        <v>14240</v>
      </c>
      <c r="D1099">
        <v>13730</v>
      </c>
      <c r="E1099">
        <v>13790</v>
      </c>
      <c r="F1099">
        <v>783285</v>
      </c>
      <c r="H1099">
        <v>0.99644128099999996</v>
      </c>
      <c r="I1099">
        <v>1.013523132</v>
      </c>
      <c r="J1099">
        <v>0.97722419900000002</v>
      </c>
      <c r="K1099">
        <v>0.98149466200000002</v>
      </c>
      <c r="L1099">
        <f t="shared" si="68"/>
        <v>-3.5587188612099642E-3</v>
      </c>
      <c r="M1099">
        <f t="shared" si="69"/>
        <v>1.3523131672597865E-2</v>
      </c>
      <c r="N1099">
        <f t="shared" si="70"/>
        <v>-2.2775800711743774E-2</v>
      </c>
      <c r="O1099">
        <f t="shared" si="71"/>
        <v>-1.8505338078291814E-2</v>
      </c>
    </row>
    <row r="1100" spans="1:15" x14ac:dyDescent="0.15">
      <c r="A1100" s="1">
        <v>41493</v>
      </c>
      <c r="B1100">
        <v>14290</v>
      </c>
      <c r="C1100">
        <v>14340</v>
      </c>
      <c r="D1100">
        <v>14030</v>
      </c>
      <c r="E1100">
        <v>14050</v>
      </c>
      <c r="F1100">
        <v>667262</v>
      </c>
      <c r="H1100">
        <v>0.97943797099999996</v>
      </c>
      <c r="I1100">
        <v>0.982864976</v>
      </c>
      <c r="J1100">
        <v>0.96161754600000005</v>
      </c>
      <c r="K1100">
        <v>0.96298834799999999</v>
      </c>
      <c r="L1100">
        <f t="shared" si="68"/>
        <v>-2.0562028786840301E-2</v>
      </c>
      <c r="M1100">
        <f t="shared" si="69"/>
        <v>-1.7135023989033583E-2</v>
      </c>
      <c r="N1100">
        <f t="shared" si="70"/>
        <v>-3.838245373543523E-2</v>
      </c>
      <c r="O1100">
        <f t="shared" si="71"/>
        <v>-3.7011651816312545E-2</v>
      </c>
    </row>
    <row r="1101" spans="1:15" x14ac:dyDescent="0.15">
      <c r="A1101" s="1">
        <v>41492</v>
      </c>
      <c r="B1101">
        <v>14410</v>
      </c>
      <c r="C1101">
        <v>14600</v>
      </c>
      <c r="D1101">
        <v>14210</v>
      </c>
      <c r="E1101">
        <v>14590</v>
      </c>
      <c r="F1101">
        <v>534912</v>
      </c>
      <c r="H1101">
        <v>0.99861399900000003</v>
      </c>
      <c r="I1101">
        <v>1.0117810119999999</v>
      </c>
      <c r="J1101">
        <v>0.984753985</v>
      </c>
      <c r="K1101">
        <v>1.011088011</v>
      </c>
      <c r="L1101">
        <f t="shared" si="68"/>
        <v>-1.386001386001386E-3</v>
      </c>
      <c r="M1101">
        <f t="shared" si="69"/>
        <v>1.1781011781011781E-2</v>
      </c>
      <c r="N1101">
        <f t="shared" si="70"/>
        <v>-1.5246015246015246E-2</v>
      </c>
      <c r="O1101">
        <f t="shared" si="71"/>
        <v>1.1088011088011088E-2</v>
      </c>
    </row>
    <row r="1102" spans="1:15" x14ac:dyDescent="0.15">
      <c r="A1102" s="1">
        <v>41491</v>
      </c>
      <c r="B1102">
        <v>14500</v>
      </c>
      <c r="C1102">
        <v>14570</v>
      </c>
      <c r="D1102">
        <v>14410</v>
      </c>
      <c r="E1102">
        <v>14430</v>
      </c>
      <c r="F1102">
        <v>343488</v>
      </c>
      <c r="H1102">
        <v>0.98976109199999995</v>
      </c>
      <c r="I1102">
        <v>0.99453924900000001</v>
      </c>
      <c r="J1102">
        <v>0.98361774700000004</v>
      </c>
      <c r="K1102">
        <v>0.984982935</v>
      </c>
      <c r="L1102">
        <f t="shared" si="68"/>
        <v>-1.0238907849829351E-2</v>
      </c>
      <c r="M1102">
        <f t="shared" si="69"/>
        <v>-5.4607508532423209E-3</v>
      </c>
      <c r="N1102">
        <f t="shared" si="70"/>
        <v>-1.6382252559726963E-2</v>
      </c>
      <c r="O1102">
        <f t="shared" si="71"/>
        <v>-1.5017064846416382E-2</v>
      </c>
    </row>
    <row r="1103" spans="1:15" x14ac:dyDescent="0.15">
      <c r="A1103" s="1">
        <v>41488</v>
      </c>
      <c r="B1103">
        <v>14370</v>
      </c>
      <c r="C1103">
        <v>14660</v>
      </c>
      <c r="D1103">
        <v>14340</v>
      </c>
      <c r="E1103">
        <v>14650</v>
      </c>
      <c r="F1103">
        <v>658127</v>
      </c>
      <c r="H1103">
        <v>1.0141143260000001</v>
      </c>
      <c r="I1103">
        <v>1.034580099</v>
      </c>
      <c r="J1103">
        <v>1.011997177</v>
      </c>
      <c r="K1103">
        <v>1.033874382</v>
      </c>
      <c r="L1103">
        <f t="shared" si="68"/>
        <v>1.4114326040931546E-2</v>
      </c>
      <c r="M1103">
        <f t="shared" si="69"/>
        <v>3.4580098800282288E-2</v>
      </c>
      <c r="N1103">
        <f t="shared" si="70"/>
        <v>1.1997177134791814E-2</v>
      </c>
      <c r="O1103">
        <f t="shared" si="71"/>
        <v>3.3874382498235711E-2</v>
      </c>
    </row>
    <row r="1104" spans="1:15" x14ac:dyDescent="0.15">
      <c r="A1104" s="1">
        <v>41487</v>
      </c>
      <c r="B1104">
        <v>13840</v>
      </c>
      <c r="C1104">
        <v>14180</v>
      </c>
      <c r="D1104">
        <v>13820</v>
      </c>
      <c r="E1104">
        <v>14170</v>
      </c>
      <c r="F1104">
        <v>597959</v>
      </c>
      <c r="H1104">
        <v>0.99855699899999995</v>
      </c>
      <c r="I1104">
        <v>1.0230880229999999</v>
      </c>
      <c r="J1104">
        <v>0.99711399700000003</v>
      </c>
      <c r="K1104">
        <v>1.022366522</v>
      </c>
      <c r="L1104">
        <f t="shared" si="68"/>
        <v>-1.443001443001443E-3</v>
      </c>
      <c r="M1104">
        <f t="shared" si="69"/>
        <v>2.3088023088023088E-2</v>
      </c>
      <c r="N1104">
        <f t="shared" si="70"/>
        <v>-2.886002886002886E-3</v>
      </c>
      <c r="O1104">
        <f t="shared" si="71"/>
        <v>2.2366522366522368E-2</v>
      </c>
    </row>
    <row r="1105" spans="1:15" x14ac:dyDescent="0.15">
      <c r="A1105" s="1">
        <v>41486</v>
      </c>
      <c r="B1105">
        <v>13920</v>
      </c>
      <c r="C1105">
        <v>14020</v>
      </c>
      <c r="D1105">
        <v>13820</v>
      </c>
      <c r="E1105">
        <v>13860</v>
      </c>
      <c r="F1105">
        <v>509512</v>
      </c>
      <c r="H1105">
        <v>0.98793470500000002</v>
      </c>
      <c r="I1105">
        <v>0.995031938</v>
      </c>
      <c r="J1105">
        <v>0.98083747300000002</v>
      </c>
      <c r="K1105">
        <v>0.98367636599999997</v>
      </c>
      <c r="L1105">
        <f t="shared" si="68"/>
        <v>-1.2065294535131299E-2</v>
      </c>
      <c r="M1105">
        <f t="shared" si="69"/>
        <v>-4.9680624556422996E-3</v>
      </c>
      <c r="N1105">
        <f t="shared" si="70"/>
        <v>-1.9162526614620298E-2</v>
      </c>
      <c r="O1105">
        <f t="shared" si="71"/>
        <v>-1.6323633782824698E-2</v>
      </c>
    </row>
    <row r="1106" spans="1:15" x14ac:dyDescent="0.15">
      <c r="A1106" s="1">
        <v>41485</v>
      </c>
      <c r="B1106">
        <v>13820</v>
      </c>
      <c r="C1106">
        <v>14110</v>
      </c>
      <c r="D1106">
        <v>13810</v>
      </c>
      <c r="E1106">
        <v>14090</v>
      </c>
      <c r="F1106">
        <v>515097</v>
      </c>
      <c r="H1106">
        <v>0.99783393499999995</v>
      </c>
      <c r="I1106">
        <v>1.018772563</v>
      </c>
      <c r="J1106">
        <v>0.99711191300000002</v>
      </c>
      <c r="K1106">
        <v>1.01732852</v>
      </c>
      <c r="L1106">
        <f t="shared" si="68"/>
        <v>-2.1660649819494585E-3</v>
      </c>
      <c r="M1106">
        <f t="shared" si="69"/>
        <v>1.8772563176895306E-2</v>
      </c>
      <c r="N1106">
        <f t="shared" si="70"/>
        <v>-2.8880866425992778E-3</v>
      </c>
      <c r="O1106">
        <f t="shared" si="71"/>
        <v>1.7328519855595668E-2</v>
      </c>
    </row>
    <row r="1107" spans="1:15" x14ac:dyDescent="0.15">
      <c r="A1107" s="1">
        <v>41484</v>
      </c>
      <c r="B1107">
        <v>14070</v>
      </c>
      <c r="C1107">
        <v>14150</v>
      </c>
      <c r="D1107">
        <v>13850</v>
      </c>
      <c r="E1107">
        <v>13850</v>
      </c>
      <c r="F1107">
        <v>683189</v>
      </c>
      <c r="H1107">
        <v>0.97980501399999997</v>
      </c>
      <c r="I1107">
        <v>0.98537604499999998</v>
      </c>
      <c r="J1107">
        <v>0.96448467999999998</v>
      </c>
      <c r="K1107">
        <v>0.96448467999999998</v>
      </c>
      <c r="L1107">
        <f t="shared" si="68"/>
        <v>-2.0194986072423399E-2</v>
      </c>
      <c r="M1107">
        <f t="shared" si="69"/>
        <v>-1.4623955431754874E-2</v>
      </c>
      <c r="N1107">
        <f t="shared" si="70"/>
        <v>-3.5515320334261836E-2</v>
      </c>
      <c r="O1107">
        <f t="shared" si="71"/>
        <v>-3.5515320334261836E-2</v>
      </c>
    </row>
    <row r="1108" spans="1:15" x14ac:dyDescent="0.15">
      <c r="A1108" s="1">
        <v>41481</v>
      </c>
      <c r="B1108">
        <v>14540</v>
      </c>
      <c r="C1108">
        <v>14580</v>
      </c>
      <c r="D1108">
        <v>14310</v>
      </c>
      <c r="E1108">
        <v>14360</v>
      </c>
      <c r="F1108">
        <v>648323</v>
      </c>
      <c r="H1108">
        <v>0.98376184</v>
      </c>
      <c r="I1108">
        <v>0.98646820000000002</v>
      </c>
      <c r="J1108">
        <v>0.96820027099999995</v>
      </c>
      <c r="K1108">
        <v>0.97158322100000005</v>
      </c>
      <c r="L1108">
        <f t="shared" si="68"/>
        <v>-1.6238159675236806E-2</v>
      </c>
      <c r="M1108">
        <f t="shared" si="69"/>
        <v>-1.3531799729364006E-2</v>
      </c>
      <c r="N1108">
        <f t="shared" si="70"/>
        <v>-3.1799729364005415E-2</v>
      </c>
      <c r="O1108">
        <f t="shared" si="71"/>
        <v>-2.8416779431664412E-2</v>
      </c>
    </row>
    <row r="1109" spans="1:15" x14ac:dyDescent="0.15">
      <c r="A1109" s="1">
        <v>41480</v>
      </c>
      <c r="B1109">
        <v>14930</v>
      </c>
      <c r="C1109">
        <v>14940</v>
      </c>
      <c r="D1109">
        <v>14730</v>
      </c>
      <c r="E1109">
        <v>14780</v>
      </c>
      <c r="F1109">
        <v>415023</v>
      </c>
      <c r="H1109">
        <v>0.99933065600000004</v>
      </c>
      <c r="I1109">
        <v>1</v>
      </c>
      <c r="J1109">
        <v>0.98594377499999997</v>
      </c>
      <c r="K1109">
        <v>0.98929049499999999</v>
      </c>
      <c r="L1109">
        <f t="shared" si="68"/>
        <v>-6.6934404283801872E-4</v>
      </c>
      <c r="M1109">
        <f t="shared" si="69"/>
        <v>0</v>
      </c>
      <c r="N1109">
        <f t="shared" si="70"/>
        <v>-1.4056224899598393E-2</v>
      </c>
      <c r="O1109">
        <f t="shared" si="71"/>
        <v>-1.0709504685408299E-2</v>
      </c>
    </row>
    <row r="1110" spans="1:15" x14ac:dyDescent="0.15">
      <c r="A1110" s="1">
        <v>41479</v>
      </c>
      <c r="B1110">
        <v>14920</v>
      </c>
      <c r="C1110">
        <v>14950</v>
      </c>
      <c r="D1110">
        <v>14820</v>
      </c>
      <c r="E1110">
        <v>14940</v>
      </c>
      <c r="F1110">
        <v>518121</v>
      </c>
      <c r="H1110">
        <v>0.99533022000000004</v>
      </c>
      <c r="I1110">
        <v>0.99733155399999995</v>
      </c>
      <c r="J1110">
        <v>0.98865910599999995</v>
      </c>
      <c r="K1110">
        <v>0.99666444300000001</v>
      </c>
      <c r="L1110">
        <f t="shared" si="68"/>
        <v>-4.6697798532354907E-3</v>
      </c>
      <c r="M1110">
        <f t="shared" si="69"/>
        <v>-2.66844563042028E-3</v>
      </c>
      <c r="N1110">
        <f t="shared" si="70"/>
        <v>-1.1340893929286191E-2</v>
      </c>
      <c r="O1110">
        <f t="shared" si="71"/>
        <v>-3.3355570380253501E-3</v>
      </c>
    </row>
    <row r="1111" spans="1:15" x14ac:dyDescent="0.15">
      <c r="A1111" s="1">
        <v>41478</v>
      </c>
      <c r="B1111">
        <v>14760</v>
      </c>
      <c r="C1111">
        <v>15030</v>
      </c>
      <c r="D1111">
        <v>14740</v>
      </c>
      <c r="E1111">
        <v>14990</v>
      </c>
      <c r="F1111">
        <v>635443</v>
      </c>
      <c r="H1111">
        <v>0.99327052500000002</v>
      </c>
      <c r="I1111">
        <v>1.0114401079999999</v>
      </c>
      <c r="J1111">
        <v>0.99192462999999997</v>
      </c>
      <c r="K1111">
        <v>1.0087483180000001</v>
      </c>
      <c r="L1111">
        <f t="shared" si="68"/>
        <v>-6.7294751009421266E-3</v>
      </c>
      <c r="M1111">
        <f t="shared" si="69"/>
        <v>1.1440107671601614E-2</v>
      </c>
      <c r="N1111">
        <f t="shared" si="70"/>
        <v>-8.0753701211305519E-3</v>
      </c>
      <c r="O1111">
        <f t="shared" si="71"/>
        <v>8.7483176312247637E-3</v>
      </c>
    </row>
    <row r="1112" spans="1:15" x14ac:dyDescent="0.15">
      <c r="A1112" s="1">
        <v>41477</v>
      </c>
      <c r="B1112">
        <v>14990</v>
      </c>
      <c r="C1112">
        <v>14990</v>
      </c>
      <c r="D1112">
        <v>14710</v>
      </c>
      <c r="E1112">
        <v>14860</v>
      </c>
      <c r="F1112">
        <v>678741</v>
      </c>
      <c r="H1112">
        <v>1.012837838</v>
      </c>
      <c r="I1112">
        <v>1.012837838</v>
      </c>
      <c r="J1112">
        <v>0.99391891899999996</v>
      </c>
      <c r="K1112">
        <v>1.004054054</v>
      </c>
      <c r="L1112">
        <f t="shared" si="68"/>
        <v>1.2837837837837839E-2</v>
      </c>
      <c r="M1112">
        <f t="shared" si="69"/>
        <v>1.2837837837837839E-2</v>
      </c>
      <c r="N1112">
        <f t="shared" si="70"/>
        <v>-6.0810810810810814E-3</v>
      </c>
      <c r="O1112">
        <f t="shared" si="71"/>
        <v>4.0540540540540543E-3</v>
      </c>
    </row>
    <row r="1113" spans="1:15" x14ac:dyDescent="0.15">
      <c r="A1113" s="1">
        <v>41474</v>
      </c>
      <c r="B1113">
        <v>15110</v>
      </c>
      <c r="C1113">
        <v>15160</v>
      </c>
      <c r="D1113">
        <v>14600</v>
      </c>
      <c r="E1113">
        <v>14800</v>
      </c>
      <c r="F1113">
        <v>1334089</v>
      </c>
      <c r="H1113">
        <v>1.0073333330000001</v>
      </c>
      <c r="I1113">
        <v>1.010666667</v>
      </c>
      <c r="J1113">
        <v>0.97333333300000002</v>
      </c>
      <c r="K1113">
        <v>0.98666666700000005</v>
      </c>
      <c r="L1113">
        <f t="shared" si="68"/>
        <v>7.3333333333333332E-3</v>
      </c>
      <c r="M1113">
        <f t="shared" si="69"/>
        <v>1.0666666666666666E-2</v>
      </c>
      <c r="N1113">
        <f t="shared" si="70"/>
        <v>-2.6666666666666668E-2</v>
      </c>
      <c r="O1113">
        <f t="shared" si="71"/>
        <v>-1.3333333333333334E-2</v>
      </c>
    </row>
    <row r="1114" spans="1:15" x14ac:dyDescent="0.15">
      <c r="A1114" s="1">
        <v>41473</v>
      </c>
      <c r="B1114">
        <v>14850</v>
      </c>
      <c r="C1114">
        <v>15030</v>
      </c>
      <c r="D1114">
        <v>14840</v>
      </c>
      <c r="E1114">
        <v>15000</v>
      </c>
      <c r="F1114">
        <v>578615</v>
      </c>
      <c r="H1114">
        <v>1.0033783780000001</v>
      </c>
      <c r="I1114">
        <v>1.015540541</v>
      </c>
      <c r="J1114">
        <v>1.002702703</v>
      </c>
      <c r="K1114">
        <v>1.013513514</v>
      </c>
      <c r="L1114">
        <f t="shared" si="68"/>
        <v>3.3783783783783786E-3</v>
      </c>
      <c r="M1114">
        <f t="shared" si="69"/>
        <v>1.5540540540540541E-2</v>
      </c>
      <c r="N1114">
        <f t="shared" si="70"/>
        <v>2.7027027027027029E-3</v>
      </c>
      <c r="O1114">
        <f t="shared" si="71"/>
        <v>1.3513513513513514E-2</v>
      </c>
    </row>
    <row r="1115" spans="1:15" x14ac:dyDescent="0.15">
      <c r="A1115" s="1">
        <v>41472</v>
      </c>
      <c r="B1115">
        <v>14680</v>
      </c>
      <c r="C1115">
        <v>14810</v>
      </c>
      <c r="D1115">
        <v>14640</v>
      </c>
      <c r="E1115">
        <v>14800</v>
      </c>
      <c r="F1115">
        <v>459133</v>
      </c>
      <c r="H1115">
        <v>0.99256254200000005</v>
      </c>
      <c r="I1115">
        <v>1.001352265</v>
      </c>
      <c r="J1115">
        <v>0.98985801200000001</v>
      </c>
      <c r="K1115">
        <v>1.000676133</v>
      </c>
      <c r="L1115">
        <f t="shared" si="68"/>
        <v>-7.4374577417173765E-3</v>
      </c>
      <c r="M1115">
        <f t="shared" si="69"/>
        <v>1.3522650439486139E-3</v>
      </c>
      <c r="N1115">
        <f t="shared" si="70"/>
        <v>-1.0141987829614604E-2</v>
      </c>
      <c r="O1115">
        <f t="shared" si="71"/>
        <v>6.7613252197430695E-4</v>
      </c>
    </row>
    <row r="1116" spans="1:15" x14ac:dyDescent="0.15">
      <c r="A1116" s="1">
        <v>41471</v>
      </c>
      <c r="B1116">
        <v>14800</v>
      </c>
      <c r="C1116">
        <v>14840</v>
      </c>
      <c r="D1116">
        <v>14750</v>
      </c>
      <c r="E1116">
        <v>14790</v>
      </c>
      <c r="F1116">
        <v>352272</v>
      </c>
      <c r="H1116">
        <v>1.007488087</v>
      </c>
      <c r="I1116">
        <v>1.0102110280000001</v>
      </c>
      <c r="J1116">
        <v>1.004084411</v>
      </c>
      <c r="K1116">
        <v>1.006807352</v>
      </c>
      <c r="L1116">
        <f t="shared" si="68"/>
        <v>7.4880871341048332E-3</v>
      </c>
      <c r="M1116">
        <f t="shared" si="69"/>
        <v>1.0211027910142955E-2</v>
      </c>
      <c r="N1116">
        <f t="shared" si="70"/>
        <v>4.0844111640571815E-3</v>
      </c>
      <c r="O1116">
        <f t="shared" si="71"/>
        <v>6.8073519400953025E-3</v>
      </c>
    </row>
    <row r="1117" spans="1:15" x14ac:dyDescent="0.15">
      <c r="A1117" s="1">
        <v>41467</v>
      </c>
      <c r="B1117">
        <v>14670</v>
      </c>
      <c r="C1117">
        <v>14770</v>
      </c>
      <c r="D1117">
        <v>14610</v>
      </c>
      <c r="E1117">
        <v>14690</v>
      </c>
      <c r="F1117">
        <v>491301</v>
      </c>
      <c r="H1117">
        <v>1</v>
      </c>
      <c r="I1117">
        <v>1.0068166329999999</v>
      </c>
      <c r="J1117">
        <v>0.99591001999999995</v>
      </c>
      <c r="K1117">
        <v>1.001363327</v>
      </c>
      <c r="L1117">
        <f t="shared" si="68"/>
        <v>0</v>
      </c>
      <c r="M1117">
        <f t="shared" si="69"/>
        <v>6.8166325835037492E-3</v>
      </c>
      <c r="N1117">
        <f t="shared" si="70"/>
        <v>-4.0899795501022499E-3</v>
      </c>
      <c r="O1117">
        <f t="shared" si="71"/>
        <v>1.3633265167007499E-3</v>
      </c>
    </row>
    <row r="1118" spans="1:15" x14ac:dyDescent="0.15">
      <c r="A1118" s="1">
        <v>41466</v>
      </c>
      <c r="B1118">
        <v>14470</v>
      </c>
      <c r="C1118">
        <v>14690</v>
      </c>
      <c r="D1118">
        <v>14450</v>
      </c>
      <c r="E1118">
        <v>14670</v>
      </c>
      <c r="F1118">
        <v>486059</v>
      </c>
      <c r="H1118">
        <v>0.98974008199999997</v>
      </c>
      <c r="I1118">
        <v>1.004787962</v>
      </c>
      <c r="J1118">
        <v>0.98837209299999995</v>
      </c>
      <c r="K1118">
        <v>1.003419973</v>
      </c>
      <c r="L1118">
        <f t="shared" si="68"/>
        <v>-1.0259917920656635E-2</v>
      </c>
      <c r="M1118">
        <f t="shared" si="69"/>
        <v>4.7879616963064295E-3</v>
      </c>
      <c r="N1118">
        <f t="shared" si="70"/>
        <v>-1.1627906976744186E-2</v>
      </c>
      <c r="O1118">
        <f t="shared" si="71"/>
        <v>3.4199726402188782E-3</v>
      </c>
    </row>
    <row r="1119" spans="1:15" x14ac:dyDescent="0.15">
      <c r="A1119" s="1">
        <v>41465</v>
      </c>
      <c r="B1119">
        <v>14640</v>
      </c>
      <c r="C1119">
        <v>14750</v>
      </c>
      <c r="D1119">
        <v>14460</v>
      </c>
      <c r="E1119">
        <v>14620</v>
      </c>
      <c r="F1119">
        <v>807641</v>
      </c>
      <c r="H1119">
        <v>0.99931740599999996</v>
      </c>
      <c r="I1119">
        <v>1.0068259390000001</v>
      </c>
      <c r="J1119">
        <v>0.987030717</v>
      </c>
      <c r="K1119">
        <v>0.997952218</v>
      </c>
      <c r="L1119">
        <f t="shared" si="68"/>
        <v>-6.8259385665529011E-4</v>
      </c>
      <c r="M1119">
        <f t="shared" si="69"/>
        <v>6.8259385665529011E-3</v>
      </c>
      <c r="N1119">
        <f t="shared" si="70"/>
        <v>-1.2969283276450512E-2</v>
      </c>
      <c r="O1119">
        <f t="shared" si="71"/>
        <v>-2.0477815699658703E-3</v>
      </c>
    </row>
    <row r="1120" spans="1:15" x14ac:dyDescent="0.15">
      <c r="A1120" s="1">
        <v>41464</v>
      </c>
      <c r="B1120">
        <v>14470</v>
      </c>
      <c r="C1120">
        <v>14680</v>
      </c>
      <c r="D1120">
        <v>14370</v>
      </c>
      <c r="E1120">
        <v>14650</v>
      </c>
      <c r="F1120">
        <v>674578</v>
      </c>
      <c r="H1120">
        <v>1.0125962209999999</v>
      </c>
      <c r="I1120">
        <v>1.0272918120000001</v>
      </c>
      <c r="J1120">
        <v>1.0055983209999999</v>
      </c>
      <c r="K1120">
        <v>1.025192442</v>
      </c>
      <c r="L1120">
        <f t="shared" si="68"/>
        <v>1.2596221133659902E-2</v>
      </c>
      <c r="M1120">
        <f t="shared" si="69"/>
        <v>2.729181245626312E-2</v>
      </c>
      <c r="N1120">
        <f t="shared" si="70"/>
        <v>5.598320503848845E-3</v>
      </c>
      <c r="O1120">
        <f t="shared" si="71"/>
        <v>2.5192442267319804E-2</v>
      </c>
    </row>
    <row r="1121" spans="1:15" x14ac:dyDescent="0.15">
      <c r="A1121" s="1">
        <v>41463</v>
      </c>
      <c r="B1121">
        <v>14680</v>
      </c>
      <c r="C1121">
        <v>14700</v>
      </c>
      <c r="D1121">
        <v>14240</v>
      </c>
      <c r="E1121">
        <v>14290</v>
      </c>
      <c r="F1121">
        <v>1090614</v>
      </c>
      <c r="H1121">
        <v>1.0110192840000001</v>
      </c>
      <c r="I1121">
        <v>1.012396694</v>
      </c>
      <c r="J1121">
        <v>0.98071625299999998</v>
      </c>
      <c r="K1121">
        <v>0.98415978000000004</v>
      </c>
      <c r="L1121">
        <f t="shared" si="68"/>
        <v>1.1019283746556474E-2</v>
      </c>
      <c r="M1121">
        <f t="shared" si="69"/>
        <v>1.2396694214876033E-2</v>
      </c>
      <c r="N1121">
        <f t="shared" si="70"/>
        <v>-1.928374655647383E-2</v>
      </c>
      <c r="O1121">
        <f t="shared" si="71"/>
        <v>-1.5840220385674932E-2</v>
      </c>
    </row>
    <row r="1122" spans="1:15" x14ac:dyDescent="0.15">
      <c r="A1122" s="1">
        <v>41460</v>
      </c>
      <c r="B1122">
        <v>14340</v>
      </c>
      <c r="C1122">
        <v>14530</v>
      </c>
      <c r="D1122">
        <v>14330</v>
      </c>
      <c r="E1122">
        <v>14520</v>
      </c>
      <c r="F1122">
        <v>574651</v>
      </c>
      <c r="H1122">
        <v>1.0105708250000001</v>
      </c>
      <c r="I1122">
        <v>1.0239605359999999</v>
      </c>
      <c r="J1122">
        <v>1.009866103</v>
      </c>
      <c r="K1122">
        <v>1.0232558140000001</v>
      </c>
      <c r="L1122">
        <f t="shared" si="68"/>
        <v>1.0570824524312896E-2</v>
      </c>
      <c r="M1122">
        <f t="shared" si="69"/>
        <v>2.3960535588442564E-2</v>
      </c>
      <c r="N1122">
        <f t="shared" si="70"/>
        <v>9.8661028893587029E-3</v>
      </c>
      <c r="O1122">
        <f t="shared" si="71"/>
        <v>2.3255813953488372E-2</v>
      </c>
    </row>
    <row r="1123" spans="1:15" x14ac:dyDescent="0.15">
      <c r="A1123" s="1">
        <v>41459</v>
      </c>
      <c r="B1123">
        <v>14170</v>
      </c>
      <c r="C1123">
        <v>14290</v>
      </c>
      <c r="D1123">
        <v>14130</v>
      </c>
      <c r="E1123">
        <v>14190</v>
      </c>
      <c r="F1123">
        <v>401980</v>
      </c>
      <c r="H1123">
        <v>0.98334489899999999</v>
      </c>
      <c r="I1123">
        <v>0.99167245000000004</v>
      </c>
      <c r="J1123">
        <v>0.98056904899999997</v>
      </c>
      <c r="K1123">
        <v>0.98473282399999995</v>
      </c>
      <c r="L1123">
        <f t="shared" si="68"/>
        <v>-1.6655100624566273E-2</v>
      </c>
      <c r="M1123">
        <f t="shared" si="69"/>
        <v>-8.3275503122831364E-3</v>
      </c>
      <c r="N1123">
        <f t="shared" si="70"/>
        <v>-1.9430950728660652E-2</v>
      </c>
      <c r="O1123">
        <f t="shared" si="71"/>
        <v>-1.5267175572519083E-2</v>
      </c>
    </row>
    <row r="1124" spans="1:15" x14ac:dyDescent="0.15">
      <c r="A1124" s="1">
        <v>41458</v>
      </c>
      <c r="B1124">
        <v>14520</v>
      </c>
      <c r="C1124">
        <v>14540</v>
      </c>
      <c r="D1124">
        <v>14340</v>
      </c>
      <c r="E1124">
        <v>14410</v>
      </c>
      <c r="F1124">
        <v>812119</v>
      </c>
      <c r="H1124">
        <v>1.0034554250000001</v>
      </c>
      <c r="I1124">
        <v>1.0048375949999999</v>
      </c>
      <c r="J1124">
        <v>0.99101589499999998</v>
      </c>
      <c r="K1124">
        <v>0.99585349000000001</v>
      </c>
      <c r="L1124">
        <f t="shared" si="68"/>
        <v>3.4554250172771253E-3</v>
      </c>
      <c r="M1124">
        <f t="shared" si="69"/>
        <v>4.8375950241879755E-3</v>
      </c>
      <c r="N1124">
        <f t="shared" si="70"/>
        <v>-8.9841050449205248E-3</v>
      </c>
      <c r="O1124">
        <f t="shared" si="71"/>
        <v>-4.1465100207325502E-3</v>
      </c>
    </row>
    <row r="1125" spans="1:15" x14ac:dyDescent="0.15">
      <c r="A1125" s="1">
        <v>41457</v>
      </c>
      <c r="B1125">
        <v>14310</v>
      </c>
      <c r="C1125">
        <v>14500</v>
      </c>
      <c r="D1125">
        <v>14260</v>
      </c>
      <c r="E1125">
        <v>14470</v>
      </c>
      <c r="F1125">
        <v>832608</v>
      </c>
      <c r="H1125">
        <v>1.007037298</v>
      </c>
      <c r="I1125">
        <v>1.0204081629999999</v>
      </c>
      <c r="J1125">
        <v>1.0035186490000001</v>
      </c>
      <c r="K1125">
        <v>1.0182969740000001</v>
      </c>
      <c r="L1125">
        <f t="shared" si="68"/>
        <v>7.0372976776917661E-3</v>
      </c>
      <c r="M1125">
        <f t="shared" si="69"/>
        <v>2.0408163265306121E-2</v>
      </c>
      <c r="N1125">
        <f t="shared" si="70"/>
        <v>3.518648838845883E-3</v>
      </c>
      <c r="O1125">
        <f t="shared" si="71"/>
        <v>1.8296973961998593E-2</v>
      </c>
    </row>
    <row r="1126" spans="1:15" x14ac:dyDescent="0.15">
      <c r="A1126" s="1">
        <v>41456</v>
      </c>
      <c r="B1126">
        <v>14140</v>
      </c>
      <c r="C1126">
        <v>14230</v>
      </c>
      <c r="D1126">
        <v>13920</v>
      </c>
      <c r="E1126">
        <v>14210</v>
      </c>
      <c r="F1126">
        <v>428713</v>
      </c>
      <c r="H1126">
        <v>1.009279086</v>
      </c>
      <c r="I1126">
        <v>1.015703069</v>
      </c>
      <c r="J1126">
        <v>0.99357601699999998</v>
      </c>
      <c r="K1126">
        <v>1.014275517</v>
      </c>
      <c r="L1126">
        <f t="shared" si="68"/>
        <v>9.2790863668807989E-3</v>
      </c>
      <c r="M1126">
        <f t="shared" si="69"/>
        <v>1.5703069236259814E-2</v>
      </c>
      <c r="N1126">
        <f t="shared" si="70"/>
        <v>-6.4239828693790149E-3</v>
      </c>
      <c r="O1126">
        <f t="shared" si="71"/>
        <v>1.4275517487508922E-2</v>
      </c>
    </row>
    <row r="1127" spans="1:15" x14ac:dyDescent="0.15">
      <c r="A1127" s="1">
        <v>41453</v>
      </c>
      <c r="B1127">
        <v>13710</v>
      </c>
      <c r="C1127">
        <v>14100</v>
      </c>
      <c r="D1127">
        <v>13700</v>
      </c>
      <c r="E1127">
        <v>14010</v>
      </c>
      <c r="F1127">
        <v>1171657</v>
      </c>
      <c r="H1127">
        <v>1.007347539</v>
      </c>
      <c r="I1127">
        <v>1.0360029390000001</v>
      </c>
      <c r="J1127">
        <v>1.006612785</v>
      </c>
      <c r="K1127">
        <v>1.0293901539999999</v>
      </c>
      <c r="L1127">
        <f t="shared" si="68"/>
        <v>7.3475385745775165E-3</v>
      </c>
      <c r="M1127">
        <f t="shared" si="69"/>
        <v>3.6002939015429829E-2</v>
      </c>
      <c r="N1127">
        <f t="shared" si="70"/>
        <v>6.6127847171197646E-3</v>
      </c>
      <c r="O1127">
        <f t="shared" si="71"/>
        <v>2.9390154298310066E-2</v>
      </c>
    </row>
    <row r="1128" spans="1:15" x14ac:dyDescent="0.15">
      <c r="A1128" s="1">
        <v>41452</v>
      </c>
      <c r="B1128">
        <v>13300</v>
      </c>
      <c r="C1128">
        <v>13610</v>
      </c>
      <c r="D1128">
        <v>13210</v>
      </c>
      <c r="E1128">
        <v>13610</v>
      </c>
      <c r="F1128">
        <v>724687</v>
      </c>
      <c r="H1128">
        <v>1.0121765599999999</v>
      </c>
      <c r="I1128">
        <v>1.0357686450000001</v>
      </c>
      <c r="J1128">
        <v>1.0053272449999999</v>
      </c>
      <c r="K1128">
        <v>1.0357686450000001</v>
      </c>
      <c r="L1128">
        <f t="shared" si="68"/>
        <v>1.2176560121765601E-2</v>
      </c>
      <c r="M1128">
        <f t="shared" si="69"/>
        <v>3.5768645357686452E-2</v>
      </c>
      <c r="N1128">
        <f t="shared" si="70"/>
        <v>5.3272450532724502E-3</v>
      </c>
      <c r="O1128">
        <f t="shared" si="71"/>
        <v>3.5768645357686452E-2</v>
      </c>
    </row>
    <row r="1129" spans="1:15" x14ac:dyDescent="0.15">
      <c r="A1129" s="1">
        <v>41451</v>
      </c>
      <c r="B1129">
        <v>13550</v>
      </c>
      <c r="C1129">
        <v>13560</v>
      </c>
      <c r="D1129">
        <v>13120</v>
      </c>
      <c r="E1129">
        <v>13140</v>
      </c>
      <c r="F1129">
        <v>475481</v>
      </c>
      <c r="H1129">
        <v>1.0142215569999999</v>
      </c>
      <c r="I1129">
        <v>1.01497006</v>
      </c>
      <c r="J1129">
        <v>0.98203592799999995</v>
      </c>
      <c r="K1129">
        <v>0.98353293399999997</v>
      </c>
      <c r="L1129">
        <f t="shared" si="68"/>
        <v>1.4221556886227544E-2</v>
      </c>
      <c r="M1129">
        <f t="shared" si="69"/>
        <v>1.4970059880239521E-2</v>
      </c>
      <c r="N1129">
        <f t="shared" si="70"/>
        <v>-1.7964071856287425E-2</v>
      </c>
      <c r="O1129">
        <f t="shared" si="71"/>
        <v>-1.6467065868263474E-2</v>
      </c>
    </row>
    <row r="1130" spans="1:15" x14ac:dyDescent="0.15">
      <c r="A1130" s="1">
        <v>41450</v>
      </c>
      <c r="B1130">
        <v>13430</v>
      </c>
      <c r="C1130">
        <v>13580</v>
      </c>
      <c r="D1130">
        <v>13090</v>
      </c>
      <c r="E1130">
        <v>13360</v>
      </c>
      <c r="F1130">
        <v>547274</v>
      </c>
      <c r="H1130">
        <v>1.003736921</v>
      </c>
      <c r="I1130">
        <v>1.0149476829999999</v>
      </c>
      <c r="J1130">
        <v>0.97832585900000002</v>
      </c>
      <c r="K1130">
        <v>0.99850523199999996</v>
      </c>
      <c r="L1130">
        <f t="shared" si="68"/>
        <v>3.7369207772795215E-3</v>
      </c>
      <c r="M1130">
        <f t="shared" si="69"/>
        <v>1.4947683109118086E-2</v>
      </c>
      <c r="N1130">
        <f t="shared" si="70"/>
        <v>-2.1674140508221227E-2</v>
      </c>
      <c r="O1130">
        <f t="shared" si="71"/>
        <v>-1.4947683109118087E-3</v>
      </c>
    </row>
    <row r="1131" spans="1:15" x14ac:dyDescent="0.15">
      <c r="A1131" s="1">
        <v>41449</v>
      </c>
      <c r="B1131">
        <v>13810</v>
      </c>
      <c r="C1131">
        <v>13830</v>
      </c>
      <c r="D1131">
        <v>13360</v>
      </c>
      <c r="E1131">
        <v>13380</v>
      </c>
      <c r="F1131">
        <v>641938</v>
      </c>
      <c r="H1131">
        <v>1.0072939460000001</v>
      </c>
      <c r="I1131">
        <v>1.0087527350000001</v>
      </c>
      <c r="J1131">
        <v>0.97447118899999996</v>
      </c>
      <c r="K1131">
        <v>0.97592997800000003</v>
      </c>
      <c r="L1131">
        <f t="shared" si="68"/>
        <v>7.2939460247994168E-3</v>
      </c>
      <c r="M1131">
        <f t="shared" si="69"/>
        <v>8.7527352297592995E-3</v>
      </c>
      <c r="N1131">
        <f t="shared" si="70"/>
        <v>-2.5528811086797956E-2</v>
      </c>
      <c r="O1131">
        <f t="shared" si="71"/>
        <v>-2.4070021881838075E-2</v>
      </c>
    </row>
    <row r="1132" spans="1:15" x14ac:dyDescent="0.15">
      <c r="A1132" s="1">
        <v>41446</v>
      </c>
      <c r="B1132">
        <v>13050</v>
      </c>
      <c r="C1132">
        <v>13720</v>
      </c>
      <c r="D1132">
        <v>13020</v>
      </c>
      <c r="E1132">
        <v>13710</v>
      </c>
      <c r="F1132">
        <v>872633</v>
      </c>
      <c r="H1132">
        <v>0.97752808999999996</v>
      </c>
      <c r="I1132">
        <v>1.0277153560000001</v>
      </c>
      <c r="J1132">
        <v>0.97528089900000003</v>
      </c>
      <c r="K1132">
        <v>1.026966292</v>
      </c>
      <c r="L1132">
        <f t="shared" si="68"/>
        <v>-2.247191011235955E-2</v>
      </c>
      <c r="M1132">
        <f t="shared" si="69"/>
        <v>2.7715355805243445E-2</v>
      </c>
      <c r="N1132">
        <f t="shared" si="70"/>
        <v>-2.4719101123595506E-2</v>
      </c>
      <c r="O1132">
        <f t="shared" si="71"/>
        <v>2.6966292134831461E-2</v>
      </c>
    </row>
    <row r="1133" spans="1:15" x14ac:dyDescent="0.15">
      <c r="A1133" s="1">
        <v>41445</v>
      </c>
      <c r="B1133">
        <v>13420</v>
      </c>
      <c r="C1133">
        <v>13540</v>
      </c>
      <c r="D1133">
        <v>13300</v>
      </c>
      <c r="E1133">
        <v>13350</v>
      </c>
      <c r="F1133">
        <v>749831</v>
      </c>
      <c r="H1133">
        <v>0.98749080199999995</v>
      </c>
      <c r="I1133">
        <v>0.99632082399999999</v>
      </c>
      <c r="J1133">
        <v>0.97866078000000001</v>
      </c>
      <c r="K1133">
        <v>0.98233995600000001</v>
      </c>
      <c r="L1133">
        <f t="shared" si="68"/>
        <v>-1.2509197939661517E-2</v>
      </c>
      <c r="M1133">
        <f t="shared" si="69"/>
        <v>-3.6791758646063282E-3</v>
      </c>
      <c r="N1133">
        <f t="shared" si="70"/>
        <v>-2.1339220014716703E-2</v>
      </c>
      <c r="O1133">
        <f t="shared" si="71"/>
        <v>-1.7660044150110375E-2</v>
      </c>
    </row>
    <row r="1134" spans="1:15" x14ac:dyDescent="0.15">
      <c r="A1134" s="1">
        <v>41444</v>
      </c>
      <c r="B1134">
        <v>13620</v>
      </c>
      <c r="C1134">
        <v>13650</v>
      </c>
      <c r="D1134">
        <v>13440</v>
      </c>
      <c r="E1134">
        <v>13590</v>
      </c>
      <c r="F1134">
        <v>596454</v>
      </c>
      <c r="H1134">
        <v>1.020224719</v>
      </c>
      <c r="I1134">
        <v>1.0224719099999999</v>
      </c>
      <c r="J1134">
        <v>1.006741573</v>
      </c>
      <c r="K1134">
        <v>1.0179775280000001</v>
      </c>
      <c r="L1134">
        <f t="shared" si="68"/>
        <v>2.0224719101123594E-2</v>
      </c>
      <c r="M1134">
        <f t="shared" si="69"/>
        <v>2.247191011235955E-2</v>
      </c>
      <c r="N1134">
        <f t="shared" si="70"/>
        <v>6.7415730337078653E-3</v>
      </c>
      <c r="O1134">
        <f t="shared" si="71"/>
        <v>1.7977528089887642E-2</v>
      </c>
    </row>
    <row r="1135" spans="1:15" x14ac:dyDescent="0.15">
      <c r="A1135" s="1">
        <v>41443</v>
      </c>
      <c r="B1135">
        <v>13350</v>
      </c>
      <c r="C1135">
        <v>13490</v>
      </c>
      <c r="D1135">
        <v>13250</v>
      </c>
      <c r="E1135">
        <v>13350</v>
      </c>
      <c r="F1135">
        <v>666508</v>
      </c>
      <c r="H1135">
        <v>0.99478390500000002</v>
      </c>
      <c r="I1135">
        <v>1.005216095</v>
      </c>
      <c r="J1135">
        <v>0.98733234000000003</v>
      </c>
      <c r="K1135">
        <v>0.99478390500000002</v>
      </c>
      <c r="L1135">
        <f t="shared" si="68"/>
        <v>-5.2160953800298067E-3</v>
      </c>
      <c r="M1135">
        <f t="shared" si="69"/>
        <v>5.2160953800298067E-3</v>
      </c>
      <c r="N1135">
        <f t="shared" si="70"/>
        <v>-1.2667660208643815E-2</v>
      </c>
      <c r="O1135">
        <f t="shared" si="71"/>
        <v>-5.2160953800298067E-3</v>
      </c>
    </row>
    <row r="1136" spans="1:15" x14ac:dyDescent="0.15">
      <c r="A1136" s="1">
        <v>41442</v>
      </c>
      <c r="B1136">
        <v>12920</v>
      </c>
      <c r="C1136">
        <v>13420</v>
      </c>
      <c r="D1136">
        <v>12880</v>
      </c>
      <c r="E1136">
        <v>13420</v>
      </c>
      <c r="F1136">
        <v>708477</v>
      </c>
      <c r="H1136">
        <v>0.98852333599999997</v>
      </c>
      <c r="I1136">
        <v>1.026778883</v>
      </c>
      <c r="J1136">
        <v>0.98546289200000003</v>
      </c>
      <c r="K1136">
        <v>1.026778883</v>
      </c>
      <c r="L1136">
        <f t="shared" si="68"/>
        <v>-1.1476664116296864E-2</v>
      </c>
      <c r="M1136">
        <f t="shared" si="69"/>
        <v>2.6778882938026015E-2</v>
      </c>
      <c r="N1136">
        <f t="shared" si="70"/>
        <v>-1.4537107880642693E-2</v>
      </c>
      <c r="O1136">
        <f t="shared" si="71"/>
        <v>2.6778882938026015E-2</v>
      </c>
    </row>
    <row r="1137" spans="1:15" x14ac:dyDescent="0.15">
      <c r="A1137" s="1">
        <v>41439</v>
      </c>
      <c r="B1137">
        <v>13190</v>
      </c>
      <c r="C1137">
        <v>13260</v>
      </c>
      <c r="D1137">
        <v>12960</v>
      </c>
      <c r="E1137">
        <v>13070</v>
      </c>
      <c r="F1137">
        <v>1103839</v>
      </c>
      <c r="H1137">
        <v>1.034509804</v>
      </c>
      <c r="I1137">
        <v>1.04</v>
      </c>
      <c r="J1137">
        <v>1.016470588</v>
      </c>
      <c r="K1137">
        <v>1.025098039</v>
      </c>
      <c r="L1137">
        <f t="shared" si="68"/>
        <v>3.4509803921568626E-2</v>
      </c>
      <c r="M1137">
        <f t="shared" si="69"/>
        <v>0.04</v>
      </c>
      <c r="N1137">
        <f t="shared" si="70"/>
        <v>1.6470588235294119E-2</v>
      </c>
      <c r="O1137">
        <f t="shared" si="71"/>
        <v>2.5098039215686273E-2</v>
      </c>
    </row>
    <row r="1138" spans="1:15" x14ac:dyDescent="0.15">
      <c r="A1138" s="1">
        <v>41438</v>
      </c>
      <c r="B1138">
        <v>13320</v>
      </c>
      <c r="C1138">
        <v>13320</v>
      </c>
      <c r="D1138">
        <v>12740</v>
      </c>
      <c r="E1138">
        <v>12750</v>
      </c>
      <c r="F1138">
        <v>1926182</v>
      </c>
      <c r="H1138">
        <v>0.97653958900000004</v>
      </c>
      <c r="I1138">
        <v>0.97653958900000004</v>
      </c>
      <c r="J1138">
        <v>0.93401759500000003</v>
      </c>
      <c r="K1138">
        <v>0.934750733</v>
      </c>
      <c r="L1138">
        <f t="shared" si="68"/>
        <v>-2.3460410557184751E-2</v>
      </c>
      <c r="M1138">
        <f t="shared" si="69"/>
        <v>-2.3460410557184751E-2</v>
      </c>
      <c r="N1138">
        <f t="shared" si="70"/>
        <v>-6.5982404692082108E-2</v>
      </c>
      <c r="O1138">
        <f t="shared" si="71"/>
        <v>-6.5249266862170086E-2</v>
      </c>
    </row>
    <row r="1139" spans="1:15" x14ac:dyDescent="0.15">
      <c r="A1139" s="1">
        <v>41437</v>
      </c>
      <c r="B1139">
        <v>13420</v>
      </c>
      <c r="C1139">
        <v>13680</v>
      </c>
      <c r="D1139">
        <v>13330</v>
      </c>
      <c r="E1139">
        <v>13640</v>
      </c>
      <c r="F1139">
        <v>660739</v>
      </c>
      <c r="H1139">
        <v>0.97956204400000002</v>
      </c>
      <c r="I1139">
        <v>0.99854014599999996</v>
      </c>
      <c r="J1139">
        <v>0.97299270100000002</v>
      </c>
      <c r="K1139">
        <v>0.995620438</v>
      </c>
      <c r="L1139">
        <f t="shared" si="68"/>
        <v>-2.0437956204379562E-2</v>
      </c>
      <c r="M1139">
        <f t="shared" si="69"/>
        <v>-1.4598540145985401E-3</v>
      </c>
      <c r="N1139">
        <f t="shared" si="70"/>
        <v>-2.7007299270072994E-2</v>
      </c>
      <c r="O1139">
        <f t="shared" si="71"/>
        <v>-4.3795620437956208E-3</v>
      </c>
    </row>
    <row r="1140" spans="1:15" x14ac:dyDescent="0.15">
      <c r="A1140" s="1">
        <v>41436</v>
      </c>
      <c r="B1140">
        <v>13890</v>
      </c>
      <c r="C1140">
        <v>13950</v>
      </c>
      <c r="D1140">
        <v>13620</v>
      </c>
      <c r="E1140">
        <v>13700</v>
      </c>
      <c r="F1140">
        <v>1472191</v>
      </c>
      <c r="H1140">
        <v>0.99712849999999997</v>
      </c>
      <c r="I1140">
        <v>1.00143575</v>
      </c>
      <c r="J1140">
        <v>0.97774587199999996</v>
      </c>
      <c r="K1140">
        <v>0.98348887299999999</v>
      </c>
      <c r="L1140">
        <f t="shared" si="68"/>
        <v>-2.871500358937545E-3</v>
      </c>
      <c r="M1140">
        <f t="shared" si="69"/>
        <v>1.4357501794687725E-3</v>
      </c>
      <c r="N1140">
        <f t="shared" si="70"/>
        <v>-2.2254127781765973E-2</v>
      </c>
      <c r="O1140">
        <f t="shared" si="71"/>
        <v>-1.6511127063890883E-2</v>
      </c>
    </row>
    <row r="1141" spans="1:15" x14ac:dyDescent="0.15">
      <c r="A1141" s="1">
        <v>41435</v>
      </c>
      <c r="B1141">
        <v>13670</v>
      </c>
      <c r="C1141">
        <v>13940</v>
      </c>
      <c r="D1141">
        <v>13540</v>
      </c>
      <c r="E1141">
        <v>13930</v>
      </c>
      <c r="F1141">
        <v>887290</v>
      </c>
      <c r="H1141">
        <v>1.0451070339999999</v>
      </c>
      <c r="I1141">
        <v>1.065749235</v>
      </c>
      <c r="J1141">
        <v>1.0351681960000001</v>
      </c>
      <c r="K1141">
        <v>1.064984709</v>
      </c>
      <c r="L1141">
        <f t="shared" si="68"/>
        <v>4.5107033639143729E-2</v>
      </c>
      <c r="M1141">
        <f t="shared" si="69"/>
        <v>6.5749235474006115E-2</v>
      </c>
      <c r="N1141">
        <f t="shared" si="70"/>
        <v>3.5168195718654434E-2</v>
      </c>
      <c r="O1141">
        <f t="shared" si="71"/>
        <v>6.4984709480122319E-2</v>
      </c>
    </row>
    <row r="1142" spans="1:15" x14ac:dyDescent="0.15">
      <c r="A1142" s="1">
        <v>41432</v>
      </c>
      <c r="B1142">
        <v>13040</v>
      </c>
      <c r="C1142">
        <v>13460</v>
      </c>
      <c r="D1142">
        <v>12870</v>
      </c>
      <c r="E1142">
        <v>13080</v>
      </c>
      <c r="F1142">
        <v>2140921</v>
      </c>
      <c r="H1142">
        <v>0.99012908099999997</v>
      </c>
      <c r="I1142">
        <v>1.0220197419999999</v>
      </c>
      <c r="J1142">
        <v>0.977220957</v>
      </c>
      <c r="K1142">
        <v>0.99316628699999998</v>
      </c>
      <c r="L1142">
        <f t="shared" si="68"/>
        <v>-9.8709187547456334E-3</v>
      </c>
      <c r="M1142">
        <f t="shared" si="69"/>
        <v>2.2019741837509491E-2</v>
      </c>
      <c r="N1142">
        <f t="shared" si="70"/>
        <v>-2.2779043280182234E-2</v>
      </c>
      <c r="O1142">
        <f t="shared" si="71"/>
        <v>-6.8337129840546698E-3</v>
      </c>
    </row>
    <row r="1143" spans="1:15" x14ac:dyDescent="0.15">
      <c r="A1143" s="1">
        <v>41431</v>
      </c>
      <c r="B1143">
        <v>13230</v>
      </c>
      <c r="C1143">
        <v>13590</v>
      </c>
      <c r="D1143">
        <v>13160</v>
      </c>
      <c r="E1143">
        <v>13170</v>
      </c>
      <c r="F1143">
        <v>1149428</v>
      </c>
      <c r="H1143">
        <v>0.99026946100000002</v>
      </c>
      <c r="I1143">
        <v>1.017215569</v>
      </c>
      <c r="J1143">
        <v>0.98502993999999999</v>
      </c>
      <c r="K1143">
        <v>0.98577844299999995</v>
      </c>
      <c r="L1143">
        <f t="shared" si="68"/>
        <v>-9.730538922155689E-3</v>
      </c>
      <c r="M1143">
        <f t="shared" si="69"/>
        <v>1.7215568862275449E-2</v>
      </c>
      <c r="N1143">
        <f t="shared" si="70"/>
        <v>-1.4970059880239521E-2</v>
      </c>
      <c r="O1143">
        <f t="shared" si="71"/>
        <v>-1.4221556886227544E-2</v>
      </c>
    </row>
    <row r="1144" spans="1:15" x14ac:dyDescent="0.15">
      <c r="A1144" s="1">
        <v>41430</v>
      </c>
      <c r="B1144">
        <v>13920</v>
      </c>
      <c r="C1144">
        <v>14100</v>
      </c>
      <c r="D1144">
        <v>13340</v>
      </c>
      <c r="E1144">
        <v>13360</v>
      </c>
      <c r="F1144">
        <v>1212512</v>
      </c>
      <c r="H1144">
        <v>0.99570815499999998</v>
      </c>
      <c r="I1144">
        <v>1.0085836909999999</v>
      </c>
      <c r="J1144">
        <v>0.95422031500000004</v>
      </c>
      <c r="K1144">
        <v>0.95565093000000001</v>
      </c>
      <c r="L1144">
        <f t="shared" si="68"/>
        <v>-4.2918454935622317E-3</v>
      </c>
      <c r="M1144">
        <f t="shared" si="69"/>
        <v>8.5836909871244635E-3</v>
      </c>
      <c r="N1144">
        <f t="shared" si="70"/>
        <v>-4.5779685264663805E-2</v>
      </c>
      <c r="O1144">
        <f t="shared" si="71"/>
        <v>-4.4349070100143065E-2</v>
      </c>
    </row>
    <row r="1145" spans="1:15" x14ac:dyDescent="0.15">
      <c r="A1145" s="1">
        <v>41429</v>
      </c>
      <c r="B1145">
        <v>13550</v>
      </c>
      <c r="C1145">
        <v>13980</v>
      </c>
      <c r="D1145">
        <v>13400</v>
      </c>
      <c r="E1145">
        <v>13980</v>
      </c>
      <c r="F1145">
        <v>1810685</v>
      </c>
      <c r="H1145">
        <v>0.99267399300000003</v>
      </c>
      <c r="I1145">
        <v>1.0241758240000001</v>
      </c>
      <c r="J1145">
        <v>0.98168498199999998</v>
      </c>
      <c r="K1145">
        <v>1.0241758240000001</v>
      </c>
      <c r="L1145">
        <f t="shared" si="68"/>
        <v>-7.326007326007326E-3</v>
      </c>
      <c r="M1145">
        <f t="shared" si="69"/>
        <v>2.4175824175824177E-2</v>
      </c>
      <c r="N1145">
        <f t="shared" si="70"/>
        <v>-1.8315018315018316E-2</v>
      </c>
      <c r="O1145">
        <f t="shared" si="71"/>
        <v>2.4175824175824177E-2</v>
      </c>
    </row>
    <row r="1146" spans="1:15" x14ac:dyDescent="0.15">
      <c r="A1146" s="1">
        <v>41428</v>
      </c>
      <c r="B1146">
        <v>13900</v>
      </c>
      <c r="C1146">
        <v>13900</v>
      </c>
      <c r="D1146">
        <v>13590</v>
      </c>
      <c r="E1146">
        <v>13650</v>
      </c>
      <c r="F1146">
        <v>1205268</v>
      </c>
      <c r="H1146">
        <v>0.98581560300000004</v>
      </c>
      <c r="I1146">
        <v>0.98581560300000004</v>
      </c>
      <c r="J1146">
        <v>0.96382978699999999</v>
      </c>
      <c r="K1146">
        <v>0.96808510599999997</v>
      </c>
      <c r="L1146">
        <f t="shared" si="68"/>
        <v>-1.4184397163120567E-2</v>
      </c>
      <c r="M1146">
        <f t="shared" si="69"/>
        <v>-1.4184397163120567E-2</v>
      </c>
      <c r="N1146">
        <f t="shared" si="70"/>
        <v>-3.6170212765957444E-2</v>
      </c>
      <c r="O1146">
        <f t="shared" si="71"/>
        <v>-3.1914893617021274E-2</v>
      </c>
    </row>
    <row r="1147" spans="1:15" x14ac:dyDescent="0.15">
      <c r="A1147" s="1">
        <v>41425</v>
      </c>
      <c r="B1147">
        <v>14250</v>
      </c>
      <c r="C1147">
        <v>14290</v>
      </c>
      <c r="D1147">
        <v>14030</v>
      </c>
      <c r="E1147">
        <v>14100</v>
      </c>
      <c r="F1147">
        <v>1112329</v>
      </c>
      <c r="H1147">
        <v>1.0149572650000001</v>
      </c>
      <c r="I1147">
        <v>1.017806268</v>
      </c>
      <c r="J1147">
        <v>0.99928774899999995</v>
      </c>
      <c r="K1147">
        <v>1.0042735039999999</v>
      </c>
      <c r="L1147">
        <f t="shared" si="68"/>
        <v>1.4957264957264958E-2</v>
      </c>
      <c r="M1147">
        <f t="shared" si="69"/>
        <v>1.7806267806267807E-2</v>
      </c>
      <c r="N1147">
        <f t="shared" si="70"/>
        <v>-7.1225071225071229E-4</v>
      </c>
      <c r="O1147">
        <f t="shared" si="71"/>
        <v>4.2735042735042739E-3</v>
      </c>
    </row>
    <row r="1148" spans="1:15" x14ac:dyDescent="0.15">
      <c r="A1148" s="1">
        <v>41424</v>
      </c>
      <c r="B1148">
        <v>14350</v>
      </c>
      <c r="C1148">
        <v>14460</v>
      </c>
      <c r="D1148">
        <v>13890</v>
      </c>
      <c r="E1148">
        <v>14040</v>
      </c>
      <c r="F1148">
        <v>1911259</v>
      </c>
      <c r="H1148">
        <v>0.98153214799999999</v>
      </c>
      <c r="I1148">
        <v>0.989056088</v>
      </c>
      <c r="J1148">
        <v>0.95006839899999995</v>
      </c>
      <c r="K1148">
        <v>0.96032831699999999</v>
      </c>
      <c r="L1148">
        <f t="shared" si="68"/>
        <v>-1.8467852257181942E-2</v>
      </c>
      <c r="M1148">
        <f t="shared" si="69"/>
        <v>-1.094391244870041E-2</v>
      </c>
      <c r="N1148">
        <f t="shared" si="70"/>
        <v>-4.9931600547195622E-2</v>
      </c>
      <c r="O1148">
        <f t="shared" si="71"/>
        <v>-3.9671682626538987E-2</v>
      </c>
    </row>
    <row r="1149" spans="1:15" x14ac:dyDescent="0.15">
      <c r="A1149" s="1">
        <v>41423</v>
      </c>
      <c r="B1149">
        <v>14950</v>
      </c>
      <c r="C1149">
        <v>14950</v>
      </c>
      <c r="D1149">
        <v>14600</v>
      </c>
      <c r="E1149">
        <v>14620</v>
      </c>
      <c r="F1149">
        <v>1056879</v>
      </c>
      <c r="H1149">
        <v>1.0170068029999999</v>
      </c>
      <c r="I1149">
        <v>1.0170068029999999</v>
      </c>
      <c r="J1149">
        <v>0.99319727899999999</v>
      </c>
      <c r="K1149">
        <v>0.99455782299999995</v>
      </c>
      <c r="L1149">
        <f t="shared" si="68"/>
        <v>1.7006802721088437E-2</v>
      </c>
      <c r="M1149">
        <f t="shared" si="69"/>
        <v>1.7006802721088437E-2</v>
      </c>
      <c r="N1149">
        <f t="shared" si="70"/>
        <v>-6.8027210884353739E-3</v>
      </c>
      <c r="O1149">
        <f t="shared" si="71"/>
        <v>-5.4421768707482989E-3</v>
      </c>
    </row>
    <row r="1150" spans="1:15" x14ac:dyDescent="0.15">
      <c r="A1150" s="1">
        <v>41422</v>
      </c>
      <c r="B1150">
        <v>14320</v>
      </c>
      <c r="C1150">
        <v>14780</v>
      </c>
      <c r="D1150">
        <v>14290</v>
      </c>
      <c r="E1150">
        <v>14700</v>
      </c>
      <c r="F1150">
        <v>1434224</v>
      </c>
      <c r="H1150">
        <v>0.99100345999999995</v>
      </c>
      <c r="I1150">
        <v>1.02283737</v>
      </c>
      <c r="J1150">
        <v>0.98892733600000005</v>
      </c>
      <c r="K1150">
        <v>1.017301038</v>
      </c>
      <c r="L1150">
        <f t="shared" si="68"/>
        <v>-8.996539792387544E-3</v>
      </c>
      <c r="M1150">
        <f t="shared" si="69"/>
        <v>2.2837370242214532E-2</v>
      </c>
      <c r="N1150">
        <f t="shared" si="70"/>
        <v>-1.1072664359861591E-2</v>
      </c>
      <c r="O1150">
        <f t="shared" si="71"/>
        <v>1.7301038062283738E-2</v>
      </c>
    </row>
    <row r="1151" spans="1:15" x14ac:dyDescent="0.15">
      <c r="A1151" s="1">
        <v>41421</v>
      </c>
      <c r="B1151">
        <v>14520</v>
      </c>
      <c r="C1151">
        <v>14690</v>
      </c>
      <c r="D1151">
        <v>14390</v>
      </c>
      <c r="E1151">
        <v>14450</v>
      </c>
      <c r="F1151">
        <v>1866768</v>
      </c>
      <c r="H1151">
        <v>0.967355097</v>
      </c>
      <c r="I1151">
        <v>0.978680879</v>
      </c>
      <c r="J1151">
        <v>0.95869420400000005</v>
      </c>
      <c r="K1151">
        <v>0.96269153900000004</v>
      </c>
      <c r="L1151">
        <f t="shared" si="68"/>
        <v>-3.2644903397734841E-2</v>
      </c>
      <c r="M1151">
        <f t="shared" si="69"/>
        <v>-2.1319120586275817E-2</v>
      </c>
      <c r="N1151">
        <f t="shared" si="70"/>
        <v>-4.1305796135909394E-2</v>
      </c>
      <c r="O1151">
        <f t="shared" si="71"/>
        <v>-3.7308461025982675E-2</v>
      </c>
    </row>
    <row r="1152" spans="1:15" x14ac:dyDescent="0.15">
      <c r="A1152" s="1">
        <v>41418</v>
      </c>
      <c r="B1152">
        <v>15260</v>
      </c>
      <c r="C1152">
        <v>15400</v>
      </c>
      <c r="D1152">
        <v>14350</v>
      </c>
      <c r="E1152">
        <v>15010</v>
      </c>
      <c r="F1152">
        <v>3759896</v>
      </c>
      <c r="H1152">
        <v>1.0173333330000001</v>
      </c>
      <c r="I1152">
        <v>1.026666667</v>
      </c>
      <c r="J1152">
        <v>0.95666666700000003</v>
      </c>
      <c r="K1152">
        <v>1.000666667</v>
      </c>
      <c r="L1152">
        <f t="shared" si="68"/>
        <v>1.7333333333333333E-2</v>
      </c>
      <c r="M1152">
        <f t="shared" si="69"/>
        <v>2.6666666666666668E-2</v>
      </c>
      <c r="N1152">
        <f t="shared" si="70"/>
        <v>-4.3333333333333335E-2</v>
      </c>
      <c r="O1152">
        <f t="shared" si="71"/>
        <v>6.6666666666666664E-4</v>
      </c>
    </row>
    <row r="1153" spans="1:15" x14ac:dyDescent="0.15">
      <c r="A1153" s="1">
        <v>41417</v>
      </c>
      <c r="B1153">
        <v>16170</v>
      </c>
      <c r="C1153">
        <v>16360</v>
      </c>
      <c r="D1153">
        <v>14860</v>
      </c>
      <c r="E1153">
        <v>15000</v>
      </c>
      <c r="F1153">
        <v>3535702</v>
      </c>
      <c r="H1153">
        <v>1.007476636</v>
      </c>
      <c r="I1153">
        <v>1.0193146420000001</v>
      </c>
      <c r="J1153">
        <v>0.92585669800000003</v>
      </c>
      <c r="K1153">
        <v>0.93457943899999996</v>
      </c>
      <c r="L1153">
        <f t="shared" ref="L1153:L1216" si="72">(B1153-E1154)/E1154</f>
        <v>7.4766355140186919E-3</v>
      </c>
      <c r="M1153">
        <f t="shared" ref="M1153:M1216" si="73">(C1153-E1154)/E1154</f>
        <v>1.9314641744548288E-2</v>
      </c>
      <c r="N1153">
        <f t="shared" ref="N1153:N1216" si="74">(D1153-E1154)/E1154</f>
        <v>-7.4143302180685364E-2</v>
      </c>
      <c r="O1153">
        <f t="shared" ref="O1153:O1216" si="75">(E1153-E1154)/E1154</f>
        <v>-6.5420560747663545E-2</v>
      </c>
    </row>
    <row r="1154" spans="1:15" x14ac:dyDescent="0.15">
      <c r="A1154" s="1">
        <v>41416</v>
      </c>
      <c r="B1154">
        <v>15860</v>
      </c>
      <c r="C1154">
        <v>16120</v>
      </c>
      <c r="D1154">
        <v>15850</v>
      </c>
      <c r="E1154">
        <v>16050</v>
      </c>
      <c r="F1154">
        <v>1003738</v>
      </c>
      <c r="H1154">
        <v>1.005707039</v>
      </c>
      <c r="I1154">
        <v>1.0221940389999999</v>
      </c>
      <c r="J1154">
        <v>1.005072923</v>
      </c>
      <c r="K1154">
        <v>1.017755231</v>
      </c>
      <c r="L1154">
        <f t="shared" si="72"/>
        <v>5.7070386810399495E-3</v>
      </c>
      <c r="M1154">
        <f t="shared" si="73"/>
        <v>2.2194039315155359E-2</v>
      </c>
      <c r="N1154">
        <f t="shared" si="74"/>
        <v>5.0729232720355105E-3</v>
      </c>
      <c r="O1154">
        <f t="shared" si="75"/>
        <v>1.7755231452124286E-2</v>
      </c>
    </row>
    <row r="1155" spans="1:15" x14ac:dyDescent="0.15">
      <c r="A1155" s="1">
        <v>41415</v>
      </c>
      <c r="B1155">
        <v>15680</v>
      </c>
      <c r="C1155">
        <v>15790</v>
      </c>
      <c r="D1155">
        <v>15660</v>
      </c>
      <c r="E1155">
        <v>15770</v>
      </c>
      <c r="F1155">
        <v>463184</v>
      </c>
      <c r="H1155">
        <v>0.99429296099999998</v>
      </c>
      <c r="I1155">
        <v>1.0012682310000001</v>
      </c>
      <c r="J1155">
        <v>0.99302473099999999</v>
      </c>
      <c r="K1155">
        <v>1</v>
      </c>
      <c r="L1155">
        <f t="shared" si="72"/>
        <v>-5.7070386810399495E-3</v>
      </c>
      <c r="M1155">
        <f t="shared" si="73"/>
        <v>1.2682308180088776E-3</v>
      </c>
      <c r="N1155">
        <f t="shared" si="74"/>
        <v>-6.9752694990488267E-3</v>
      </c>
      <c r="O1155">
        <f t="shared" si="75"/>
        <v>0</v>
      </c>
    </row>
    <row r="1156" spans="1:15" x14ac:dyDescent="0.15">
      <c r="A1156" s="1">
        <v>41414</v>
      </c>
      <c r="B1156">
        <v>15700</v>
      </c>
      <c r="C1156">
        <v>15790</v>
      </c>
      <c r="D1156">
        <v>15660</v>
      </c>
      <c r="E1156">
        <v>15770</v>
      </c>
      <c r="F1156">
        <v>662687</v>
      </c>
      <c r="H1156">
        <v>1.00834939</v>
      </c>
      <c r="I1156">
        <v>1.014129737</v>
      </c>
      <c r="J1156">
        <v>1.005780347</v>
      </c>
      <c r="K1156">
        <v>1.012845215</v>
      </c>
      <c r="L1156">
        <f t="shared" si="72"/>
        <v>8.3493898522800265E-3</v>
      </c>
      <c r="M1156">
        <f t="shared" si="73"/>
        <v>1.4129736673089274E-2</v>
      </c>
      <c r="N1156">
        <f t="shared" si="74"/>
        <v>5.7803468208092483E-3</v>
      </c>
      <c r="O1156">
        <f t="shared" si="75"/>
        <v>1.2845215157353885E-2</v>
      </c>
    </row>
    <row r="1157" spans="1:15" x14ac:dyDescent="0.15">
      <c r="A1157" s="1">
        <v>41411</v>
      </c>
      <c r="B1157">
        <v>15330</v>
      </c>
      <c r="C1157">
        <v>15570</v>
      </c>
      <c r="D1157">
        <v>15280</v>
      </c>
      <c r="E1157">
        <v>15570</v>
      </c>
      <c r="F1157">
        <v>798140</v>
      </c>
      <c r="H1157">
        <v>0.99287564800000006</v>
      </c>
      <c r="I1157">
        <v>1.0084196889999999</v>
      </c>
      <c r="J1157">
        <v>0.98963730599999999</v>
      </c>
      <c r="K1157">
        <v>1.0084196889999999</v>
      </c>
      <c r="L1157">
        <f t="shared" si="72"/>
        <v>-7.1243523316062178E-3</v>
      </c>
      <c r="M1157">
        <f t="shared" si="73"/>
        <v>8.4196891191709849E-3</v>
      </c>
      <c r="N1157">
        <f t="shared" si="74"/>
        <v>-1.0362694300518135E-2</v>
      </c>
      <c r="O1157">
        <f t="shared" si="75"/>
        <v>8.4196891191709849E-3</v>
      </c>
    </row>
    <row r="1158" spans="1:15" x14ac:dyDescent="0.15">
      <c r="A1158" s="1">
        <v>41410</v>
      </c>
      <c r="B1158">
        <v>15570</v>
      </c>
      <c r="C1158">
        <v>15570</v>
      </c>
      <c r="D1158">
        <v>15270</v>
      </c>
      <c r="E1158">
        <v>15440</v>
      </c>
      <c r="F1158">
        <v>1507091</v>
      </c>
      <c r="H1158">
        <v>1.0077669899999999</v>
      </c>
      <c r="I1158">
        <v>1.0077669899999999</v>
      </c>
      <c r="J1158">
        <v>0.98834951500000001</v>
      </c>
      <c r="K1158">
        <v>0.99935275099999998</v>
      </c>
      <c r="L1158">
        <f t="shared" si="72"/>
        <v>7.7669902912621356E-3</v>
      </c>
      <c r="M1158">
        <f t="shared" si="73"/>
        <v>7.7669902912621356E-3</v>
      </c>
      <c r="N1158">
        <f t="shared" si="74"/>
        <v>-1.1650485436893204E-2</v>
      </c>
      <c r="O1158">
        <f t="shared" si="75"/>
        <v>-6.4724919093851134E-4</v>
      </c>
    </row>
    <row r="1159" spans="1:15" x14ac:dyDescent="0.15">
      <c r="A1159" s="1">
        <v>41409</v>
      </c>
      <c r="B1159">
        <v>15390</v>
      </c>
      <c r="C1159">
        <v>15500</v>
      </c>
      <c r="D1159">
        <v>15390</v>
      </c>
      <c r="E1159">
        <v>15450</v>
      </c>
      <c r="F1159">
        <v>1096063</v>
      </c>
      <c r="H1159">
        <v>1.0131665569999999</v>
      </c>
      <c r="I1159">
        <v>1.0204081629999999</v>
      </c>
      <c r="J1159">
        <v>1.0131665569999999</v>
      </c>
      <c r="K1159">
        <v>1.017116524</v>
      </c>
      <c r="L1159">
        <f t="shared" si="72"/>
        <v>1.3166556945358789E-2</v>
      </c>
      <c r="M1159">
        <f t="shared" si="73"/>
        <v>2.0408163265306121E-2</v>
      </c>
      <c r="N1159">
        <f t="shared" si="74"/>
        <v>1.3166556945358789E-2</v>
      </c>
      <c r="O1159">
        <f t="shared" si="75"/>
        <v>1.7116524028966424E-2</v>
      </c>
    </row>
    <row r="1160" spans="1:15" x14ac:dyDescent="0.15">
      <c r="A1160" s="1">
        <v>41408</v>
      </c>
      <c r="B1160">
        <v>15230</v>
      </c>
      <c r="C1160">
        <v>15230</v>
      </c>
      <c r="D1160">
        <v>15140</v>
      </c>
      <c r="E1160">
        <v>15190</v>
      </c>
      <c r="F1160">
        <v>655973</v>
      </c>
      <c r="H1160">
        <v>1.001973684</v>
      </c>
      <c r="I1160">
        <v>1.001973684</v>
      </c>
      <c r="J1160">
        <v>0.99605263200000005</v>
      </c>
      <c r="K1160">
        <v>0.99934210499999998</v>
      </c>
      <c r="L1160">
        <f t="shared" si="72"/>
        <v>1.9736842105263159E-3</v>
      </c>
      <c r="M1160">
        <f t="shared" si="73"/>
        <v>1.9736842105263159E-3</v>
      </c>
      <c r="N1160">
        <f t="shared" si="74"/>
        <v>-3.9473684210526317E-3</v>
      </c>
      <c r="O1160">
        <f t="shared" si="75"/>
        <v>-6.5789473684210525E-4</v>
      </c>
    </row>
    <row r="1161" spans="1:15" x14ac:dyDescent="0.15">
      <c r="A1161" s="1">
        <v>41407</v>
      </c>
      <c r="B1161">
        <v>15170</v>
      </c>
      <c r="C1161">
        <v>15240</v>
      </c>
      <c r="D1161">
        <v>15110</v>
      </c>
      <c r="E1161">
        <v>15200</v>
      </c>
      <c r="F1161">
        <v>1066452</v>
      </c>
      <c r="H1161">
        <v>1.0093147039999999</v>
      </c>
      <c r="I1161">
        <v>1.0139720560000001</v>
      </c>
      <c r="J1161">
        <v>1.0053226879999999</v>
      </c>
      <c r="K1161">
        <v>1.011310712</v>
      </c>
      <c r="L1161">
        <f t="shared" si="72"/>
        <v>9.3147039254823684E-3</v>
      </c>
      <c r="M1161">
        <f t="shared" si="73"/>
        <v>1.3972055888223553E-2</v>
      </c>
      <c r="N1161">
        <f t="shared" si="74"/>
        <v>5.3226879574184965E-3</v>
      </c>
      <c r="O1161">
        <f t="shared" si="75"/>
        <v>1.1310711909514305E-2</v>
      </c>
    </row>
    <row r="1162" spans="1:15" x14ac:dyDescent="0.15">
      <c r="A1162" s="1">
        <v>41404</v>
      </c>
      <c r="B1162">
        <v>14910</v>
      </c>
      <c r="C1162">
        <v>15030</v>
      </c>
      <c r="D1162">
        <v>14880</v>
      </c>
      <c r="E1162">
        <v>15030</v>
      </c>
      <c r="F1162">
        <v>1268417</v>
      </c>
      <c r="H1162">
        <v>1.0212328770000001</v>
      </c>
      <c r="I1162">
        <v>1.0294520549999999</v>
      </c>
      <c r="J1162">
        <v>1.019178082</v>
      </c>
      <c r="K1162">
        <v>1.0294520549999999</v>
      </c>
      <c r="L1162">
        <f t="shared" si="72"/>
        <v>2.1232876712328767E-2</v>
      </c>
      <c r="M1162">
        <f t="shared" si="73"/>
        <v>2.9452054794520548E-2</v>
      </c>
      <c r="N1162">
        <f t="shared" si="74"/>
        <v>1.9178082191780823E-2</v>
      </c>
      <c r="O1162">
        <f t="shared" si="75"/>
        <v>2.9452054794520548E-2</v>
      </c>
    </row>
    <row r="1163" spans="1:15" x14ac:dyDescent="0.15">
      <c r="A1163" s="1">
        <v>41403</v>
      </c>
      <c r="B1163">
        <v>14730</v>
      </c>
      <c r="C1163">
        <v>14790</v>
      </c>
      <c r="D1163">
        <v>14560</v>
      </c>
      <c r="E1163">
        <v>14600</v>
      </c>
      <c r="F1163">
        <v>806832</v>
      </c>
      <c r="H1163">
        <v>1.006147541</v>
      </c>
      <c r="I1163">
        <v>1.0102459020000001</v>
      </c>
      <c r="J1163">
        <v>0.99453551900000003</v>
      </c>
      <c r="K1163">
        <v>0.99726775999999995</v>
      </c>
      <c r="L1163">
        <f t="shared" si="72"/>
        <v>6.1475409836065573E-3</v>
      </c>
      <c r="M1163">
        <f t="shared" si="73"/>
        <v>1.0245901639344262E-2</v>
      </c>
      <c r="N1163">
        <f t="shared" si="74"/>
        <v>-5.4644808743169399E-3</v>
      </c>
      <c r="O1163">
        <f t="shared" si="75"/>
        <v>-2.7322404371584699E-3</v>
      </c>
    </row>
    <row r="1164" spans="1:15" x14ac:dyDescent="0.15">
      <c r="A1164" s="1">
        <v>41402</v>
      </c>
      <c r="B1164">
        <v>14570</v>
      </c>
      <c r="C1164">
        <v>14800</v>
      </c>
      <c r="D1164">
        <v>14560</v>
      </c>
      <c r="E1164">
        <v>14640</v>
      </c>
      <c r="F1164">
        <v>1048409</v>
      </c>
      <c r="H1164">
        <v>1.0020632739999999</v>
      </c>
      <c r="I1164">
        <v>1.0178817060000001</v>
      </c>
      <c r="J1164">
        <v>1.001375516</v>
      </c>
      <c r="K1164">
        <v>1.006877579</v>
      </c>
      <c r="L1164">
        <f t="shared" si="72"/>
        <v>2.0632737276478678E-3</v>
      </c>
      <c r="M1164">
        <f t="shared" si="73"/>
        <v>1.7881705639614855E-2</v>
      </c>
      <c r="N1164">
        <f t="shared" si="74"/>
        <v>1.375515818431912E-3</v>
      </c>
      <c r="O1164">
        <f t="shared" si="75"/>
        <v>6.8775790921595595E-3</v>
      </c>
    </row>
    <row r="1165" spans="1:15" x14ac:dyDescent="0.15">
      <c r="A1165" s="1">
        <v>41401</v>
      </c>
      <c r="B1165">
        <v>14440</v>
      </c>
      <c r="C1165">
        <v>14570</v>
      </c>
      <c r="D1165">
        <v>14410</v>
      </c>
      <c r="E1165">
        <v>14540</v>
      </c>
      <c r="F1165">
        <v>1266523</v>
      </c>
      <c r="H1165">
        <v>1.0270270269999999</v>
      </c>
      <c r="I1165">
        <v>1.036273115</v>
      </c>
      <c r="J1165">
        <v>1.0248933140000001</v>
      </c>
      <c r="K1165">
        <v>1.034139403</v>
      </c>
      <c r="L1165">
        <f t="shared" si="72"/>
        <v>2.7027027027027029E-2</v>
      </c>
      <c r="M1165">
        <f t="shared" si="73"/>
        <v>3.627311522048364E-2</v>
      </c>
      <c r="N1165">
        <f t="shared" si="74"/>
        <v>2.4893314366998577E-2</v>
      </c>
      <c r="O1165">
        <f t="shared" si="75"/>
        <v>3.4139402560455195E-2</v>
      </c>
    </row>
    <row r="1166" spans="1:15" x14ac:dyDescent="0.15">
      <c r="A1166" s="1">
        <v>41396</v>
      </c>
      <c r="B1166">
        <v>14100</v>
      </c>
      <c r="C1166">
        <v>14140</v>
      </c>
      <c r="D1166">
        <v>13990</v>
      </c>
      <c r="E1166">
        <v>14060</v>
      </c>
      <c r="F1166">
        <v>745495</v>
      </c>
      <c r="H1166">
        <v>0.99435825099999997</v>
      </c>
      <c r="I1166">
        <v>0.99717912600000003</v>
      </c>
      <c r="J1166">
        <v>0.98660084599999998</v>
      </c>
      <c r="K1166">
        <v>0.991537377</v>
      </c>
      <c r="L1166">
        <f t="shared" si="72"/>
        <v>-5.6417489421720732E-3</v>
      </c>
      <c r="M1166">
        <f t="shared" si="73"/>
        <v>-2.8208744710860366E-3</v>
      </c>
      <c r="N1166">
        <f t="shared" si="74"/>
        <v>-1.3399153737658674E-2</v>
      </c>
      <c r="O1166">
        <f t="shared" si="75"/>
        <v>-8.4626234132581107E-3</v>
      </c>
    </row>
    <row r="1167" spans="1:15" x14ac:dyDescent="0.15">
      <c r="A1167" s="1">
        <v>41395</v>
      </c>
      <c r="B1167">
        <v>14180</v>
      </c>
      <c r="C1167">
        <v>14200</v>
      </c>
      <c r="D1167">
        <v>14140</v>
      </c>
      <c r="E1167">
        <v>14180</v>
      </c>
      <c r="F1167">
        <v>331769</v>
      </c>
      <c r="H1167">
        <v>0.99788881100000004</v>
      </c>
      <c r="I1167">
        <v>0.99929626999999999</v>
      </c>
      <c r="J1167">
        <v>0.99507389199999996</v>
      </c>
      <c r="K1167">
        <v>0.99788881100000004</v>
      </c>
      <c r="L1167">
        <f t="shared" si="72"/>
        <v>-2.11118930330753E-3</v>
      </c>
      <c r="M1167">
        <f t="shared" si="73"/>
        <v>-7.0372976776917663E-4</v>
      </c>
      <c r="N1167">
        <f t="shared" si="74"/>
        <v>-4.9261083743842365E-3</v>
      </c>
      <c r="O1167">
        <f t="shared" si="75"/>
        <v>-2.11118930330753E-3</v>
      </c>
    </row>
    <row r="1168" spans="1:15" x14ac:dyDescent="0.15">
      <c r="A1168" s="1">
        <v>41394</v>
      </c>
      <c r="B1168">
        <v>14190</v>
      </c>
      <c r="C1168">
        <v>14250</v>
      </c>
      <c r="D1168">
        <v>14140</v>
      </c>
      <c r="E1168">
        <v>14210</v>
      </c>
      <c r="F1168">
        <v>539963</v>
      </c>
      <c r="H1168">
        <v>0.99300209900000003</v>
      </c>
      <c r="I1168">
        <v>0.99720083999999998</v>
      </c>
      <c r="J1168">
        <v>0.98950314900000003</v>
      </c>
      <c r="K1168">
        <v>0.99440167899999998</v>
      </c>
      <c r="L1168">
        <f t="shared" si="72"/>
        <v>-6.9979006298110571E-3</v>
      </c>
      <c r="M1168">
        <f t="shared" si="73"/>
        <v>-2.7991602519244225E-3</v>
      </c>
      <c r="N1168">
        <f t="shared" si="74"/>
        <v>-1.0496850944716585E-2</v>
      </c>
      <c r="O1168">
        <f t="shared" si="75"/>
        <v>-5.598320503848845E-3</v>
      </c>
    </row>
    <row r="1169" spans="1:15" x14ac:dyDescent="0.15">
      <c r="A1169" s="1">
        <v>41390</v>
      </c>
      <c r="B1169">
        <v>14330</v>
      </c>
      <c r="C1169">
        <v>14350</v>
      </c>
      <c r="D1169">
        <v>14210</v>
      </c>
      <c r="E1169">
        <v>14290</v>
      </c>
      <c r="F1169">
        <v>639161</v>
      </c>
      <c r="H1169">
        <v>1.0042046250000001</v>
      </c>
      <c r="I1169">
        <v>1.0056061670000001</v>
      </c>
      <c r="J1169">
        <v>0.99579537500000004</v>
      </c>
      <c r="K1169">
        <v>1.001401542</v>
      </c>
      <c r="L1169">
        <f t="shared" si="72"/>
        <v>4.2046250875963564E-3</v>
      </c>
      <c r="M1169">
        <f t="shared" si="73"/>
        <v>5.6061667834618077E-3</v>
      </c>
      <c r="N1169">
        <f t="shared" si="74"/>
        <v>-4.2046250875963564E-3</v>
      </c>
      <c r="O1169">
        <f t="shared" si="75"/>
        <v>1.4015416958654519E-3</v>
      </c>
    </row>
    <row r="1170" spans="1:15" x14ac:dyDescent="0.15">
      <c r="A1170" s="1">
        <v>41389</v>
      </c>
      <c r="B1170">
        <v>14220</v>
      </c>
      <c r="C1170">
        <v>14340</v>
      </c>
      <c r="D1170">
        <v>14180</v>
      </c>
      <c r="E1170">
        <v>14270</v>
      </c>
      <c r="F1170">
        <v>808937</v>
      </c>
      <c r="H1170">
        <v>1.002820874</v>
      </c>
      <c r="I1170">
        <v>1.0112834980000001</v>
      </c>
      <c r="J1170">
        <v>1</v>
      </c>
      <c r="K1170">
        <v>1.0063469679999999</v>
      </c>
      <c r="L1170">
        <f t="shared" si="72"/>
        <v>2.8208744710860366E-3</v>
      </c>
      <c r="M1170">
        <f t="shared" si="73"/>
        <v>1.1283497884344146E-2</v>
      </c>
      <c r="N1170">
        <f t="shared" si="74"/>
        <v>0</v>
      </c>
      <c r="O1170">
        <f t="shared" si="75"/>
        <v>6.3469675599435822E-3</v>
      </c>
    </row>
    <row r="1171" spans="1:15" x14ac:dyDescent="0.15">
      <c r="A1171" s="1">
        <v>41388</v>
      </c>
      <c r="B1171">
        <v>14050</v>
      </c>
      <c r="C1171">
        <v>14180</v>
      </c>
      <c r="D1171">
        <v>14040</v>
      </c>
      <c r="E1171">
        <v>14180</v>
      </c>
      <c r="F1171">
        <v>920562</v>
      </c>
      <c r="H1171">
        <v>1.0129776500000001</v>
      </c>
      <c r="I1171">
        <v>1.0223503970000001</v>
      </c>
      <c r="J1171">
        <v>1.0122566690000001</v>
      </c>
      <c r="K1171">
        <v>1.0223503970000001</v>
      </c>
      <c r="L1171">
        <f t="shared" si="72"/>
        <v>1.2977649603460706E-2</v>
      </c>
      <c r="M1171">
        <f t="shared" si="73"/>
        <v>2.2350396539293438E-2</v>
      </c>
      <c r="N1171">
        <f t="shared" si="74"/>
        <v>1.2256669069935111E-2</v>
      </c>
      <c r="O1171">
        <f t="shared" si="75"/>
        <v>2.2350396539293438E-2</v>
      </c>
    </row>
    <row r="1172" spans="1:15" x14ac:dyDescent="0.15">
      <c r="A1172" s="1">
        <v>41387</v>
      </c>
      <c r="B1172">
        <v>13900</v>
      </c>
      <c r="C1172">
        <v>13930</v>
      </c>
      <c r="D1172">
        <v>13850</v>
      </c>
      <c r="E1172">
        <v>13870</v>
      </c>
      <c r="F1172">
        <v>413534</v>
      </c>
      <c r="H1172">
        <v>0.99856321800000003</v>
      </c>
      <c r="I1172">
        <v>1.0007183909999999</v>
      </c>
      <c r="J1172">
        <v>0.99497126400000002</v>
      </c>
      <c r="K1172">
        <v>0.99640804599999999</v>
      </c>
      <c r="L1172">
        <f t="shared" si="72"/>
        <v>-1.4367816091954023E-3</v>
      </c>
      <c r="M1172">
        <f t="shared" si="73"/>
        <v>7.1839080459770114E-4</v>
      </c>
      <c r="N1172">
        <f t="shared" si="74"/>
        <v>-5.028735632183908E-3</v>
      </c>
      <c r="O1172">
        <f t="shared" si="75"/>
        <v>-3.5919540229885057E-3</v>
      </c>
    </row>
    <row r="1173" spans="1:15" x14ac:dyDescent="0.15">
      <c r="A1173" s="1">
        <v>41386</v>
      </c>
      <c r="B1173">
        <v>13910</v>
      </c>
      <c r="C1173">
        <v>13970</v>
      </c>
      <c r="D1173">
        <v>13880</v>
      </c>
      <c r="E1173">
        <v>13920</v>
      </c>
      <c r="F1173">
        <v>969765</v>
      </c>
      <c r="H1173">
        <v>1.014587892</v>
      </c>
      <c r="I1173">
        <v>1.01896426</v>
      </c>
      <c r="J1173">
        <v>1.012399708</v>
      </c>
      <c r="K1173">
        <v>1.015317287</v>
      </c>
      <c r="L1173">
        <f t="shared" si="72"/>
        <v>1.4587892049598834E-2</v>
      </c>
      <c r="M1173">
        <f t="shared" si="73"/>
        <v>1.8964259664478483E-2</v>
      </c>
      <c r="N1173">
        <f t="shared" si="74"/>
        <v>1.2399708242159009E-2</v>
      </c>
      <c r="O1173">
        <f t="shared" si="75"/>
        <v>1.5317286652078774E-2</v>
      </c>
    </row>
    <row r="1174" spans="1:15" x14ac:dyDescent="0.15">
      <c r="A1174" s="1">
        <v>41383</v>
      </c>
      <c r="B1174">
        <v>13630</v>
      </c>
      <c r="C1174">
        <v>13710</v>
      </c>
      <c r="D1174">
        <v>13540</v>
      </c>
      <c r="E1174">
        <v>13710</v>
      </c>
      <c r="F1174">
        <v>615134</v>
      </c>
      <c r="H1174">
        <v>1</v>
      </c>
      <c r="I1174">
        <v>1.005869406</v>
      </c>
      <c r="J1174">
        <v>0.99339691900000004</v>
      </c>
      <c r="K1174">
        <v>1.005869406</v>
      </c>
      <c r="L1174">
        <f t="shared" si="72"/>
        <v>0</v>
      </c>
      <c r="M1174">
        <f t="shared" si="73"/>
        <v>5.8694057226705799E-3</v>
      </c>
      <c r="N1174">
        <f t="shared" si="74"/>
        <v>-6.6030814380044021E-3</v>
      </c>
      <c r="O1174">
        <f t="shared" si="75"/>
        <v>5.8694057226705799E-3</v>
      </c>
    </row>
    <row r="1175" spans="1:15" x14ac:dyDescent="0.15">
      <c r="A1175" s="1">
        <v>41382</v>
      </c>
      <c r="B1175">
        <v>13620</v>
      </c>
      <c r="C1175">
        <v>13730</v>
      </c>
      <c r="D1175">
        <v>13550</v>
      </c>
      <c r="E1175">
        <v>13630</v>
      </c>
      <c r="F1175">
        <v>919289</v>
      </c>
      <c r="H1175">
        <v>0.991266376</v>
      </c>
      <c r="I1175">
        <v>0.999272198</v>
      </c>
      <c r="J1175">
        <v>0.98617176100000004</v>
      </c>
      <c r="K1175">
        <v>0.991994178</v>
      </c>
      <c r="L1175">
        <f t="shared" si="72"/>
        <v>-8.7336244541484712E-3</v>
      </c>
      <c r="M1175">
        <f t="shared" si="73"/>
        <v>-7.27802037845706E-4</v>
      </c>
      <c r="N1175">
        <f t="shared" si="74"/>
        <v>-1.3828238719068414E-2</v>
      </c>
      <c r="O1175">
        <f t="shared" si="75"/>
        <v>-8.0058224163027658E-3</v>
      </c>
    </row>
    <row r="1176" spans="1:15" x14ac:dyDescent="0.15">
      <c r="A1176" s="1">
        <v>41381</v>
      </c>
      <c r="B1176">
        <v>13670</v>
      </c>
      <c r="C1176">
        <v>13750</v>
      </c>
      <c r="D1176">
        <v>13660</v>
      </c>
      <c r="E1176">
        <v>13740</v>
      </c>
      <c r="F1176">
        <v>606887</v>
      </c>
      <c r="H1176">
        <v>1.001465201</v>
      </c>
      <c r="I1176">
        <v>1.0073260070000001</v>
      </c>
      <c r="J1176">
        <v>1.0007326009999999</v>
      </c>
      <c r="K1176">
        <v>1.006593407</v>
      </c>
      <c r="L1176">
        <f t="shared" si="72"/>
        <v>1.4652014652014652E-3</v>
      </c>
      <c r="M1176">
        <f t="shared" si="73"/>
        <v>7.326007326007326E-3</v>
      </c>
      <c r="N1176">
        <f t="shared" si="74"/>
        <v>7.326007326007326E-4</v>
      </c>
      <c r="O1176">
        <f t="shared" si="75"/>
        <v>6.5934065934065934E-3</v>
      </c>
    </row>
    <row r="1177" spans="1:15" x14ac:dyDescent="0.15">
      <c r="A1177" s="1">
        <v>41380</v>
      </c>
      <c r="B1177">
        <v>13350</v>
      </c>
      <c r="C1177">
        <v>13660</v>
      </c>
      <c r="D1177">
        <v>13310</v>
      </c>
      <c r="E1177">
        <v>13650</v>
      </c>
      <c r="F1177">
        <v>997104</v>
      </c>
      <c r="H1177">
        <v>0.97659107499999998</v>
      </c>
      <c r="I1177">
        <v>0.99926847100000005</v>
      </c>
      <c r="J1177">
        <v>0.97366496000000002</v>
      </c>
      <c r="K1177">
        <v>0.99853694199999998</v>
      </c>
      <c r="L1177">
        <f t="shared" si="72"/>
        <v>-2.3408924652523776E-2</v>
      </c>
      <c r="M1177">
        <f t="shared" si="73"/>
        <v>-7.3152889539136799E-4</v>
      </c>
      <c r="N1177">
        <f t="shared" si="74"/>
        <v>-2.6335040234089245E-2</v>
      </c>
      <c r="O1177">
        <f t="shared" si="75"/>
        <v>-1.463057790782736E-3</v>
      </c>
    </row>
    <row r="1178" spans="1:15" x14ac:dyDescent="0.15">
      <c r="A1178" s="1">
        <v>41379</v>
      </c>
      <c r="B1178">
        <v>13690</v>
      </c>
      <c r="C1178">
        <v>13750</v>
      </c>
      <c r="D1178">
        <v>13600</v>
      </c>
      <c r="E1178">
        <v>13670</v>
      </c>
      <c r="F1178">
        <v>743734</v>
      </c>
      <c r="H1178">
        <v>0.98916185000000001</v>
      </c>
      <c r="I1178">
        <v>0.99349710999999996</v>
      </c>
      <c r="J1178">
        <v>0.98265895999999997</v>
      </c>
      <c r="K1178">
        <v>0.987716763</v>
      </c>
      <c r="L1178">
        <f t="shared" si="72"/>
        <v>-1.0838150289017341E-2</v>
      </c>
      <c r="M1178">
        <f t="shared" si="73"/>
        <v>-6.5028901734104048E-3</v>
      </c>
      <c r="N1178">
        <f t="shared" si="74"/>
        <v>-1.7341040462427744E-2</v>
      </c>
      <c r="O1178">
        <f t="shared" si="75"/>
        <v>-1.2283236994219654E-2</v>
      </c>
    </row>
    <row r="1179" spans="1:15" x14ac:dyDescent="0.15">
      <c r="A1179" s="1">
        <v>41376</v>
      </c>
      <c r="B1179">
        <v>13790</v>
      </c>
      <c r="C1179">
        <v>13880</v>
      </c>
      <c r="D1179">
        <v>13740</v>
      </c>
      <c r="E1179">
        <v>13840</v>
      </c>
      <c r="F1179">
        <v>716402</v>
      </c>
      <c r="H1179">
        <v>0.99710773699999999</v>
      </c>
      <c r="I1179">
        <v>1.0036153290000001</v>
      </c>
      <c r="J1179">
        <v>0.99349240800000005</v>
      </c>
      <c r="K1179">
        <v>1.0007230659999999</v>
      </c>
      <c r="L1179">
        <f t="shared" si="72"/>
        <v>-2.8922631959508315E-3</v>
      </c>
      <c r="M1179">
        <f t="shared" si="73"/>
        <v>3.6153289949385392E-3</v>
      </c>
      <c r="N1179">
        <f t="shared" si="74"/>
        <v>-6.5075921908893707E-3</v>
      </c>
      <c r="O1179">
        <f t="shared" si="75"/>
        <v>7.2306579898770787E-4</v>
      </c>
    </row>
    <row r="1180" spans="1:15" x14ac:dyDescent="0.15">
      <c r="A1180" s="1">
        <v>41375</v>
      </c>
      <c r="B1180">
        <v>13780</v>
      </c>
      <c r="C1180">
        <v>13880</v>
      </c>
      <c r="D1180">
        <v>13720</v>
      </c>
      <c r="E1180">
        <v>13830</v>
      </c>
      <c r="F1180">
        <v>1002451</v>
      </c>
      <c r="H1180">
        <v>1.0110051360000001</v>
      </c>
      <c r="I1180">
        <v>1.0183418930000001</v>
      </c>
      <c r="J1180">
        <v>1.006603081</v>
      </c>
      <c r="K1180">
        <v>1.0146735140000001</v>
      </c>
      <c r="L1180">
        <f t="shared" si="72"/>
        <v>1.1005135730007337E-2</v>
      </c>
      <c r="M1180">
        <f t="shared" si="73"/>
        <v>1.8341892883345562E-2</v>
      </c>
      <c r="N1180">
        <f t="shared" si="74"/>
        <v>6.6030814380044021E-3</v>
      </c>
      <c r="O1180">
        <f t="shared" si="75"/>
        <v>1.4673514306676448E-2</v>
      </c>
    </row>
    <row r="1181" spans="1:15" x14ac:dyDescent="0.15">
      <c r="A1181" s="1">
        <v>41374</v>
      </c>
      <c r="B1181">
        <v>13530</v>
      </c>
      <c r="C1181">
        <v>13660</v>
      </c>
      <c r="D1181">
        <v>13510</v>
      </c>
      <c r="E1181">
        <v>13630</v>
      </c>
      <c r="F1181">
        <v>646040</v>
      </c>
      <c r="H1181">
        <v>1</v>
      </c>
      <c r="I1181">
        <v>1.009608278</v>
      </c>
      <c r="J1181">
        <v>0.99852180300000004</v>
      </c>
      <c r="K1181">
        <v>1.0073909830000001</v>
      </c>
      <c r="L1181">
        <f t="shared" si="72"/>
        <v>0</v>
      </c>
      <c r="M1181">
        <f t="shared" si="73"/>
        <v>9.6082779009608286E-3</v>
      </c>
      <c r="N1181">
        <f t="shared" si="74"/>
        <v>-1.4781966001478197E-3</v>
      </c>
      <c r="O1181">
        <f t="shared" si="75"/>
        <v>7.3909830007390983E-3</v>
      </c>
    </row>
    <row r="1182" spans="1:15" x14ac:dyDescent="0.15">
      <c r="A1182" s="1">
        <v>41373</v>
      </c>
      <c r="B1182">
        <v>13650</v>
      </c>
      <c r="C1182">
        <v>13680</v>
      </c>
      <c r="D1182">
        <v>13490</v>
      </c>
      <c r="E1182">
        <v>13530</v>
      </c>
      <c r="F1182">
        <v>872086</v>
      </c>
      <c r="H1182">
        <v>1.008124077</v>
      </c>
      <c r="I1182">
        <v>1.010339734</v>
      </c>
      <c r="J1182">
        <v>0.99630723799999998</v>
      </c>
      <c r="K1182">
        <v>0.99926144800000005</v>
      </c>
      <c r="L1182">
        <f t="shared" si="72"/>
        <v>8.1240768094534704E-3</v>
      </c>
      <c r="M1182">
        <f t="shared" si="73"/>
        <v>1.03397341211226E-2</v>
      </c>
      <c r="N1182">
        <f t="shared" si="74"/>
        <v>-3.692762186115214E-3</v>
      </c>
      <c r="O1182">
        <f t="shared" si="75"/>
        <v>-7.3855243722304289E-4</v>
      </c>
    </row>
    <row r="1183" spans="1:15" x14ac:dyDescent="0.15">
      <c r="A1183" s="1">
        <v>41372</v>
      </c>
      <c r="B1183">
        <v>13550</v>
      </c>
      <c r="C1183">
        <v>13570</v>
      </c>
      <c r="D1183">
        <v>13420</v>
      </c>
      <c r="E1183">
        <v>13540</v>
      </c>
      <c r="F1183">
        <v>906623</v>
      </c>
      <c r="H1183">
        <v>1.031202435</v>
      </c>
      <c r="I1183">
        <v>1.032724505</v>
      </c>
      <c r="J1183">
        <v>1.0213089799999999</v>
      </c>
      <c r="K1183">
        <v>1.0304414</v>
      </c>
      <c r="L1183">
        <f t="shared" si="72"/>
        <v>3.1202435312024351E-2</v>
      </c>
      <c r="M1183">
        <f t="shared" si="73"/>
        <v>3.2724505327245051E-2</v>
      </c>
      <c r="N1183">
        <f t="shared" si="74"/>
        <v>2.1308980213089801E-2</v>
      </c>
      <c r="O1183">
        <f t="shared" si="75"/>
        <v>3.0441400304414001E-2</v>
      </c>
    </row>
    <row r="1184" spans="1:15" x14ac:dyDescent="0.15">
      <c r="A1184" s="1">
        <v>41369</v>
      </c>
      <c r="B1184">
        <v>13520</v>
      </c>
      <c r="C1184">
        <v>13560</v>
      </c>
      <c r="D1184">
        <v>13120</v>
      </c>
      <c r="E1184">
        <v>13140</v>
      </c>
      <c r="F1184">
        <v>2347829</v>
      </c>
      <c r="H1184">
        <v>1.0392006149999999</v>
      </c>
      <c r="I1184">
        <v>1.0422751729999999</v>
      </c>
      <c r="J1184">
        <v>1.0084550350000001</v>
      </c>
      <c r="K1184">
        <v>1.009992314</v>
      </c>
      <c r="L1184">
        <f t="shared" si="72"/>
        <v>3.9200614911606459E-2</v>
      </c>
      <c r="M1184">
        <f t="shared" si="73"/>
        <v>4.2275172943889314E-2</v>
      </c>
      <c r="N1184">
        <f t="shared" si="74"/>
        <v>8.4550345887778634E-3</v>
      </c>
      <c r="O1184">
        <f t="shared" si="75"/>
        <v>9.9923136049192927E-3</v>
      </c>
    </row>
    <row r="1185" spans="1:15" x14ac:dyDescent="0.15">
      <c r="A1185" s="1">
        <v>41368</v>
      </c>
      <c r="B1185">
        <v>12490</v>
      </c>
      <c r="C1185">
        <v>13040</v>
      </c>
      <c r="D1185">
        <v>12380</v>
      </c>
      <c r="E1185">
        <v>13010</v>
      </c>
      <c r="F1185">
        <v>1896908</v>
      </c>
      <c r="H1185">
        <v>0.98501577299999998</v>
      </c>
      <c r="I1185">
        <v>1.0283911670000001</v>
      </c>
      <c r="J1185">
        <v>0.97634069400000001</v>
      </c>
      <c r="K1185">
        <v>1.026025237</v>
      </c>
      <c r="L1185">
        <f t="shared" si="72"/>
        <v>-1.498422712933754E-2</v>
      </c>
      <c r="M1185">
        <f t="shared" si="73"/>
        <v>2.8391167192429023E-2</v>
      </c>
      <c r="N1185">
        <f t="shared" si="74"/>
        <v>-2.365930599369085E-2</v>
      </c>
      <c r="O1185">
        <f t="shared" si="75"/>
        <v>2.6025236593059938E-2</v>
      </c>
    </row>
    <row r="1186" spans="1:15" x14ac:dyDescent="0.15">
      <c r="A1186" s="1">
        <v>41367</v>
      </c>
      <c r="B1186">
        <v>12520</v>
      </c>
      <c r="C1186">
        <v>12680</v>
      </c>
      <c r="D1186">
        <v>12460</v>
      </c>
      <c r="E1186">
        <v>12680</v>
      </c>
      <c r="F1186">
        <v>635435</v>
      </c>
      <c r="H1186">
        <v>1.0154095700000001</v>
      </c>
      <c r="I1186">
        <v>1.0283860499999999</v>
      </c>
      <c r="J1186">
        <v>1.01054339</v>
      </c>
      <c r="K1186">
        <v>1.0283860499999999</v>
      </c>
      <c r="L1186">
        <f t="shared" si="72"/>
        <v>1.5409570154095702E-2</v>
      </c>
      <c r="M1186">
        <f t="shared" si="73"/>
        <v>2.8386050283860504E-2</v>
      </c>
      <c r="N1186">
        <f t="shared" si="74"/>
        <v>1.0543390105433901E-2</v>
      </c>
      <c r="O1186">
        <f t="shared" si="75"/>
        <v>2.8386050283860504E-2</v>
      </c>
    </row>
    <row r="1187" spans="1:15" x14ac:dyDescent="0.15">
      <c r="A1187" s="1">
        <v>41366</v>
      </c>
      <c r="B1187">
        <v>12350</v>
      </c>
      <c r="C1187">
        <v>12380</v>
      </c>
      <c r="D1187">
        <v>12100</v>
      </c>
      <c r="E1187">
        <v>12330</v>
      </c>
      <c r="F1187">
        <v>1061002</v>
      </c>
      <c r="H1187">
        <v>0.98721023200000002</v>
      </c>
      <c r="I1187">
        <v>0.98960831299999996</v>
      </c>
      <c r="J1187">
        <v>0.96722621900000005</v>
      </c>
      <c r="K1187">
        <v>0.985611511</v>
      </c>
      <c r="L1187">
        <f t="shared" si="72"/>
        <v>-1.2789768185451638E-2</v>
      </c>
      <c r="M1187">
        <f t="shared" si="73"/>
        <v>-1.0391686650679457E-2</v>
      </c>
      <c r="N1187">
        <f t="shared" si="74"/>
        <v>-3.2773780975219824E-2</v>
      </c>
      <c r="O1187">
        <f t="shared" si="75"/>
        <v>-1.4388489208633094E-2</v>
      </c>
    </row>
    <row r="1188" spans="1:15" x14ac:dyDescent="0.15">
      <c r="A1188" s="1">
        <v>41365</v>
      </c>
      <c r="B1188">
        <v>12700</v>
      </c>
      <c r="C1188">
        <v>12710</v>
      </c>
      <c r="D1188">
        <v>12470</v>
      </c>
      <c r="E1188">
        <v>12510</v>
      </c>
      <c r="F1188">
        <v>804383</v>
      </c>
      <c r="H1188">
        <v>1.0007880220000001</v>
      </c>
      <c r="I1188">
        <v>1.0015760440000001</v>
      </c>
      <c r="J1188">
        <v>0.98266351500000004</v>
      </c>
      <c r="K1188">
        <v>0.98581560300000004</v>
      </c>
      <c r="L1188">
        <f t="shared" si="72"/>
        <v>7.8802206461780935E-4</v>
      </c>
      <c r="M1188">
        <f t="shared" si="73"/>
        <v>1.5760441292356187E-3</v>
      </c>
      <c r="N1188">
        <f t="shared" si="74"/>
        <v>-1.7336485421591805E-2</v>
      </c>
      <c r="O1188">
        <f t="shared" si="75"/>
        <v>-1.4184397163120567E-2</v>
      </c>
    </row>
    <row r="1189" spans="1:15" x14ac:dyDescent="0.15">
      <c r="A1189" s="1">
        <v>41362</v>
      </c>
      <c r="B1189">
        <v>12720</v>
      </c>
      <c r="C1189">
        <v>12750</v>
      </c>
      <c r="D1189">
        <v>12640</v>
      </c>
      <c r="E1189">
        <v>12690</v>
      </c>
      <c r="F1189">
        <v>441949</v>
      </c>
      <c r="H1189">
        <v>1.0031545740000001</v>
      </c>
      <c r="I1189">
        <v>1.005520505</v>
      </c>
      <c r="J1189">
        <v>0.99684542600000003</v>
      </c>
      <c r="K1189">
        <v>1.000788644</v>
      </c>
      <c r="L1189">
        <f t="shared" si="72"/>
        <v>3.1545741324921135E-3</v>
      </c>
      <c r="M1189">
        <f t="shared" si="73"/>
        <v>5.5205047318611991E-3</v>
      </c>
      <c r="N1189">
        <f t="shared" si="74"/>
        <v>-3.1545741324921135E-3</v>
      </c>
      <c r="O1189">
        <f t="shared" si="75"/>
        <v>7.8864353312302837E-4</v>
      </c>
    </row>
    <row r="1190" spans="1:15" x14ac:dyDescent="0.15">
      <c r="A1190" s="1">
        <v>41361</v>
      </c>
      <c r="B1190">
        <v>12770</v>
      </c>
      <c r="C1190">
        <v>12780</v>
      </c>
      <c r="D1190">
        <v>12600</v>
      </c>
      <c r="E1190">
        <v>12680</v>
      </c>
      <c r="F1190">
        <v>1097729</v>
      </c>
      <c r="H1190">
        <v>0.99454828699999998</v>
      </c>
      <c r="I1190">
        <v>0.99532710300000005</v>
      </c>
      <c r="J1190">
        <v>0.98130841099999999</v>
      </c>
      <c r="K1190">
        <v>0.98753894099999995</v>
      </c>
      <c r="L1190">
        <f t="shared" si="72"/>
        <v>-5.451713395638629E-3</v>
      </c>
      <c r="M1190">
        <f t="shared" si="73"/>
        <v>-4.6728971962616819E-3</v>
      </c>
      <c r="N1190">
        <f t="shared" si="74"/>
        <v>-1.8691588785046728E-2</v>
      </c>
      <c r="O1190">
        <f t="shared" si="75"/>
        <v>-1.2461059190031152E-2</v>
      </c>
    </row>
    <row r="1191" spans="1:15" x14ac:dyDescent="0.15">
      <c r="A1191" s="1">
        <v>41360</v>
      </c>
      <c r="B1191">
        <v>12800</v>
      </c>
      <c r="C1191">
        <v>12840</v>
      </c>
      <c r="D1191">
        <v>12750</v>
      </c>
      <c r="E1191">
        <v>12840</v>
      </c>
      <c r="F1191">
        <v>421695</v>
      </c>
      <c r="H1191">
        <v>1.009463722</v>
      </c>
      <c r="I1191">
        <v>1.0126182969999999</v>
      </c>
      <c r="J1191">
        <v>1.005520505</v>
      </c>
      <c r="K1191">
        <v>1.0126182969999999</v>
      </c>
      <c r="L1191">
        <f t="shared" si="72"/>
        <v>9.4637223974763408E-3</v>
      </c>
      <c r="M1191">
        <f t="shared" si="73"/>
        <v>1.2618296529968454E-2</v>
      </c>
      <c r="N1191">
        <f t="shared" si="74"/>
        <v>5.5205047318611991E-3</v>
      </c>
      <c r="O1191">
        <f t="shared" si="75"/>
        <v>1.2618296529968454E-2</v>
      </c>
    </row>
    <row r="1192" spans="1:15" x14ac:dyDescent="0.15">
      <c r="A1192" s="1">
        <v>41359</v>
      </c>
      <c r="B1192">
        <v>12710</v>
      </c>
      <c r="C1192">
        <v>12790</v>
      </c>
      <c r="D1192">
        <v>12670</v>
      </c>
      <c r="E1192">
        <v>12680</v>
      </c>
      <c r="F1192">
        <v>632817</v>
      </c>
      <c r="H1192">
        <v>0.99219359900000004</v>
      </c>
      <c r="I1192">
        <v>0.99843872</v>
      </c>
      <c r="J1192">
        <v>0.98907103799999996</v>
      </c>
      <c r="K1192">
        <v>0.98985167799999996</v>
      </c>
      <c r="L1192">
        <f t="shared" si="72"/>
        <v>-7.8064012490241998E-3</v>
      </c>
      <c r="M1192">
        <f t="shared" si="73"/>
        <v>-1.56128024980484E-3</v>
      </c>
      <c r="N1192">
        <f t="shared" si="74"/>
        <v>-1.092896174863388E-2</v>
      </c>
      <c r="O1192">
        <f t="shared" si="75"/>
        <v>-1.0148321623731461E-2</v>
      </c>
    </row>
    <row r="1193" spans="1:15" x14ac:dyDescent="0.15">
      <c r="A1193" s="1">
        <v>41358</v>
      </c>
      <c r="B1193">
        <v>12770</v>
      </c>
      <c r="C1193">
        <v>12840</v>
      </c>
      <c r="D1193">
        <v>12720</v>
      </c>
      <c r="E1193">
        <v>12810</v>
      </c>
      <c r="F1193">
        <v>883981</v>
      </c>
      <c r="H1193">
        <v>1.012688343</v>
      </c>
      <c r="I1193">
        <v>1.018239492</v>
      </c>
      <c r="J1193">
        <v>1.008723236</v>
      </c>
      <c r="K1193">
        <v>1.0158604280000001</v>
      </c>
      <c r="L1193">
        <f t="shared" si="72"/>
        <v>1.2688342585249802E-2</v>
      </c>
      <c r="M1193">
        <f t="shared" si="73"/>
        <v>1.8239492466296591E-2</v>
      </c>
      <c r="N1193">
        <f t="shared" si="74"/>
        <v>8.7232355273592389E-3</v>
      </c>
      <c r="O1193">
        <f t="shared" si="75"/>
        <v>1.5860428231562251E-2</v>
      </c>
    </row>
    <row r="1194" spans="1:15" x14ac:dyDescent="0.15">
      <c r="A1194" s="1">
        <v>41355</v>
      </c>
      <c r="B1194">
        <v>12730</v>
      </c>
      <c r="C1194">
        <v>12760</v>
      </c>
      <c r="D1194">
        <v>12580</v>
      </c>
      <c r="E1194">
        <v>12610</v>
      </c>
      <c r="F1194">
        <v>989119</v>
      </c>
      <c r="H1194">
        <v>0.98912198900000003</v>
      </c>
      <c r="I1194">
        <v>0.99145299099999995</v>
      </c>
      <c r="J1194">
        <v>0.97746697699999996</v>
      </c>
      <c r="K1194">
        <v>0.97979797999999996</v>
      </c>
      <c r="L1194">
        <f t="shared" si="72"/>
        <v>-1.0878010878010878E-2</v>
      </c>
      <c r="M1194">
        <f t="shared" si="73"/>
        <v>-8.5470085470085479E-3</v>
      </c>
      <c r="N1194">
        <f t="shared" si="74"/>
        <v>-2.2533022533022532E-2</v>
      </c>
      <c r="O1194">
        <f t="shared" si="75"/>
        <v>-2.0202020202020204E-2</v>
      </c>
    </row>
    <row r="1195" spans="1:15" x14ac:dyDescent="0.15">
      <c r="A1195" s="1">
        <v>41354</v>
      </c>
      <c r="B1195">
        <v>12840</v>
      </c>
      <c r="C1195">
        <v>12890</v>
      </c>
      <c r="D1195">
        <v>12830</v>
      </c>
      <c r="E1195">
        <v>12870</v>
      </c>
      <c r="F1195">
        <v>665416</v>
      </c>
      <c r="H1195">
        <v>1.0086410050000001</v>
      </c>
      <c r="I1195">
        <v>1.0125687350000001</v>
      </c>
      <c r="J1195">
        <v>1.00785546</v>
      </c>
      <c r="K1195">
        <v>1.0109976430000001</v>
      </c>
      <c r="L1195">
        <f t="shared" si="72"/>
        <v>8.6410054988216804E-3</v>
      </c>
      <c r="M1195">
        <f t="shared" si="73"/>
        <v>1.2568735271013355E-2</v>
      </c>
      <c r="N1195">
        <f t="shared" si="74"/>
        <v>7.8554595443833461E-3</v>
      </c>
      <c r="O1195">
        <f t="shared" si="75"/>
        <v>1.0997643362136685E-2</v>
      </c>
    </row>
    <row r="1196" spans="1:15" x14ac:dyDescent="0.15">
      <c r="A1196" s="1">
        <v>41352</v>
      </c>
      <c r="B1196">
        <v>12660</v>
      </c>
      <c r="C1196">
        <v>12730</v>
      </c>
      <c r="D1196">
        <v>12650</v>
      </c>
      <c r="E1196">
        <v>12730</v>
      </c>
      <c r="F1196">
        <v>672876</v>
      </c>
      <c r="H1196">
        <v>1.014423077</v>
      </c>
      <c r="I1196">
        <v>1.0200320510000001</v>
      </c>
      <c r="J1196">
        <v>1.0136217949999999</v>
      </c>
      <c r="K1196">
        <v>1.0200320510000001</v>
      </c>
      <c r="L1196">
        <f t="shared" si="72"/>
        <v>1.4423076923076924E-2</v>
      </c>
      <c r="M1196">
        <f t="shared" si="73"/>
        <v>2.0032051282051284E-2</v>
      </c>
      <c r="N1196">
        <f t="shared" si="74"/>
        <v>1.3621794871794872E-2</v>
      </c>
      <c r="O1196">
        <f t="shared" si="75"/>
        <v>2.0032051282051284E-2</v>
      </c>
    </row>
    <row r="1197" spans="1:15" x14ac:dyDescent="0.15">
      <c r="A1197" s="1">
        <v>41351</v>
      </c>
      <c r="B1197">
        <v>12570</v>
      </c>
      <c r="C1197">
        <v>12620</v>
      </c>
      <c r="D1197">
        <v>12460</v>
      </c>
      <c r="E1197">
        <v>12480</v>
      </c>
      <c r="F1197">
        <v>1250712</v>
      </c>
      <c r="H1197">
        <v>0.98203125000000002</v>
      </c>
      <c r="I1197">
        <v>0.98593750000000002</v>
      </c>
      <c r="J1197">
        <v>0.97343749999999996</v>
      </c>
      <c r="K1197">
        <v>0.97499999999999998</v>
      </c>
      <c r="L1197">
        <f t="shared" si="72"/>
        <v>-1.7968749999999999E-2</v>
      </c>
      <c r="M1197">
        <f t="shared" si="73"/>
        <v>-1.40625E-2</v>
      </c>
      <c r="N1197">
        <f t="shared" si="74"/>
        <v>-2.6562499999999999E-2</v>
      </c>
      <c r="O1197">
        <f t="shared" si="75"/>
        <v>-2.5000000000000001E-2</v>
      </c>
    </row>
    <row r="1198" spans="1:15" x14ac:dyDescent="0.15">
      <c r="A1198" s="1">
        <v>41348</v>
      </c>
      <c r="B1198">
        <v>12680</v>
      </c>
      <c r="C1198">
        <v>12800</v>
      </c>
      <c r="D1198">
        <v>12670</v>
      </c>
      <c r="E1198">
        <v>12800</v>
      </c>
      <c r="F1198">
        <v>659617</v>
      </c>
      <c r="H1198">
        <v>1.004754358</v>
      </c>
      <c r="I1198">
        <v>1.014263074</v>
      </c>
      <c r="J1198">
        <v>1.003961965</v>
      </c>
      <c r="K1198">
        <v>1.014263074</v>
      </c>
      <c r="L1198">
        <f t="shared" si="72"/>
        <v>4.7543581616481777E-3</v>
      </c>
      <c r="M1198">
        <f t="shared" si="73"/>
        <v>1.4263074484944533E-2</v>
      </c>
      <c r="N1198">
        <f t="shared" si="74"/>
        <v>3.9619651347068147E-3</v>
      </c>
      <c r="O1198">
        <f t="shared" si="75"/>
        <v>1.4263074484944533E-2</v>
      </c>
    </row>
    <row r="1199" spans="1:15" x14ac:dyDescent="0.15">
      <c r="A1199" s="1">
        <v>41347</v>
      </c>
      <c r="B1199">
        <v>12560</v>
      </c>
      <c r="C1199">
        <v>12630</v>
      </c>
      <c r="D1199">
        <v>12480</v>
      </c>
      <c r="E1199">
        <v>12620</v>
      </c>
      <c r="F1199">
        <v>451743</v>
      </c>
      <c r="H1199">
        <v>1.0064102559999999</v>
      </c>
      <c r="I1199">
        <v>1.012019231</v>
      </c>
      <c r="J1199">
        <v>1</v>
      </c>
      <c r="K1199">
        <v>1.0112179489999999</v>
      </c>
      <c r="L1199">
        <f t="shared" si="72"/>
        <v>6.41025641025641E-3</v>
      </c>
      <c r="M1199">
        <f t="shared" si="73"/>
        <v>1.201923076923077E-2</v>
      </c>
      <c r="N1199">
        <f t="shared" si="74"/>
        <v>0</v>
      </c>
      <c r="O1199">
        <f t="shared" si="75"/>
        <v>1.1217948717948718E-2</v>
      </c>
    </row>
    <row r="1200" spans="1:15" x14ac:dyDescent="0.15">
      <c r="A1200" s="1">
        <v>41346</v>
      </c>
      <c r="B1200">
        <v>12490</v>
      </c>
      <c r="C1200">
        <v>12580</v>
      </c>
      <c r="D1200">
        <v>12460</v>
      </c>
      <c r="E1200">
        <v>12480</v>
      </c>
      <c r="F1200">
        <v>709657</v>
      </c>
      <c r="H1200">
        <v>0.99521912400000001</v>
      </c>
      <c r="I1200">
        <v>1.0023904379999999</v>
      </c>
      <c r="J1200">
        <v>0.99282868499999999</v>
      </c>
      <c r="K1200">
        <v>0.994422311</v>
      </c>
      <c r="L1200">
        <f t="shared" si="72"/>
        <v>-4.7808764940239041E-3</v>
      </c>
      <c r="M1200">
        <f t="shared" si="73"/>
        <v>2.3904382470119521E-3</v>
      </c>
      <c r="N1200">
        <f t="shared" si="74"/>
        <v>-7.1713147410358566E-3</v>
      </c>
      <c r="O1200">
        <f t="shared" si="75"/>
        <v>-5.5776892430278889E-3</v>
      </c>
    </row>
    <row r="1201" spans="1:15" x14ac:dyDescent="0.15">
      <c r="A1201" s="1">
        <v>41345</v>
      </c>
      <c r="B1201">
        <v>12690</v>
      </c>
      <c r="C1201">
        <v>12700</v>
      </c>
      <c r="D1201">
        <v>12550</v>
      </c>
      <c r="E1201">
        <v>12550</v>
      </c>
      <c r="F1201">
        <v>664470</v>
      </c>
      <c r="H1201">
        <v>1.0087440379999999</v>
      </c>
      <c r="I1201">
        <v>1.0095389509999999</v>
      </c>
      <c r="J1201">
        <v>0.99761526199999995</v>
      </c>
      <c r="K1201">
        <v>0.99761526199999995</v>
      </c>
      <c r="L1201">
        <f t="shared" si="72"/>
        <v>8.744038155802861E-3</v>
      </c>
      <c r="M1201">
        <f t="shared" si="73"/>
        <v>9.538950715421303E-3</v>
      </c>
      <c r="N1201">
        <f t="shared" si="74"/>
        <v>-2.3847376788553257E-3</v>
      </c>
      <c r="O1201">
        <f t="shared" si="75"/>
        <v>-2.3847376788553257E-3</v>
      </c>
    </row>
    <row r="1202" spans="1:15" x14ac:dyDescent="0.15">
      <c r="A1202" s="1">
        <v>41344</v>
      </c>
      <c r="B1202">
        <v>12560</v>
      </c>
      <c r="C1202">
        <v>12640</v>
      </c>
      <c r="D1202">
        <v>12520</v>
      </c>
      <c r="E1202">
        <v>12580</v>
      </c>
      <c r="F1202">
        <v>920346</v>
      </c>
      <c r="H1202">
        <v>1.0031948879999999</v>
      </c>
      <c r="I1202">
        <v>1.009584665</v>
      </c>
      <c r="J1202">
        <v>1</v>
      </c>
      <c r="K1202">
        <v>1.0047923320000001</v>
      </c>
      <c r="L1202">
        <f t="shared" si="72"/>
        <v>3.1948881789137379E-3</v>
      </c>
      <c r="M1202">
        <f t="shared" si="73"/>
        <v>9.5846645367412137E-3</v>
      </c>
      <c r="N1202">
        <f t="shared" si="74"/>
        <v>0</v>
      </c>
      <c r="O1202">
        <f t="shared" si="75"/>
        <v>4.7923322683706068E-3</v>
      </c>
    </row>
    <row r="1203" spans="1:15" x14ac:dyDescent="0.15">
      <c r="A1203" s="1">
        <v>41341</v>
      </c>
      <c r="B1203">
        <v>12330</v>
      </c>
      <c r="C1203">
        <v>12520</v>
      </c>
      <c r="D1203">
        <v>12310</v>
      </c>
      <c r="E1203">
        <v>12520</v>
      </c>
      <c r="F1203">
        <v>883907</v>
      </c>
      <c r="H1203">
        <v>1.0114848240000001</v>
      </c>
      <c r="I1203">
        <v>1.02707137</v>
      </c>
      <c r="J1203">
        <v>1.009844135</v>
      </c>
      <c r="K1203">
        <v>1.02707137</v>
      </c>
      <c r="L1203">
        <f t="shared" si="72"/>
        <v>1.1484823625922888E-2</v>
      </c>
      <c r="M1203">
        <f t="shared" si="73"/>
        <v>2.7071369975389663E-2</v>
      </c>
      <c r="N1203">
        <f t="shared" si="74"/>
        <v>9.8441345365053324E-3</v>
      </c>
      <c r="O1203">
        <f t="shared" si="75"/>
        <v>2.7071369975389663E-2</v>
      </c>
    </row>
    <row r="1204" spans="1:15" x14ac:dyDescent="0.15">
      <c r="A1204" s="1">
        <v>41340</v>
      </c>
      <c r="B1204">
        <v>12270</v>
      </c>
      <c r="C1204">
        <v>12300</v>
      </c>
      <c r="D1204">
        <v>12170</v>
      </c>
      <c r="E1204">
        <v>12190</v>
      </c>
      <c r="F1204">
        <v>685239</v>
      </c>
      <c r="H1204">
        <v>1.0090460530000001</v>
      </c>
      <c r="I1204">
        <v>1.0115131580000001</v>
      </c>
      <c r="J1204">
        <v>1.0008223679999999</v>
      </c>
      <c r="K1204">
        <v>1.002467105</v>
      </c>
      <c r="L1204">
        <f t="shared" si="72"/>
        <v>9.0460526315789477E-3</v>
      </c>
      <c r="M1204">
        <f t="shared" si="73"/>
        <v>1.1513157894736841E-2</v>
      </c>
      <c r="N1204">
        <f t="shared" si="74"/>
        <v>8.2236842105263153E-4</v>
      </c>
      <c r="O1204">
        <f t="shared" si="75"/>
        <v>2.4671052631578946E-3</v>
      </c>
    </row>
    <row r="1205" spans="1:15" x14ac:dyDescent="0.15">
      <c r="A1205" s="1">
        <v>41339</v>
      </c>
      <c r="B1205">
        <v>12040</v>
      </c>
      <c r="C1205">
        <v>12160</v>
      </c>
      <c r="D1205">
        <v>12020</v>
      </c>
      <c r="E1205">
        <v>12160</v>
      </c>
      <c r="F1205">
        <v>1125843</v>
      </c>
      <c r="H1205">
        <v>1.0109151970000001</v>
      </c>
      <c r="I1205">
        <v>1.020990764</v>
      </c>
      <c r="J1205">
        <v>1.0092359360000001</v>
      </c>
      <c r="K1205">
        <v>1.020990764</v>
      </c>
      <c r="L1205">
        <f t="shared" si="72"/>
        <v>1.09151973131822E-2</v>
      </c>
      <c r="M1205">
        <f t="shared" si="73"/>
        <v>2.0990764063811923E-2</v>
      </c>
      <c r="N1205">
        <f t="shared" si="74"/>
        <v>9.2359361880772466E-3</v>
      </c>
      <c r="O1205">
        <f t="shared" si="75"/>
        <v>2.0990764063811923E-2</v>
      </c>
    </row>
    <row r="1206" spans="1:15" x14ac:dyDescent="0.15">
      <c r="A1206" s="1">
        <v>41338</v>
      </c>
      <c r="B1206">
        <v>11960</v>
      </c>
      <c r="C1206">
        <v>12000</v>
      </c>
      <c r="D1206">
        <v>11890</v>
      </c>
      <c r="E1206">
        <v>11910</v>
      </c>
      <c r="F1206">
        <v>636424</v>
      </c>
      <c r="H1206">
        <v>1.0084317030000001</v>
      </c>
      <c r="I1206">
        <v>1.0118043839999999</v>
      </c>
      <c r="J1206">
        <v>1.0025295110000001</v>
      </c>
      <c r="K1206">
        <v>1.004215852</v>
      </c>
      <c r="L1206">
        <f t="shared" si="72"/>
        <v>8.4317032040472171E-3</v>
      </c>
      <c r="M1206">
        <f t="shared" si="73"/>
        <v>1.1804384485666104E-2</v>
      </c>
      <c r="N1206">
        <f t="shared" si="74"/>
        <v>2.5295109612141651E-3</v>
      </c>
      <c r="O1206">
        <f t="shared" si="75"/>
        <v>4.2158516020236085E-3</v>
      </c>
    </row>
    <row r="1207" spans="1:15" x14ac:dyDescent="0.15">
      <c r="A1207" s="1">
        <v>41337</v>
      </c>
      <c r="B1207">
        <v>11930</v>
      </c>
      <c r="C1207">
        <v>11990</v>
      </c>
      <c r="D1207">
        <v>11840</v>
      </c>
      <c r="E1207">
        <v>11860</v>
      </c>
      <c r="F1207">
        <v>533038</v>
      </c>
      <c r="H1207">
        <v>1.010160881</v>
      </c>
      <c r="I1207">
        <v>1.015241321</v>
      </c>
      <c r="J1207">
        <v>1.00254022</v>
      </c>
      <c r="K1207">
        <v>1.0042336999999999</v>
      </c>
      <c r="L1207">
        <f t="shared" si="72"/>
        <v>1.0160880609652836E-2</v>
      </c>
      <c r="M1207">
        <f t="shared" si="73"/>
        <v>1.5241320914479255E-2</v>
      </c>
      <c r="N1207">
        <f t="shared" si="74"/>
        <v>2.5402201524132089E-3</v>
      </c>
      <c r="O1207">
        <f t="shared" si="75"/>
        <v>4.2337002540220152E-3</v>
      </c>
    </row>
    <row r="1208" spans="1:15" x14ac:dyDescent="0.15">
      <c r="A1208" s="1">
        <v>41334</v>
      </c>
      <c r="B1208">
        <v>11720</v>
      </c>
      <c r="C1208">
        <v>11870</v>
      </c>
      <c r="D1208">
        <v>11690</v>
      </c>
      <c r="E1208">
        <v>11810</v>
      </c>
      <c r="F1208">
        <v>632253</v>
      </c>
      <c r="H1208">
        <v>0.99744680900000005</v>
      </c>
      <c r="I1208">
        <v>1.010212766</v>
      </c>
      <c r="J1208">
        <v>0.99489361700000001</v>
      </c>
      <c r="K1208">
        <v>1.005106383</v>
      </c>
      <c r="L1208">
        <f t="shared" si="72"/>
        <v>-2.553191489361702E-3</v>
      </c>
      <c r="M1208">
        <f t="shared" si="73"/>
        <v>1.0212765957446808E-2</v>
      </c>
      <c r="N1208">
        <f t="shared" si="74"/>
        <v>-5.106382978723404E-3</v>
      </c>
      <c r="O1208">
        <f t="shared" si="75"/>
        <v>5.106382978723404E-3</v>
      </c>
    </row>
    <row r="1209" spans="1:15" x14ac:dyDescent="0.15">
      <c r="A1209" s="1">
        <v>41333</v>
      </c>
      <c r="B1209">
        <v>11640</v>
      </c>
      <c r="C1209">
        <v>11790</v>
      </c>
      <c r="D1209">
        <v>11630</v>
      </c>
      <c r="E1209">
        <v>11750</v>
      </c>
      <c r="F1209">
        <v>1048740</v>
      </c>
      <c r="H1209">
        <v>1.0148212729999999</v>
      </c>
      <c r="I1209">
        <v>1.027898867</v>
      </c>
      <c r="J1209">
        <v>1.0139494330000001</v>
      </c>
      <c r="K1209">
        <v>1.024411508</v>
      </c>
      <c r="L1209">
        <f t="shared" si="72"/>
        <v>1.4821272885789015E-2</v>
      </c>
      <c r="M1209">
        <f t="shared" si="73"/>
        <v>2.7898866608544029E-2</v>
      </c>
      <c r="N1209">
        <f t="shared" si="74"/>
        <v>1.3949433304272014E-2</v>
      </c>
      <c r="O1209">
        <f t="shared" si="75"/>
        <v>2.4411508282476024E-2</v>
      </c>
    </row>
    <row r="1210" spans="1:15" x14ac:dyDescent="0.15">
      <c r="A1210" s="1">
        <v>41332</v>
      </c>
      <c r="B1210">
        <v>11650</v>
      </c>
      <c r="C1210">
        <v>11650</v>
      </c>
      <c r="D1210">
        <v>11460</v>
      </c>
      <c r="E1210">
        <v>11470</v>
      </c>
      <c r="F1210">
        <v>818467</v>
      </c>
      <c r="H1210">
        <v>1.0017196900000001</v>
      </c>
      <c r="I1210">
        <v>1.0017196900000001</v>
      </c>
      <c r="J1210">
        <v>0.98538263100000001</v>
      </c>
      <c r="K1210">
        <v>0.98624247600000003</v>
      </c>
      <c r="L1210">
        <f t="shared" si="72"/>
        <v>1.7196904557179708E-3</v>
      </c>
      <c r="M1210">
        <f t="shared" si="73"/>
        <v>1.7196904557179708E-3</v>
      </c>
      <c r="N1210">
        <f t="shared" si="74"/>
        <v>-1.4617368873602751E-2</v>
      </c>
      <c r="O1210">
        <f t="shared" si="75"/>
        <v>-1.3757523645743766E-2</v>
      </c>
    </row>
    <row r="1211" spans="1:15" x14ac:dyDescent="0.15">
      <c r="A1211" s="1">
        <v>41331</v>
      </c>
      <c r="B1211">
        <v>11580</v>
      </c>
      <c r="C1211">
        <v>11740</v>
      </c>
      <c r="D1211">
        <v>11560</v>
      </c>
      <c r="E1211">
        <v>11630</v>
      </c>
      <c r="F1211">
        <v>1346184</v>
      </c>
      <c r="H1211">
        <v>0.97474747500000003</v>
      </c>
      <c r="I1211">
        <v>0.98821548800000003</v>
      </c>
      <c r="J1211">
        <v>0.97306397300000003</v>
      </c>
      <c r="K1211">
        <v>0.97895622900000001</v>
      </c>
      <c r="L1211">
        <f t="shared" si="72"/>
        <v>-2.5252525252525252E-2</v>
      </c>
      <c r="M1211">
        <f t="shared" si="73"/>
        <v>-1.1784511784511785E-2</v>
      </c>
      <c r="N1211">
        <f t="shared" si="74"/>
        <v>-2.6936026936026935E-2</v>
      </c>
      <c r="O1211">
        <f t="shared" si="75"/>
        <v>-2.1043771043771045E-2</v>
      </c>
    </row>
    <row r="1212" spans="1:15" x14ac:dyDescent="0.15">
      <c r="A1212" s="1">
        <v>41330</v>
      </c>
      <c r="B1212">
        <v>11810</v>
      </c>
      <c r="C1212">
        <v>11880</v>
      </c>
      <c r="D1212">
        <v>11770</v>
      </c>
      <c r="E1212">
        <v>11880</v>
      </c>
      <c r="F1212">
        <v>810569</v>
      </c>
      <c r="H1212">
        <v>1.0163511190000001</v>
      </c>
      <c r="I1212">
        <v>1.0223752150000001</v>
      </c>
      <c r="J1212">
        <v>1.0129087779999999</v>
      </c>
      <c r="K1212">
        <v>1.0223752150000001</v>
      </c>
      <c r="L1212">
        <f t="shared" si="72"/>
        <v>1.6351118760757316E-2</v>
      </c>
      <c r="M1212">
        <f t="shared" si="73"/>
        <v>2.2375215146299483E-2</v>
      </c>
      <c r="N1212">
        <f t="shared" si="74"/>
        <v>1.2908777969018933E-2</v>
      </c>
      <c r="O1212">
        <f t="shared" si="75"/>
        <v>2.2375215146299483E-2</v>
      </c>
    </row>
    <row r="1213" spans="1:15" x14ac:dyDescent="0.15">
      <c r="A1213" s="1">
        <v>41327</v>
      </c>
      <c r="B1213">
        <v>11450</v>
      </c>
      <c r="C1213">
        <v>11620</v>
      </c>
      <c r="D1213">
        <v>11370</v>
      </c>
      <c r="E1213">
        <v>11620</v>
      </c>
      <c r="F1213">
        <v>642473</v>
      </c>
      <c r="H1213">
        <v>0.99392361100000004</v>
      </c>
      <c r="I1213">
        <v>1.0086805560000001</v>
      </c>
      <c r="J1213">
        <v>0.98697916699999999</v>
      </c>
      <c r="K1213">
        <v>1.0086805560000001</v>
      </c>
      <c r="L1213">
        <f t="shared" si="72"/>
        <v>-6.076388888888889E-3</v>
      </c>
      <c r="M1213">
        <f t="shared" si="73"/>
        <v>8.6805555555555559E-3</v>
      </c>
      <c r="N1213">
        <f t="shared" si="74"/>
        <v>-1.3020833333333334E-2</v>
      </c>
      <c r="O1213">
        <f t="shared" si="75"/>
        <v>8.6805555555555559E-3</v>
      </c>
    </row>
    <row r="1214" spans="1:15" x14ac:dyDescent="0.15">
      <c r="A1214" s="1">
        <v>41326</v>
      </c>
      <c r="B1214">
        <v>11620</v>
      </c>
      <c r="C1214">
        <v>11650</v>
      </c>
      <c r="D1214">
        <v>11510</v>
      </c>
      <c r="E1214">
        <v>11520</v>
      </c>
      <c r="F1214">
        <v>630096</v>
      </c>
      <c r="H1214">
        <v>0.99486301399999999</v>
      </c>
      <c r="I1214">
        <v>0.99743150700000005</v>
      </c>
      <c r="J1214">
        <v>0.98544520499999999</v>
      </c>
      <c r="K1214">
        <v>0.98630136999999996</v>
      </c>
      <c r="L1214">
        <f t="shared" si="72"/>
        <v>-5.1369863013698627E-3</v>
      </c>
      <c r="M1214">
        <f t="shared" si="73"/>
        <v>-2.5684931506849314E-3</v>
      </c>
      <c r="N1214">
        <f t="shared" si="74"/>
        <v>-1.4554794520547944E-2</v>
      </c>
      <c r="O1214">
        <f t="shared" si="75"/>
        <v>-1.3698630136986301E-2</v>
      </c>
    </row>
    <row r="1215" spans="1:15" x14ac:dyDescent="0.15">
      <c r="A1215" s="1">
        <v>41325</v>
      </c>
      <c r="B1215">
        <v>11680</v>
      </c>
      <c r="C1215">
        <v>11730</v>
      </c>
      <c r="D1215">
        <v>11650</v>
      </c>
      <c r="E1215">
        <v>11680</v>
      </c>
      <c r="F1215">
        <v>493234</v>
      </c>
      <c r="H1215">
        <v>1.0077653150000001</v>
      </c>
      <c r="I1215">
        <v>1.012079379</v>
      </c>
      <c r="J1215">
        <v>1.005176877</v>
      </c>
      <c r="K1215">
        <v>1.0077653150000001</v>
      </c>
      <c r="L1215">
        <f t="shared" si="72"/>
        <v>7.7653149266609144E-3</v>
      </c>
      <c r="M1215">
        <f t="shared" si="73"/>
        <v>1.2079378774805867E-2</v>
      </c>
      <c r="N1215">
        <f t="shared" si="74"/>
        <v>5.1768766177739426E-3</v>
      </c>
      <c r="O1215">
        <f t="shared" si="75"/>
        <v>7.7653149266609144E-3</v>
      </c>
    </row>
    <row r="1216" spans="1:15" x14ac:dyDescent="0.15">
      <c r="A1216" s="1">
        <v>41324</v>
      </c>
      <c r="B1216">
        <v>11560</v>
      </c>
      <c r="C1216">
        <v>11620</v>
      </c>
      <c r="D1216">
        <v>11550</v>
      </c>
      <c r="E1216">
        <v>11590</v>
      </c>
      <c r="F1216">
        <v>279035</v>
      </c>
      <c r="H1216">
        <v>0.99483648899999999</v>
      </c>
      <c r="I1216">
        <v>1</v>
      </c>
      <c r="J1216">
        <v>0.99397590400000002</v>
      </c>
      <c r="K1216">
        <v>0.99741824400000001</v>
      </c>
      <c r="L1216">
        <f t="shared" si="72"/>
        <v>-5.1635111876075735E-3</v>
      </c>
      <c r="M1216">
        <f t="shared" si="73"/>
        <v>0</v>
      </c>
      <c r="N1216">
        <f t="shared" si="74"/>
        <v>-6.024096385542169E-3</v>
      </c>
      <c r="O1216">
        <f t="shared" si="75"/>
        <v>-2.5817555938037868E-3</v>
      </c>
    </row>
    <row r="1217" spans="1:15" x14ac:dyDescent="0.15">
      <c r="A1217" s="1">
        <v>41323</v>
      </c>
      <c r="B1217">
        <v>11550</v>
      </c>
      <c r="C1217">
        <v>11650</v>
      </c>
      <c r="D1217">
        <v>11530</v>
      </c>
      <c r="E1217">
        <v>11620</v>
      </c>
      <c r="F1217">
        <v>874150</v>
      </c>
      <c r="H1217">
        <v>1.0149384889999999</v>
      </c>
      <c r="I1217">
        <v>1.023725835</v>
      </c>
      <c r="J1217">
        <v>1.0131810189999999</v>
      </c>
      <c r="K1217">
        <v>1.0210896309999999</v>
      </c>
      <c r="L1217">
        <f t="shared" ref="L1217:L1280" si="76">(B1217-E1218)/E1218</f>
        <v>1.4938488576449912E-2</v>
      </c>
      <c r="M1217">
        <f t="shared" ref="M1217:M1280" si="77">(C1217-E1218)/E1218</f>
        <v>2.3725834797891036E-2</v>
      </c>
      <c r="N1217">
        <f t="shared" ref="N1217:N1280" si="78">(D1217-E1218)/E1218</f>
        <v>1.3181019332161687E-2</v>
      </c>
      <c r="O1217">
        <f t="shared" ref="O1217:O1280" si="79">(E1217-E1218)/E1218</f>
        <v>2.10896309314587E-2</v>
      </c>
    </row>
    <row r="1218" spans="1:15" x14ac:dyDescent="0.15">
      <c r="A1218" s="1">
        <v>41320</v>
      </c>
      <c r="B1218">
        <v>11450</v>
      </c>
      <c r="C1218">
        <v>11480</v>
      </c>
      <c r="D1218">
        <v>11270</v>
      </c>
      <c r="E1218">
        <v>11380</v>
      </c>
      <c r="F1218">
        <v>833782</v>
      </c>
      <c r="H1218">
        <v>0.99306157799999994</v>
      </c>
      <c r="I1218">
        <v>0.99566348699999996</v>
      </c>
      <c r="J1218">
        <v>0.97745013000000003</v>
      </c>
      <c r="K1218">
        <v>0.98699046000000001</v>
      </c>
      <c r="L1218">
        <f t="shared" si="76"/>
        <v>-6.938421509106678E-3</v>
      </c>
      <c r="M1218">
        <f t="shared" si="77"/>
        <v>-4.3365134431916736E-3</v>
      </c>
      <c r="N1218">
        <f t="shared" si="78"/>
        <v>-2.2549869904596703E-2</v>
      </c>
      <c r="O1218">
        <f t="shared" si="79"/>
        <v>-1.3009540329575022E-2</v>
      </c>
    </row>
    <row r="1219" spans="1:15" x14ac:dyDescent="0.15">
      <c r="A1219" s="1">
        <v>41319</v>
      </c>
      <c r="B1219">
        <v>11490</v>
      </c>
      <c r="C1219">
        <v>11570</v>
      </c>
      <c r="D1219">
        <v>11450</v>
      </c>
      <c r="E1219">
        <v>11530</v>
      </c>
      <c r="F1219">
        <v>535188</v>
      </c>
      <c r="H1219">
        <v>1.0017436790000001</v>
      </c>
      <c r="I1219">
        <v>1.0087183959999999</v>
      </c>
      <c r="J1219">
        <v>0.99825632099999995</v>
      </c>
      <c r="K1219">
        <v>1.0052310369999999</v>
      </c>
      <c r="L1219">
        <f t="shared" si="76"/>
        <v>1.7436791630340018E-3</v>
      </c>
      <c r="M1219">
        <f t="shared" si="77"/>
        <v>8.7183958151700082E-3</v>
      </c>
      <c r="N1219">
        <f t="shared" si="78"/>
        <v>-1.7436791630340018E-3</v>
      </c>
      <c r="O1219">
        <f t="shared" si="79"/>
        <v>5.2310374891020054E-3</v>
      </c>
    </row>
    <row r="1220" spans="1:15" x14ac:dyDescent="0.15">
      <c r="A1220" s="1">
        <v>41318</v>
      </c>
      <c r="B1220">
        <v>11550</v>
      </c>
      <c r="C1220">
        <v>11580</v>
      </c>
      <c r="D1220">
        <v>11400</v>
      </c>
      <c r="E1220">
        <v>11470</v>
      </c>
      <c r="F1220">
        <v>407059</v>
      </c>
      <c r="H1220">
        <v>0.99827139200000004</v>
      </c>
      <c r="I1220">
        <v>1.000864304</v>
      </c>
      <c r="J1220">
        <v>0.98530682800000002</v>
      </c>
      <c r="K1220">
        <v>0.99135695800000001</v>
      </c>
      <c r="L1220">
        <f t="shared" si="76"/>
        <v>-1.7286084701815039E-3</v>
      </c>
      <c r="M1220">
        <f t="shared" si="77"/>
        <v>8.6430423509075197E-4</v>
      </c>
      <c r="N1220">
        <f t="shared" si="78"/>
        <v>-1.4693171996542784E-2</v>
      </c>
      <c r="O1220">
        <f t="shared" si="79"/>
        <v>-8.6430423509075201E-3</v>
      </c>
    </row>
    <row r="1221" spans="1:15" x14ac:dyDescent="0.15">
      <c r="A1221" s="1">
        <v>41317</v>
      </c>
      <c r="B1221">
        <v>11630</v>
      </c>
      <c r="C1221">
        <v>11670</v>
      </c>
      <c r="D1221">
        <v>11570</v>
      </c>
      <c r="E1221">
        <v>11570</v>
      </c>
      <c r="F1221">
        <v>768578</v>
      </c>
      <c r="H1221">
        <v>1.0219683660000001</v>
      </c>
      <c r="I1221">
        <v>1.025483304</v>
      </c>
      <c r="J1221">
        <v>1.0166959579999999</v>
      </c>
      <c r="K1221">
        <v>1.0166959579999999</v>
      </c>
      <c r="L1221">
        <f t="shared" si="76"/>
        <v>2.1968365553602813E-2</v>
      </c>
      <c r="M1221">
        <f t="shared" si="77"/>
        <v>2.5483304042179262E-2</v>
      </c>
      <c r="N1221">
        <f t="shared" si="78"/>
        <v>1.6695957820738138E-2</v>
      </c>
      <c r="O1221">
        <f t="shared" si="79"/>
        <v>1.6695957820738138E-2</v>
      </c>
    </row>
    <row r="1222" spans="1:15" x14ac:dyDescent="0.15">
      <c r="A1222" s="1">
        <v>41313</v>
      </c>
      <c r="B1222">
        <v>11480</v>
      </c>
      <c r="C1222">
        <v>11510</v>
      </c>
      <c r="D1222">
        <v>11340</v>
      </c>
      <c r="E1222">
        <v>11380</v>
      </c>
      <c r="F1222">
        <v>1137070</v>
      </c>
      <c r="H1222">
        <v>0.98965517199999997</v>
      </c>
      <c r="I1222">
        <v>0.99224137899999998</v>
      </c>
      <c r="J1222">
        <v>0.97758620699999998</v>
      </c>
      <c r="K1222">
        <v>0.98103448299999996</v>
      </c>
      <c r="L1222">
        <f t="shared" si="76"/>
        <v>-1.0344827586206896E-2</v>
      </c>
      <c r="M1222">
        <f t="shared" si="77"/>
        <v>-7.7586206896551723E-3</v>
      </c>
      <c r="N1222">
        <f t="shared" si="78"/>
        <v>-2.2413793103448276E-2</v>
      </c>
      <c r="O1222">
        <f t="shared" si="79"/>
        <v>-1.896551724137931E-2</v>
      </c>
    </row>
    <row r="1223" spans="1:15" x14ac:dyDescent="0.15">
      <c r="A1223" s="1">
        <v>41312</v>
      </c>
      <c r="B1223">
        <v>11560</v>
      </c>
      <c r="C1223">
        <v>11660</v>
      </c>
      <c r="D1223">
        <v>11490</v>
      </c>
      <c r="E1223">
        <v>11600</v>
      </c>
      <c r="F1223">
        <v>957144</v>
      </c>
      <c r="H1223">
        <v>0.99227467800000002</v>
      </c>
      <c r="I1223">
        <v>1.0008583689999999</v>
      </c>
      <c r="J1223">
        <v>0.98626609399999998</v>
      </c>
      <c r="K1223">
        <v>0.99570815499999998</v>
      </c>
      <c r="L1223">
        <f t="shared" si="76"/>
        <v>-7.725321888412017E-3</v>
      </c>
      <c r="M1223">
        <f t="shared" si="77"/>
        <v>8.5836909871244631E-4</v>
      </c>
      <c r="N1223">
        <f t="shared" si="78"/>
        <v>-1.3733905579399141E-2</v>
      </c>
      <c r="O1223">
        <f t="shared" si="79"/>
        <v>-4.2918454935622317E-3</v>
      </c>
    </row>
    <row r="1224" spans="1:15" x14ac:dyDescent="0.15">
      <c r="A1224" s="1">
        <v>41311</v>
      </c>
      <c r="B1224">
        <v>11500</v>
      </c>
      <c r="C1224">
        <v>11710</v>
      </c>
      <c r="D1224">
        <v>11490</v>
      </c>
      <c r="E1224">
        <v>11650</v>
      </c>
      <c r="F1224">
        <v>1156821</v>
      </c>
      <c r="H1224">
        <v>1.0204081629999999</v>
      </c>
      <c r="I1224">
        <v>1.039041704</v>
      </c>
      <c r="J1224">
        <v>1.0195208520000001</v>
      </c>
      <c r="K1224">
        <v>1.033717835</v>
      </c>
      <c r="L1224">
        <f t="shared" si="76"/>
        <v>2.0408163265306121E-2</v>
      </c>
      <c r="M1224">
        <f t="shared" si="77"/>
        <v>3.9041703637976932E-2</v>
      </c>
      <c r="N1224">
        <f t="shared" si="78"/>
        <v>1.9520851818988466E-2</v>
      </c>
      <c r="O1224">
        <f t="shared" si="79"/>
        <v>3.3717834960070983E-2</v>
      </c>
    </row>
    <row r="1225" spans="1:15" x14ac:dyDescent="0.15">
      <c r="A1225" s="1">
        <v>41310</v>
      </c>
      <c r="B1225">
        <v>11310</v>
      </c>
      <c r="C1225">
        <v>11390</v>
      </c>
      <c r="D1225">
        <v>11250</v>
      </c>
      <c r="E1225">
        <v>11270</v>
      </c>
      <c r="F1225">
        <v>898665</v>
      </c>
      <c r="H1225">
        <v>0.98605056700000004</v>
      </c>
      <c r="I1225">
        <v>0.99302528300000004</v>
      </c>
      <c r="J1225">
        <v>0.98081952900000002</v>
      </c>
      <c r="K1225">
        <v>0.98256320799999997</v>
      </c>
      <c r="L1225">
        <f t="shared" si="76"/>
        <v>-1.3949433304272014E-2</v>
      </c>
      <c r="M1225">
        <f t="shared" si="77"/>
        <v>-6.9747166521360072E-3</v>
      </c>
      <c r="N1225">
        <f t="shared" si="78"/>
        <v>-1.9180470793374021E-2</v>
      </c>
      <c r="O1225">
        <f t="shared" si="79"/>
        <v>-1.7436791630340016E-2</v>
      </c>
    </row>
    <row r="1226" spans="1:15" x14ac:dyDescent="0.15">
      <c r="A1226" s="1">
        <v>41309</v>
      </c>
      <c r="B1226">
        <v>11480</v>
      </c>
      <c r="C1226">
        <v>11490</v>
      </c>
      <c r="D1226">
        <v>11400</v>
      </c>
      <c r="E1226">
        <v>11470</v>
      </c>
      <c r="F1226">
        <v>514801</v>
      </c>
      <c r="H1226">
        <v>1.007017544</v>
      </c>
      <c r="I1226">
        <v>1.007894737</v>
      </c>
      <c r="J1226">
        <v>1</v>
      </c>
      <c r="K1226">
        <v>1.006140351</v>
      </c>
      <c r="L1226">
        <f t="shared" si="76"/>
        <v>7.0175438596491229E-3</v>
      </c>
      <c r="M1226">
        <f t="shared" si="77"/>
        <v>7.8947368421052634E-3</v>
      </c>
      <c r="N1226">
        <f t="shared" si="78"/>
        <v>0</v>
      </c>
      <c r="O1226">
        <f t="shared" si="79"/>
        <v>6.1403508771929825E-3</v>
      </c>
    </row>
    <row r="1227" spans="1:15" x14ac:dyDescent="0.15">
      <c r="A1227" s="1">
        <v>41306</v>
      </c>
      <c r="B1227">
        <v>11380</v>
      </c>
      <c r="C1227">
        <v>11450</v>
      </c>
      <c r="D1227">
        <v>11340</v>
      </c>
      <c r="E1227">
        <v>11400</v>
      </c>
      <c r="F1227">
        <v>559328</v>
      </c>
      <c r="H1227">
        <v>1.0044130630000001</v>
      </c>
      <c r="I1227">
        <v>1.0105913500000001</v>
      </c>
      <c r="J1227">
        <v>1.0008826129999999</v>
      </c>
      <c r="K1227">
        <v>1.0061782880000001</v>
      </c>
      <c r="L1227">
        <f t="shared" si="76"/>
        <v>4.4130626654898496E-3</v>
      </c>
      <c r="M1227">
        <f t="shared" si="77"/>
        <v>1.0591350397175641E-2</v>
      </c>
      <c r="N1227">
        <f t="shared" si="78"/>
        <v>8.8261253309797002E-4</v>
      </c>
      <c r="O1227">
        <f t="shared" si="79"/>
        <v>6.1782877316857903E-3</v>
      </c>
    </row>
    <row r="1228" spans="1:15" x14ac:dyDescent="0.15">
      <c r="A1228" s="1">
        <v>41305</v>
      </c>
      <c r="B1228">
        <v>11260</v>
      </c>
      <c r="C1228">
        <v>11350</v>
      </c>
      <c r="D1228">
        <v>11200</v>
      </c>
      <c r="E1228">
        <v>11330</v>
      </c>
      <c r="F1228">
        <v>646565</v>
      </c>
      <c r="H1228">
        <v>0.99469964700000002</v>
      </c>
      <c r="I1228">
        <v>1.002650177</v>
      </c>
      <c r="J1228">
        <v>0.98939929299999996</v>
      </c>
      <c r="K1228">
        <v>1.000883392</v>
      </c>
      <c r="L1228">
        <f t="shared" si="76"/>
        <v>-5.3003533568904597E-3</v>
      </c>
      <c r="M1228">
        <f t="shared" si="77"/>
        <v>2.6501766784452299E-3</v>
      </c>
      <c r="N1228">
        <f t="shared" si="78"/>
        <v>-1.0600706713780919E-2</v>
      </c>
      <c r="O1228">
        <f t="shared" si="79"/>
        <v>8.8339222614840988E-4</v>
      </c>
    </row>
    <row r="1229" spans="1:15" x14ac:dyDescent="0.15">
      <c r="A1229" s="1">
        <v>41304</v>
      </c>
      <c r="B1229">
        <v>11120</v>
      </c>
      <c r="C1229">
        <v>11320</v>
      </c>
      <c r="D1229">
        <v>11100</v>
      </c>
      <c r="E1229">
        <v>11320</v>
      </c>
      <c r="F1229">
        <v>601271</v>
      </c>
      <c r="H1229">
        <v>1.00270514</v>
      </c>
      <c r="I1229">
        <v>1.020739405</v>
      </c>
      <c r="J1229">
        <v>1.000901713</v>
      </c>
      <c r="K1229">
        <v>1.020739405</v>
      </c>
      <c r="L1229">
        <f t="shared" si="76"/>
        <v>2.7051397655545538E-3</v>
      </c>
      <c r="M1229">
        <f t="shared" si="77"/>
        <v>2.0739404869251576E-2</v>
      </c>
      <c r="N1229">
        <f t="shared" si="78"/>
        <v>9.0171325518485117E-4</v>
      </c>
      <c r="O1229">
        <f t="shared" si="79"/>
        <v>2.0739404869251576E-2</v>
      </c>
    </row>
    <row r="1230" spans="1:15" x14ac:dyDescent="0.15">
      <c r="A1230" s="1">
        <v>41303</v>
      </c>
      <c r="B1230">
        <v>10930</v>
      </c>
      <c r="C1230">
        <v>11140</v>
      </c>
      <c r="D1230">
        <v>10930</v>
      </c>
      <c r="E1230">
        <v>11090</v>
      </c>
      <c r="F1230">
        <v>441547</v>
      </c>
      <c r="H1230">
        <v>0.99183303099999998</v>
      </c>
      <c r="I1230">
        <v>1.0108892920000001</v>
      </c>
      <c r="J1230">
        <v>0.99183303099999998</v>
      </c>
      <c r="K1230">
        <v>1.006352087</v>
      </c>
      <c r="L1230">
        <f t="shared" si="76"/>
        <v>-8.1669691470054439E-3</v>
      </c>
      <c r="M1230">
        <f t="shared" si="77"/>
        <v>1.0889292196007259E-2</v>
      </c>
      <c r="N1230">
        <f t="shared" si="78"/>
        <v>-8.1669691470054439E-3</v>
      </c>
      <c r="O1230">
        <f t="shared" si="79"/>
        <v>6.3520871143375682E-3</v>
      </c>
    </row>
    <row r="1231" spans="1:15" x14ac:dyDescent="0.15">
      <c r="A1231" s="1">
        <v>41302</v>
      </c>
      <c r="B1231">
        <v>11190</v>
      </c>
      <c r="C1231">
        <v>11210</v>
      </c>
      <c r="D1231">
        <v>11010</v>
      </c>
      <c r="E1231">
        <v>11020</v>
      </c>
      <c r="F1231">
        <v>960432</v>
      </c>
      <c r="H1231">
        <v>1.0053908359999999</v>
      </c>
      <c r="I1231">
        <v>1.0071877810000001</v>
      </c>
      <c r="J1231">
        <v>0.98921832899999995</v>
      </c>
      <c r="K1231">
        <v>0.99011680099999999</v>
      </c>
      <c r="L1231">
        <f t="shared" si="76"/>
        <v>5.3908355795148251E-3</v>
      </c>
      <c r="M1231">
        <f t="shared" si="77"/>
        <v>7.1877807726864335E-3</v>
      </c>
      <c r="N1231">
        <f t="shared" si="78"/>
        <v>-1.078167115902965E-2</v>
      </c>
      <c r="O1231">
        <f t="shared" si="79"/>
        <v>-9.883198562443846E-3</v>
      </c>
    </row>
    <row r="1232" spans="1:15" x14ac:dyDescent="0.15">
      <c r="A1232" s="1">
        <v>41299</v>
      </c>
      <c r="B1232">
        <v>11040</v>
      </c>
      <c r="C1232">
        <v>11140</v>
      </c>
      <c r="D1232">
        <v>11010</v>
      </c>
      <c r="E1232">
        <v>11130</v>
      </c>
      <c r="F1232">
        <v>1007135</v>
      </c>
      <c r="H1232">
        <v>1.0203327170000001</v>
      </c>
      <c r="I1232">
        <v>1.029574861</v>
      </c>
      <c r="J1232">
        <v>1.0175600739999999</v>
      </c>
      <c r="K1232">
        <v>1.0286506470000001</v>
      </c>
      <c r="L1232">
        <f t="shared" si="76"/>
        <v>2.0332717190388171E-2</v>
      </c>
      <c r="M1232">
        <f t="shared" si="77"/>
        <v>2.9574861367837338E-2</v>
      </c>
      <c r="N1232">
        <f t="shared" si="78"/>
        <v>1.756007393715342E-2</v>
      </c>
      <c r="O1232">
        <f t="shared" si="79"/>
        <v>2.865064695009242E-2</v>
      </c>
    </row>
    <row r="1233" spans="1:15" x14ac:dyDescent="0.15">
      <c r="A1233" s="1">
        <v>41298</v>
      </c>
      <c r="B1233">
        <v>10650</v>
      </c>
      <c r="C1233">
        <v>10830</v>
      </c>
      <c r="D1233">
        <v>10630</v>
      </c>
      <c r="E1233">
        <v>10820</v>
      </c>
      <c r="F1233">
        <v>393353</v>
      </c>
      <c r="H1233">
        <v>0.99812558600000001</v>
      </c>
      <c r="I1233">
        <v>1.0149953140000001</v>
      </c>
      <c r="J1233">
        <v>0.99625117200000002</v>
      </c>
      <c r="K1233">
        <v>1.0140581070000001</v>
      </c>
      <c r="L1233">
        <f t="shared" si="76"/>
        <v>-1.8744142455482662E-3</v>
      </c>
      <c r="M1233">
        <f t="shared" si="77"/>
        <v>1.499531396438613E-2</v>
      </c>
      <c r="N1233">
        <f t="shared" si="78"/>
        <v>-3.7488284910965324E-3</v>
      </c>
      <c r="O1233">
        <f t="shared" si="79"/>
        <v>1.4058106841611996E-2</v>
      </c>
    </row>
    <row r="1234" spans="1:15" x14ac:dyDescent="0.15">
      <c r="A1234" s="1">
        <v>41297</v>
      </c>
      <c r="B1234">
        <v>10780</v>
      </c>
      <c r="C1234">
        <v>10860</v>
      </c>
      <c r="D1234">
        <v>10660</v>
      </c>
      <c r="E1234">
        <v>10670</v>
      </c>
      <c r="F1234">
        <v>442184</v>
      </c>
      <c r="H1234">
        <v>0.98808432599999996</v>
      </c>
      <c r="I1234">
        <v>0.99541704900000005</v>
      </c>
      <c r="J1234">
        <v>0.97708524299999999</v>
      </c>
      <c r="K1234">
        <v>0.97800183299999999</v>
      </c>
      <c r="L1234">
        <f t="shared" si="76"/>
        <v>-1.1915673693858845E-2</v>
      </c>
      <c r="M1234">
        <f t="shared" si="77"/>
        <v>-4.5829514207149404E-3</v>
      </c>
      <c r="N1234">
        <f t="shared" si="78"/>
        <v>-2.2914757103574702E-2</v>
      </c>
      <c r="O1234">
        <f t="shared" si="79"/>
        <v>-2.1998166819431713E-2</v>
      </c>
    </row>
    <row r="1235" spans="1:15" x14ac:dyDescent="0.15">
      <c r="A1235" s="1">
        <v>41296</v>
      </c>
      <c r="B1235">
        <v>10960</v>
      </c>
      <c r="C1235">
        <v>11060</v>
      </c>
      <c r="D1235">
        <v>10810</v>
      </c>
      <c r="E1235">
        <v>10910</v>
      </c>
      <c r="F1235">
        <v>1102359</v>
      </c>
      <c r="H1235">
        <v>1.0027447389999999</v>
      </c>
      <c r="I1235">
        <v>1.01189387</v>
      </c>
      <c r="J1235">
        <v>0.98902104300000004</v>
      </c>
      <c r="K1235">
        <v>0.99817017399999997</v>
      </c>
      <c r="L1235">
        <f t="shared" si="76"/>
        <v>2.7447392497712718E-3</v>
      </c>
      <c r="M1235">
        <f t="shared" si="77"/>
        <v>1.1893870082342177E-2</v>
      </c>
      <c r="N1235">
        <f t="shared" si="78"/>
        <v>-1.0978956999085087E-2</v>
      </c>
      <c r="O1235">
        <f t="shared" si="79"/>
        <v>-1.8298261665141812E-3</v>
      </c>
    </row>
    <row r="1236" spans="1:15" x14ac:dyDescent="0.15">
      <c r="A1236" s="1">
        <v>41295</v>
      </c>
      <c r="B1236">
        <v>11160</v>
      </c>
      <c r="C1236">
        <v>11160</v>
      </c>
      <c r="D1236">
        <v>10910</v>
      </c>
      <c r="E1236">
        <v>10930</v>
      </c>
      <c r="F1236">
        <v>1013221</v>
      </c>
      <c r="H1236">
        <v>1.003597122</v>
      </c>
      <c r="I1236">
        <v>1.003597122</v>
      </c>
      <c r="J1236">
        <v>0.98111510800000001</v>
      </c>
      <c r="K1236">
        <v>0.98291366899999999</v>
      </c>
      <c r="L1236">
        <f t="shared" si="76"/>
        <v>3.5971223021582736E-3</v>
      </c>
      <c r="M1236">
        <f t="shared" si="77"/>
        <v>3.5971223021582736E-3</v>
      </c>
      <c r="N1236">
        <f t="shared" si="78"/>
        <v>-1.8884892086330936E-2</v>
      </c>
      <c r="O1236">
        <f t="shared" si="79"/>
        <v>-1.70863309352518E-2</v>
      </c>
    </row>
    <row r="1237" spans="1:15" x14ac:dyDescent="0.15">
      <c r="A1237" s="1">
        <v>41292</v>
      </c>
      <c r="B1237">
        <v>11030</v>
      </c>
      <c r="C1237">
        <v>11120</v>
      </c>
      <c r="D1237">
        <v>11000</v>
      </c>
      <c r="E1237">
        <v>11120</v>
      </c>
      <c r="F1237">
        <v>661536</v>
      </c>
      <c r="H1237">
        <v>1.019408503</v>
      </c>
      <c r="I1237">
        <v>1.027726433</v>
      </c>
      <c r="J1237">
        <v>1.0166358600000001</v>
      </c>
      <c r="K1237">
        <v>1.027726433</v>
      </c>
      <c r="L1237">
        <f t="shared" si="76"/>
        <v>1.9408502772643253E-2</v>
      </c>
      <c r="M1237">
        <f t="shared" si="77"/>
        <v>2.7726432532347505E-2</v>
      </c>
      <c r="N1237">
        <f t="shared" si="78"/>
        <v>1.6635859519408502E-2</v>
      </c>
      <c r="O1237">
        <f t="shared" si="79"/>
        <v>2.7726432532347505E-2</v>
      </c>
    </row>
    <row r="1238" spans="1:15" x14ac:dyDescent="0.15">
      <c r="A1238" s="1">
        <v>41291</v>
      </c>
      <c r="B1238">
        <v>10860</v>
      </c>
      <c r="C1238">
        <v>10890</v>
      </c>
      <c r="D1238">
        <v>10620</v>
      </c>
      <c r="E1238">
        <v>10820</v>
      </c>
      <c r="F1238">
        <v>503233</v>
      </c>
      <c r="H1238">
        <v>1.0074211500000001</v>
      </c>
      <c r="I1238">
        <v>1.010204082</v>
      </c>
      <c r="J1238">
        <v>0.98515769900000005</v>
      </c>
      <c r="K1238">
        <v>1.0037105749999999</v>
      </c>
      <c r="L1238">
        <f t="shared" si="76"/>
        <v>7.4211502782931356E-3</v>
      </c>
      <c r="M1238">
        <f t="shared" si="77"/>
        <v>1.020408163265306E-2</v>
      </c>
      <c r="N1238">
        <f t="shared" si="78"/>
        <v>-1.4842300556586271E-2</v>
      </c>
      <c r="O1238">
        <f t="shared" si="79"/>
        <v>3.7105751391465678E-3</v>
      </c>
    </row>
    <row r="1239" spans="1:15" x14ac:dyDescent="0.15">
      <c r="A1239" s="1">
        <v>41290</v>
      </c>
      <c r="B1239">
        <v>11030</v>
      </c>
      <c r="C1239">
        <v>11030</v>
      </c>
      <c r="D1239">
        <v>10780</v>
      </c>
      <c r="E1239">
        <v>10780</v>
      </c>
      <c r="F1239">
        <v>755169</v>
      </c>
      <c r="H1239">
        <v>0.99458972000000001</v>
      </c>
      <c r="I1239">
        <v>0.99458972000000001</v>
      </c>
      <c r="J1239">
        <v>0.97204688900000003</v>
      </c>
      <c r="K1239">
        <v>0.97204688900000003</v>
      </c>
      <c r="L1239">
        <f t="shared" si="76"/>
        <v>-5.4102795311091077E-3</v>
      </c>
      <c r="M1239">
        <f t="shared" si="77"/>
        <v>-5.4102795311091077E-3</v>
      </c>
      <c r="N1239">
        <f t="shared" si="78"/>
        <v>-2.7953110910730387E-2</v>
      </c>
      <c r="O1239">
        <f t="shared" si="79"/>
        <v>-2.7953110910730387E-2</v>
      </c>
    </row>
    <row r="1240" spans="1:15" x14ac:dyDescent="0.15">
      <c r="A1240" s="1">
        <v>41289</v>
      </c>
      <c r="B1240">
        <v>11130</v>
      </c>
      <c r="C1240">
        <v>11160</v>
      </c>
      <c r="D1240">
        <v>11050</v>
      </c>
      <c r="E1240">
        <v>11090</v>
      </c>
      <c r="F1240">
        <v>418906</v>
      </c>
      <c r="H1240">
        <v>1.009981851</v>
      </c>
      <c r="I1240">
        <v>1.012704174</v>
      </c>
      <c r="J1240">
        <v>1.002722323</v>
      </c>
      <c r="K1240">
        <v>1.006352087</v>
      </c>
      <c r="L1240">
        <f t="shared" si="76"/>
        <v>9.9818511796733213E-3</v>
      </c>
      <c r="M1240">
        <f t="shared" si="77"/>
        <v>1.2704174228675136E-2</v>
      </c>
      <c r="N1240">
        <f t="shared" si="78"/>
        <v>2.7223230490018148E-3</v>
      </c>
      <c r="O1240">
        <f t="shared" si="79"/>
        <v>6.3520871143375682E-3</v>
      </c>
    </row>
    <row r="1241" spans="1:15" x14ac:dyDescent="0.15">
      <c r="A1241" s="1">
        <v>41285</v>
      </c>
      <c r="B1241">
        <v>11020</v>
      </c>
      <c r="C1241">
        <v>11030</v>
      </c>
      <c r="D1241">
        <v>10940</v>
      </c>
      <c r="E1241">
        <v>11020</v>
      </c>
      <c r="F1241">
        <v>548282</v>
      </c>
      <c r="H1241">
        <v>1.0166051659999999</v>
      </c>
      <c r="I1241">
        <v>1.017527675</v>
      </c>
      <c r="J1241">
        <v>1.0092250920000001</v>
      </c>
      <c r="K1241">
        <v>1.0166051659999999</v>
      </c>
      <c r="L1241">
        <f t="shared" si="76"/>
        <v>1.6605166051660517E-2</v>
      </c>
      <c r="M1241">
        <f t="shared" si="77"/>
        <v>1.7527675276752766E-2</v>
      </c>
      <c r="N1241">
        <f t="shared" si="78"/>
        <v>9.2250922509225092E-3</v>
      </c>
      <c r="O1241">
        <f t="shared" si="79"/>
        <v>1.6605166051660517E-2</v>
      </c>
    </row>
    <row r="1242" spans="1:15" x14ac:dyDescent="0.15">
      <c r="A1242" s="1">
        <v>41284</v>
      </c>
      <c r="B1242">
        <v>10840</v>
      </c>
      <c r="C1242">
        <v>10880</v>
      </c>
      <c r="D1242">
        <v>10810</v>
      </c>
      <c r="E1242">
        <v>10840</v>
      </c>
      <c r="F1242">
        <v>231724</v>
      </c>
      <c r="H1242">
        <v>1.0074349440000001</v>
      </c>
      <c r="I1242">
        <v>1.0111524160000001</v>
      </c>
      <c r="J1242">
        <v>1.0046468399999999</v>
      </c>
      <c r="K1242">
        <v>1.0074349440000001</v>
      </c>
      <c r="L1242">
        <f t="shared" si="76"/>
        <v>7.4349442379182153E-3</v>
      </c>
      <c r="M1242">
        <f t="shared" si="77"/>
        <v>1.1152416356877323E-2</v>
      </c>
      <c r="N1242">
        <f t="shared" si="78"/>
        <v>4.646840148698885E-3</v>
      </c>
      <c r="O1242">
        <f t="shared" si="79"/>
        <v>7.4349442379182153E-3</v>
      </c>
    </row>
    <row r="1243" spans="1:15" x14ac:dyDescent="0.15">
      <c r="A1243" s="1">
        <v>41283</v>
      </c>
      <c r="B1243">
        <v>10580</v>
      </c>
      <c r="C1243">
        <v>10810</v>
      </c>
      <c r="D1243">
        <v>10570</v>
      </c>
      <c r="E1243">
        <v>10760</v>
      </c>
      <c r="F1243">
        <v>665765</v>
      </c>
      <c r="H1243">
        <v>0.99156513599999996</v>
      </c>
      <c r="I1243">
        <v>1.0131209000000001</v>
      </c>
      <c r="J1243">
        <v>0.99062792899999996</v>
      </c>
      <c r="K1243">
        <v>1.008434864</v>
      </c>
      <c r="L1243">
        <f t="shared" si="76"/>
        <v>-8.4348641049671984E-3</v>
      </c>
      <c r="M1243">
        <f t="shared" si="77"/>
        <v>1.3120899718837863E-2</v>
      </c>
      <c r="N1243">
        <f t="shared" si="78"/>
        <v>-9.3720712277413302E-3</v>
      </c>
      <c r="O1243">
        <f t="shared" si="79"/>
        <v>8.4348641049671984E-3</v>
      </c>
    </row>
    <row r="1244" spans="1:15" x14ac:dyDescent="0.15">
      <c r="A1244" s="1">
        <v>41282</v>
      </c>
      <c r="B1244">
        <v>10750</v>
      </c>
      <c r="C1244">
        <v>10800</v>
      </c>
      <c r="D1244">
        <v>10660</v>
      </c>
      <c r="E1244">
        <v>10670</v>
      </c>
      <c r="F1244">
        <v>431440</v>
      </c>
      <c r="H1244">
        <v>0.99444958400000005</v>
      </c>
      <c r="I1244">
        <v>0.999074931</v>
      </c>
      <c r="J1244">
        <v>0.98612395900000005</v>
      </c>
      <c r="K1244">
        <v>0.98704902900000002</v>
      </c>
      <c r="L1244">
        <f t="shared" si="76"/>
        <v>-5.5504162812210914E-3</v>
      </c>
      <c r="M1244">
        <f t="shared" si="77"/>
        <v>-9.2506938020351531E-4</v>
      </c>
      <c r="N1244">
        <f t="shared" si="78"/>
        <v>-1.3876040703052728E-2</v>
      </c>
      <c r="O1244">
        <f t="shared" si="79"/>
        <v>-1.2950971322849213E-2</v>
      </c>
    </row>
    <row r="1245" spans="1:15" x14ac:dyDescent="0.15">
      <c r="A1245" s="1">
        <v>41281</v>
      </c>
      <c r="B1245">
        <v>10920</v>
      </c>
      <c r="C1245">
        <v>10940</v>
      </c>
      <c r="D1245">
        <v>10780</v>
      </c>
      <c r="E1245">
        <v>10810</v>
      </c>
      <c r="F1245">
        <v>423505</v>
      </c>
      <c r="H1245">
        <v>1.0036764709999999</v>
      </c>
      <c r="I1245">
        <v>1.005514706</v>
      </c>
      <c r="J1245">
        <v>0.99080882400000003</v>
      </c>
      <c r="K1245">
        <v>0.99356617599999997</v>
      </c>
      <c r="L1245">
        <f t="shared" si="76"/>
        <v>3.6764705882352941E-3</v>
      </c>
      <c r="M1245">
        <f t="shared" si="77"/>
        <v>5.5147058823529415E-3</v>
      </c>
      <c r="N1245">
        <f t="shared" si="78"/>
        <v>-9.1911764705882356E-3</v>
      </c>
      <c r="O1245">
        <f t="shared" si="79"/>
        <v>-6.4338235294117644E-3</v>
      </c>
    </row>
    <row r="1246" spans="1:15" x14ac:dyDescent="0.15">
      <c r="A1246" s="1">
        <v>41278</v>
      </c>
      <c r="B1246">
        <v>10960</v>
      </c>
      <c r="C1246">
        <v>10960</v>
      </c>
      <c r="D1246">
        <v>10840</v>
      </c>
      <c r="E1246">
        <v>10880</v>
      </c>
      <c r="F1246">
        <v>917587</v>
      </c>
      <c r="H1246">
        <v>1.031044214</v>
      </c>
      <c r="I1246">
        <v>1.031044214</v>
      </c>
      <c r="J1246">
        <v>1.0197554090000001</v>
      </c>
      <c r="K1246">
        <v>1.023518344</v>
      </c>
      <c r="L1246">
        <f t="shared" si="76"/>
        <v>3.1044214487300093E-2</v>
      </c>
      <c r="M1246">
        <f t="shared" si="77"/>
        <v>3.1044214487300093E-2</v>
      </c>
      <c r="N1246">
        <f t="shared" si="78"/>
        <v>1.9755409219190969E-2</v>
      </c>
      <c r="O1246">
        <f t="shared" si="79"/>
        <v>2.3518344308560677E-2</v>
      </c>
    </row>
    <row r="1247" spans="1:15" x14ac:dyDescent="0.15">
      <c r="A1247" s="1">
        <v>41271</v>
      </c>
      <c r="B1247">
        <v>10610</v>
      </c>
      <c r="C1247">
        <v>10630</v>
      </c>
      <c r="D1247">
        <v>10570</v>
      </c>
      <c r="E1247">
        <v>10630</v>
      </c>
      <c r="F1247">
        <v>509163</v>
      </c>
      <c r="H1247">
        <v>1.006641366</v>
      </c>
      <c r="I1247">
        <v>1.0085388989999999</v>
      </c>
      <c r="J1247">
        <v>1.0028463000000001</v>
      </c>
      <c r="K1247">
        <v>1.0085388989999999</v>
      </c>
      <c r="L1247">
        <f t="shared" si="76"/>
        <v>6.6413662239089184E-3</v>
      </c>
      <c r="M1247">
        <f t="shared" si="77"/>
        <v>8.5388994307400382E-3</v>
      </c>
      <c r="N1247">
        <f t="shared" si="78"/>
        <v>2.8462998102466793E-3</v>
      </c>
      <c r="O1247">
        <f t="shared" si="79"/>
        <v>8.5388994307400382E-3</v>
      </c>
    </row>
    <row r="1248" spans="1:15" x14ac:dyDescent="0.15">
      <c r="A1248" s="1">
        <v>41270</v>
      </c>
      <c r="B1248">
        <v>10510</v>
      </c>
      <c r="C1248">
        <v>10580</v>
      </c>
      <c r="D1248">
        <v>10480</v>
      </c>
      <c r="E1248">
        <v>10540</v>
      </c>
      <c r="F1248">
        <v>375179</v>
      </c>
      <c r="H1248">
        <v>1.007670182</v>
      </c>
      <c r="I1248">
        <v>1.0143815920000001</v>
      </c>
      <c r="J1248">
        <v>1.004793864</v>
      </c>
      <c r="K1248">
        <v>1.0105465</v>
      </c>
      <c r="L1248">
        <f t="shared" si="76"/>
        <v>7.6701821668264617E-3</v>
      </c>
      <c r="M1248">
        <f t="shared" si="77"/>
        <v>1.4381591562799617E-2</v>
      </c>
      <c r="N1248">
        <f t="shared" si="78"/>
        <v>4.7938638542665392E-3</v>
      </c>
      <c r="O1248">
        <f t="shared" si="79"/>
        <v>1.0546500479386385E-2</v>
      </c>
    </row>
    <row r="1249" spans="1:15" x14ac:dyDescent="0.15">
      <c r="A1249" s="1">
        <v>41269</v>
      </c>
      <c r="B1249">
        <v>10310</v>
      </c>
      <c r="C1249">
        <v>10430</v>
      </c>
      <c r="D1249">
        <v>10290</v>
      </c>
      <c r="E1249">
        <v>10430</v>
      </c>
      <c r="F1249">
        <v>642681</v>
      </c>
      <c r="H1249">
        <v>1.005853659</v>
      </c>
      <c r="I1249">
        <v>1.017560976</v>
      </c>
      <c r="J1249">
        <v>1.003902439</v>
      </c>
      <c r="K1249">
        <v>1.017560976</v>
      </c>
      <c r="L1249">
        <f t="shared" si="76"/>
        <v>5.8536585365853658E-3</v>
      </c>
      <c r="M1249">
        <f t="shared" si="77"/>
        <v>1.7560975609756099E-2</v>
      </c>
      <c r="N1249">
        <f t="shared" si="78"/>
        <v>3.9024390243902439E-3</v>
      </c>
      <c r="O1249">
        <f t="shared" si="79"/>
        <v>1.7560975609756099E-2</v>
      </c>
    </row>
    <row r="1250" spans="1:15" x14ac:dyDescent="0.15">
      <c r="A1250" s="1">
        <v>41268</v>
      </c>
      <c r="B1250">
        <v>10290</v>
      </c>
      <c r="C1250">
        <v>10310</v>
      </c>
      <c r="D1250">
        <v>10210</v>
      </c>
      <c r="E1250">
        <v>10250</v>
      </c>
      <c r="F1250">
        <v>416727</v>
      </c>
      <c r="H1250">
        <v>1.0167984189999999</v>
      </c>
      <c r="I1250">
        <v>1.0187747039999999</v>
      </c>
      <c r="J1250">
        <v>1.008893281</v>
      </c>
      <c r="K1250">
        <v>1.0128458499999999</v>
      </c>
      <c r="L1250">
        <f t="shared" si="76"/>
        <v>1.6798418972332016E-2</v>
      </c>
      <c r="M1250">
        <f t="shared" si="77"/>
        <v>1.8774703557312252E-2</v>
      </c>
      <c r="N1250">
        <f t="shared" si="78"/>
        <v>8.8932806324110679E-3</v>
      </c>
      <c r="O1250">
        <f t="shared" si="79"/>
        <v>1.2845849802371542E-2</v>
      </c>
    </row>
    <row r="1251" spans="1:15" x14ac:dyDescent="0.15">
      <c r="A1251" s="1">
        <v>41264</v>
      </c>
      <c r="B1251">
        <v>10330</v>
      </c>
      <c r="C1251">
        <v>10360</v>
      </c>
      <c r="D1251">
        <v>10100</v>
      </c>
      <c r="E1251">
        <v>10120</v>
      </c>
      <c r="F1251">
        <v>528967</v>
      </c>
      <c r="H1251">
        <v>1.0107632090000001</v>
      </c>
      <c r="I1251">
        <v>1.0136986299999999</v>
      </c>
      <c r="J1251">
        <v>0.988258317</v>
      </c>
      <c r="K1251">
        <v>0.99021526400000004</v>
      </c>
      <c r="L1251">
        <f t="shared" si="76"/>
        <v>1.0763209393346379E-2</v>
      </c>
      <c r="M1251">
        <f t="shared" si="77"/>
        <v>1.3698630136986301E-2</v>
      </c>
      <c r="N1251">
        <f t="shared" si="78"/>
        <v>-1.1741682974559686E-2</v>
      </c>
      <c r="O1251">
        <f t="shared" si="79"/>
        <v>-9.7847358121330719E-3</v>
      </c>
    </row>
    <row r="1252" spans="1:15" x14ac:dyDescent="0.15">
      <c r="A1252" s="1">
        <v>41263</v>
      </c>
      <c r="B1252">
        <v>10280</v>
      </c>
      <c r="C1252">
        <v>10330</v>
      </c>
      <c r="D1252">
        <v>10200</v>
      </c>
      <c r="E1252">
        <v>10220</v>
      </c>
      <c r="F1252">
        <v>522485</v>
      </c>
      <c r="H1252">
        <v>0.99323671499999999</v>
      </c>
      <c r="I1252">
        <v>0.99806763300000001</v>
      </c>
      <c r="J1252">
        <v>0.98550724599999995</v>
      </c>
      <c r="K1252">
        <v>0.98743961400000002</v>
      </c>
      <c r="L1252">
        <f t="shared" si="76"/>
        <v>-6.7632850241545897E-3</v>
      </c>
      <c r="M1252">
        <f t="shared" si="77"/>
        <v>-1.9323671497584541E-3</v>
      </c>
      <c r="N1252">
        <f t="shared" si="78"/>
        <v>-1.4492753623188406E-2</v>
      </c>
      <c r="O1252">
        <f t="shared" si="79"/>
        <v>-1.2560386473429951E-2</v>
      </c>
    </row>
    <row r="1253" spans="1:15" x14ac:dyDescent="0.15">
      <c r="A1253" s="1">
        <v>41262</v>
      </c>
      <c r="B1253">
        <v>10220</v>
      </c>
      <c r="C1253">
        <v>10350</v>
      </c>
      <c r="D1253">
        <v>10180</v>
      </c>
      <c r="E1253">
        <v>10350</v>
      </c>
      <c r="F1253">
        <v>801369</v>
      </c>
      <c r="H1253">
        <v>1.010880317</v>
      </c>
      <c r="I1253">
        <v>1.023738872</v>
      </c>
      <c r="J1253">
        <v>1.0069238380000001</v>
      </c>
      <c r="K1253">
        <v>1.023738872</v>
      </c>
      <c r="L1253">
        <f t="shared" si="76"/>
        <v>1.0880316518298714E-2</v>
      </c>
      <c r="M1253">
        <f t="shared" si="77"/>
        <v>2.3738872403560832E-2</v>
      </c>
      <c r="N1253">
        <f t="shared" si="78"/>
        <v>6.923837784371909E-3</v>
      </c>
      <c r="O1253">
        <f t="shared" si="79"/>
        <v>2.3738872403560832E-2</v>
      </c>
    </row>
    <row r="1254" spans="1:15" x14ac:dyDescent="0.15">
      <c r="A1254" s="1">
        <v>41261</v>
      </c>
      <c r="B1254">
        <v>10030</v>
      </c>
      <c r="C1254">
        <v>10140</v>
      </c>
      <c r="D1254">
        <v>10020</v>
      </c>
      <c r="E1254">
        <v>10110</v>
      </c>
      <c r="F1254">
        <v>642322</v>
      </c>
      <c r="H1254">
        <v>1.0029999999999999</v>
      </c>
      <c r="I1254">
        <v>1.014</v>
      </c>
      <c r="J1254">
        <v>1.002</v>
      </c>
      <c r="K1254">
        <v>1.0109999999999999</v>
      </c>
      <c r="L1254">
        <f t="shared" si="76"/>
        <v>3.0000000000000001E-3</v>
      </c>
      <c r="M1254">
        <f t="shared" si="77"/>
        <v>1.4E-2</v>
      </c>
      <c r="N1254">
        <f t="shared" si="78"/>
        <v>2E-3</v>
      </c>
      <c r="O1254">
        <f t="shared" si="79"/>
        <v>1.0999999999999999E-2</v>
      </c>
    </row>
    <row r="1255" spans="1:15" x14ac:dyDescent="0.15">
      <c r="A1255" s="1">
        <v>41260</v>
      </c>
      <c r="B1255">
        <v>10090</v>
      </c>
      <c r="C1255">
        <v>10110</v>
      </c>
      <c r="D1255">
        <v>9990</v>
      </c>
      <c r="E1255">
        <v>10000</v>
      </c>
      <c r="F1255">
        <v>679567</v>
      </c>
      <c r="H1255">
        <v>1.0150905429999999</v>
      </c>
      <c r="I1255">
        <v>1.0171026160000001</v>
      </c>
      <c r="J1255">
        <v>1.005030181</v>
      </c>
      <c r="K1255">
        <v>1.0060362169999999</v>
      </c>
      <c r="L1255">
        <f t="shared" si="76"/>
        <v>1.5090543259557344E-2</v>
      </c>
      <c r="M1255">
        <f t="shared" si="77"/>
        <v>1.7102615694164991E-2</v>
      </c>
      <c r="N1255">
        <f t="shared" si="78"/>
        <v>5.0301810865191147E-3</v>
      </c>
      <c r="O1255">
        <f t="shared" si="79"/>
        <v>6.0362173038229373E-3</v>
      </c>
    </row>
    <row r="1256" spans="1:15" x14ac:dyDescent="0.15">
      <c r="A1256" s="1">
        <v>41257</v>
      </c>
      <c r="B1256">
        <v>9890</v>
      </c>
      <c r="C1256">
        <v>9950</v>
      </c>
      <c r="D1256">
        <v>9850</v>
      </c>
      <c r="E1256">
        <v>9940</v>
      </c>
      <c r="F1256">
        <v>439344</v>
      </c>
      <c r="H1256">
        <v>0.99798183699999998</v>
      </c>
      <c r="I1256">
        <v>1.0040363269999999</v>
      </c>
      <c r="J1256">
        <v>0.99394550999999998</v>
      </c>
      <c r="K1256">
        <v>1.003027245</v>
      </c>
      <c r="L1256">
        <f t="shared" si="76"/>
        <v>-2.0181634712411706E-3</v>
      </c>
      <c r="M1256">
        <f t="shared" si="77"/>
        <v>4.0363269424823411E-3</v>
      </c>
      <c r="N1256">
        <f t="shared" si="78"/>
        <v>-6.0544904137235112E-3</v>
      </c>
      <c r="O1256">
        <f t="shared" si="79"/>
        <v>3.0272452068617556E-3</v>
      </c>
    </row>
    <row r="1257" spans="1:15" x14ac:dyDescent="0.15">
      <c r="A1257" s="1">
        <v>41256</v>
      </c>
      <c r="B1257">
        <v>9840</v>
      </c>
      <c r="C1257">
        <v>9940</v>
      </c>
      <c r="D1257">
        <v>9840</v>
      </c>
      <c r="E1257">
        <v>9910</v>
      </c>
      <c r="F1257">
        <v>742494</v>
      </c>
      <c r="H1257">
        <v>1.009230769</v>
      </c>
      <c r="I1257">
        <v>1.019487179</v>
      </c>
      <c r="J1257">
        <v>1.009230769</v>
      </c>
      <c r="K1257">
        <v>1.0164102559999999</v>
      </c>
      <c r="L1257">
        <f t="shared" si="76"/>
        <v>9.2307692307692316E-3</v>
      </c>
      <c r="M1257">
        <f t="shared" si="77"/>
        <v>1.9487179487179488E-2</v>
      </c>
      <c r="N1257">
        <f t="shared" si="78"/>
        <v>9.2307692307692316E-3</v>
      </c>
      <c r="O1257">
        <f t="shared" si="79"/>
        <v>1.641025641025641E-2</v>
      </c>
    </row>
    <row r="1258" spans="1:15" x14ac:dyDescent="0.15">
      <c r="A1258" s="1">
        <v>41255</v>
      </c>
      <c r="B1258">
        <v>9750</v>
      </c>
      <c r="C1258">
        <v>9770</v>
      </c>
      <c r="D1258">
        <v>9730</v>
      </c>
      <c r="E1258">
        <v>9750</v>
      </c>
      <c r="F1258">
        <v>238124</v>
      </c>
      <c r="H1258">
        <v>1.0061919500000001</v>
      </c>
      <c r="I1258">
        <v>1.0082559339999999</v>
      </c>
      <c r="J1258">
        <v>1.0041279670000001</v>
      </c>
      <c r="K1258">
        <v>1.0061919500000001</v>
      </c>
      <c r="L1258">
        <f t="shared" si="76"/>
        <v>6.1919504643962852E-3</v>
      </c>
      <c r="M1258">
        <f t="shared" si="77"/>
        <v>8.2559339525283791E-3</v>
      </c>
      <c r="N1258">
        <f t="shared" si="78"/>
        <v>4.1279669762641896E-3</v>
      </c>
      <c r="O1258">
        <f t="shared" si="79"/>
        <v>6.1919504643962852E-3</v>
      </c>
    </row>
    <row r="1259" spans="1:15" x14ac:dyDescent="0.15">
      <c r="A1259" s="1">
        <v>41254</v>
      </c>
      <c r="B1259">
        <v>9690</v>
      </c>
      <c r="C1259">
        <v>9700</v>
      </c>
      <c r="D1259">
        <v>9650</v>
      </c>
      <c r="E1259">
        <v>9690</v>
      </c>
      <c r="F1259">
        <v>126105</v>
      </c>
      <c r="H1259">
        <v>0.99896907199999996</v>
      </c>
      <c r="I1259">
        <v>1</v>
      </c>
      <c r="J1259">
        <v>0.99484536099999998</v>
      </c>
      <c r="K1259">
        <v>0.99896907199999996</v>
      </c>
      <c r="L1259">
        <f t="shared" si="76"/>
        <v>-1.0309278350515464E-3</v>
      </c>
      <c r="M1259">
        <f t="shared" si="77"/>
        <v>0</v>
      </c>
      <c r="N1259">
        <f t="shared" si="78"/>
        <v>-5.1546391752577319E-3</v>
      </c>
      <c r="O1259">
        <f t="shared" si="79"/>
        <v>-1.0309278350515464E-3</v>
      </c>
    </row>
    <row r="1260" spans="1:15" x14ac:dyDescent="0.15">
      <c r="A1260" s="1">
        <v>41253</v>
      </c>
      <c r="B1260">
        <v>9750</v>
      </c>
      <c r="C1260">
        <v>9750</v>
      </c>
      <c r="D1260">
        <v>9680</v>
      </c>
      <c r="E1260">
        <v>9700</v>
      </c>
      <c r="F1260">
        <v>139205</v>
      </c>
      <c r="H1260">
        <v>1.0051546389999999</v>
      </c>
      <c r="I1260">
        <v>1.0051546389999999</v>
      </c>
      <c r="J1260">
        <v>0.99793814400000003</v>
      </c>
      <c r="K1260">
        <v>1</v>
      </c>
      <c r="L1260">
        <f t="shared" si="76"/>
        <v>5.1546391752577319E-3</v>
      </c>
      <c r="M1260">
        <f t="shared" si="77"/>
        <v>5.1546391752577319E-3</v>
      </c>
      <c r="N1260">
        <f t="shared" si="78"/>
        <v>-2.0618556701030928E-3</v>
      </c>
      <c r="O1260">
        <f t="shared" si="79"/>
        <v>0</v>
      </c>
    </row>
    <row r="1261" spans="1:15" x14ac:dyDescent="0.15">
      <c r="A1261" s="1">
        <v>41250</v>
      </c>
      <c r="B1261">
        <v>9710</v>
      </c>
      <c r="C1261">
        <v>9740</v>
      </c>
      <c r="D1261">
        <v>9680</v>
      </c>
      <c r="E1261">
        <v>9700</v>
      </c>
      <c r="F1261">
        <v>197076</v>
      </c>
      <c r="H1261">
        <v>1.001030928</v>
      </c>
      <c r="I1261">
        <v>1.0041237110000001</v>
      </c>
      <c r="J1261">
        <v>0.99793814400000003</v>
      </c>
      <c r="K1261">
        <v>1</v>
      </c>
      <c r="L1261">
        <f t="shared" si="76"/>
        <v>1.0309278350515464E-3</v>
      </c>
      <c r="M1261">
        <f t="shared" si="77"/>
        <v>4.1237113402061857E-3</v>
      </c>
      <c r="N1261">
        <f t="shared" si="78"/>
        <v>-2.0618556701030928E-3</v>
      </c>
      <c r="O1261">
        <f t="shared" si="79"/>
        <v>0</v>
      </c>
    </row>
    <row r="1262" spans="1:15" x14ac:dyDescent="0.15">
      <c r="A1262" s="1">
        <v>41249</v>
      </c>
      <c r="B1262">
        <v>9680</v>
      </c>
      <c r="C1262">
        <v>9730</v>
      </c>
      <c r="D1262">
        <v>9660</v>
      </c>
      <c r="E1262">
        <v>9700</v>
      </c>
      <c r="F1262">
        <v>435379</v>
      </c>
      <c r="H1262">
        <v>1.0062370060000001</v>
      </c>
      <c r="I1262">
        <v>1.011434511</v>
      </c>
      <c r="J1262">
        <v>1.004158004</v>
      </c>
      <c r="K1262">
        <v>1.008316008</v>
      </c>
      <c r="L1262">
        <f t="shared" si="76"/>
        <v>6.2370062370062374E-3</v>
      </c>
      <c r="M1262">
        <f t="shared" si="77"/>
        <v>1.1434511434511435E-2</v>
      </c>
      <c r="N1262">
        <f t="shared" si="78"/>
        <v>4.1580041580041582E-3</v>
      </c>
      <c r="O1262">
        <f t="shared" si="79"/>
        <v>8.3160083160083165E-3</v>
      </c>
    </row>
    <row r="1263" spans="1:15" x14ac:dyDescent="0.15">
      <c r="A1263" s="1">
        <v>41248</v>
      </c>
      <c r="B1263">
        <v>9550</v>
      </c>
      <c r="C1263">
        <v>9680</v>
      </c>
      <c r="D1263">
        <v>9540</v>
      </c>
      <c r="E1263">
        <v>9620</v>
      </c>
      <c r="F1263">
        <v>280955</v>
      </c>
      <c r="H1263">
        <v>0.99686847599999995</v>
      </c>
      <c r="I1263">
        <v>1.0104384129999999</v>
      </c>
      <c r="J1263">
        <v>0.99582463499999996</v>
      </c>
      <c r="K1263">
        <v>1.004175365</v>
      </c>
      <c r="L1263">
        <f t="shared" si="76"/>
        <v>-3.1315240083507308E-3</v>
      </c>
      <c r="M1263">
        <f t="shared" si="77"/>
        <v>1.0438413361169102E-2</v>
      </c>
      <c r="N1263">
        <f t="shared" si="78"/>
        <v>-4.1753653444676405E-3</v>
      </c>
      <c r="O1263">
        <f t="shared" si="79"/>
        <v>4.1753653444676405E-3</v>
      </c>
    </row>
    <row r="1264" spans="1:15" x14ac:dyDescent="0.15">
      <c r="A1264" s="1">
        <v>41247</v>
      </c>
      <c r="B1264">
        <v>9590</v>
      </c>
      <c r="C1264">
        <v>9620</v>
      </c>
      <c r="D1264">
        <v>9570</v>
      </c>
      <c r="E1264">
        <v>9580</v>
      </c>
      <c r="F1264">
        <v>385515</v>
      </c>
      <c r="H1264">
        <v>0.99584631400000001</v>
      </c>
      <c r="I1264">
        <v>0.99896157799999996</v>
      </c>
      <c r="J1264">
        <v>0.99376947000000004</v>
      </c>
      <c r="K1264">
        <v>0.99480789199999997</v>
      </c>
      <c r="L1264">
        <f t="shared" si="76"/>
        <v>-4.1536863966770508E-3</v>
      </c>
      <c r="M1264">
        <f t="shared" si="77"/>
        <v>-1.0384215991692627E-3</v>
      </c>
      <c r="N1264">
        <f t="shared" si="78"/>
        <v>-6.2305295950155761E-3</v>
      </c>
      <c r="O1264">
        <f t="shared" si="79"/>
        <v>-5.1921079958463139E-3</v>
      </c>
    </row>
    <row r="1265" spans="1:15" x14ac:dyDescent="0.15">
      <c r="A1265" s="1">
        <v>41246</v>
      </c>
      <c r="B1265">
        <v>9640</v>
      </c>
      <c r="C1265">
        <v>9690</v>
      </c>
      <c r="D1265">
        <v>9610</v>
      </c>
      <c r="E1265">
        <v>9630</v>
      </c>
      <c r="F1265">
        <v>280774</v>
      </c>
      <c r="H1265">
        <v>1.0010384219999999</v>
      </c>
      <c r="I1265">
        <v>1.0062305300000001</v>
      </c>
      <c r="J1265">
        <v>0.99792315700000001</v>
      </c>
      <c r="K1265">
        <v>1</v>
      </c>
      <c r="L1265">
        <f t="shared" si="76"/>
        <v>1.0384215991692627E-3</v>
      </c>
      <c r="M1265">
        <f t="shared" si="77"/>
        <v>6.2305295950155761E-3</v>
      </c>
      <c r="N1265">
        <f t="shared" si="78"/>
        <v>-2.0768431983385254E-3</v>
      </c>
      <c r="O1265">
        <f t="shared" si="79"/>
        <v>0</v>
      </c>
    </row>
    <row r="1266" spans="1:15" x14ac:dyDescent="0.15">
      <c r="A1266" s="1">
        <v>41243</v>
      </c>
      <c r="B1266">
        <v>9600</v>
      </c>
      <c r="C1266">
        <v>9660</v>
      </c>
      <c r="D1266">
        <v>9540</v>
      </c>
      <c r="E1266">
        <v>9630</v>
      </c>
      <c r="F1266">
        <v>321079</v>
      </c>
      <c r="H1266">
        <v>1.0031347960000001</v>
      </c>
      <c r="I1266">
        <v>1.009404389</v>
      </c>
      <c r="J1266">
        <v>0.996865204</v>
      </c>
      <c r="K1266">
        <v>1.006269592</v>
      </c>
      <c r="L1266">
        <f t="shared" si="76"/>
        <v>3.134796238244514E-3</v>
      </c>
      <c r="M1266">
        <f t="shared" si="77"/>
        <v>9.4043887147335428E-3</v>
      </c>
      <c r="N1266">
        <f t="shared" si="78"/>
        <v>-3.134796238244514E-3</v>
      </c>
      <c r="O1266">
        <f t="shared" si="79"/>
        <v>6.269592476489028E-3</v>
      </c>
    </row>
    <row r="1267" spans="1:15" x14ac:dyDescent="0.15">
      <c r="A1267" s="1">
        <v>41242</v>
      </c>
      <c r="B1267">
        <v>9520</v>
      </c>
      <c r="C1267">
        <v>9590</v>
      </c>
      <c r="D1267">
        <v>9510</v>
      </c>
      <c r="E1267">
        <v>9570</v>
      </c>
      <c r="F1267">
        <v>363636</v>
      </c>
      <c r="H1267">
        <v>1.005279831</v>
      </c>
      <c r="I1267">
        <v>1.012671595</v>
      </c>
      <c r="J1267">
        <v>1.0042238649999999</v>
      </c>
      <c r="K1267">
        <v>1.0105596619999999</v>
      </c>
      <c r="L1267">
        <f t="shared" si="76"/>
        <v>5.279831045406547E-3</v>
      </c>
      <c r="M1267">
        <f t="shared" si="77"/>
        <v>1.2671594508975714E-2</v>
      </c>
      <c r="N1267">
        <f t="shared" si="78"/>
        <v>4.2238648363252373E-3</v>
      </c>
      <c r="O1267">
        <f t="shared" si="79"/>
        <v>1.0559662090813094E-2</v>
      </c>
    </row>
    <row r="1268" spans="1:15" x14ac:dyDescent="0.15">
      <c r="A1268" s="1">
        <v>41241</v>
      </c>
      <c r="B1268">
        <v>9540</v>
      </c>
      <c r="C1268">
        <v>9570</v>
      </c>
      <c r="D1268">
        <v>9460</v>
      </c>
      <c r="E1268">
        <v>9470</v>
      </c>
      <c r="F1268">
        <v>386576</v>
      </c>
      <c r="H1268">
        <v>0.99375000000000002</v>
      </c>
      <c r="I1268">
        <v>0.99687499999999996</v>
      </c>
      <c r="J1268">
        <v>0.98541666699999997</v>
      </c>
      <c r="K1268">
        <v>0.98645833299999997</v>
      </c>
      <c r="L1268">
        <f t="shared" si="76"/>
        <v>-6.2500000000000003E-3</v>
      </c>
      <c r="M1268">
        <f t="shared" si="77"/>
        <v>-3.1250000000000002E-3</v>
      </c>
      <c r="N1268">
        <f t="shared" si="78"/>
        <v>-1.4583333333333334E-2</v>
      </c>
      <c r="O1268">
        <f t="shared" si="79"/>
        <v>-1.3541666666666667E-2</v>
      </c>
    </row>
    <row r="1269" spans="1:15" x14ac:dyDescent="0.15">
      <c r="A1269" s="1">
        <v>41240</v>
      </c>
      <c r="B1269">
        <v>9530</v>
      </c>
      <c r="C1269">
        <v>9610</v>
      </c>
      <c r="D1269">
        <v>9530</v>
      </c>
      <c r="E1269">
        <v>9600</v>
      </c>
      <c r="F1269">
        <v>290902</v>
      </c>
      <c r="H1269">
        <v>0.99686192500000004</v>
      </c>
      <c r="I1269">
        <v>1.0052301260000001</v>
      </c>
      <c r="J1269">
        <v>0.99686192500000004</v>
      </c>
      <c r="K1269">
        <v>1.0041841</v>
      </c>
      <c r="L1269">
        <f t="shared" si="76"/>
        <v>-3.1380753138075313E-3</v>
      </c>
      <c r="M1269">
        <f t="shared" si="77"/>
        <v>5.2301255230125521E-3</v>
      </c>
      <c r="N1269">
        <f t="shared" si="78"/>
        <v>-3.1380753138075313E-3</v>
      </c>
      <c r="O1269">
        <f t="shared" si="79"/>
        <v>4.1841004184100415E-3</v>
      </c>
    </row>
    <row r="1270" spans="1:15" x14ac:dyDescent="0.15">
      <c r="A1270" s="1">
        <v>41239</v>
      </c>
      <c r="B1270">
        <v>9640</v>
      </c>
      <c r="C1270">
        <v>9660</v>
      </c>
      <c r="D1270">
        <v>9550</v>
      </c>
      <c r="E1270">
        <v>9560</v>
      </c>
      <c r="F1270">
        <v>501953</v>
      </c>
      <c r="H1270">
        <v>1.011542497</v>
      </c>
      <c r="I1270">
        <v>1.0136411329999999</v>
      </c>
      <c r="J1270">
        <v>1.0020986359999999</v>
      </c>
      <c r="K1270">
        <v>1.0031479539999999</v>
      </c>
      <c r="L1270">
        <f t="shared" si="76"/>
        <v>1.1542497376705142E-2</v>
      </c>
      <c r="M1270">
        <f t="shared" si="77"/>
        <v>1.3641133263378805E-2</v>
      </c>
      <c r="N1270">
        <f t="shared" si="78"/>
        <v>2.0986358866736622E-3</v>
      </c>
      <c r="O1270">
        <f t="shared" si="79"/>
        <v>3.1479538300104933E-3</v>
      </c>
    </row>
    <row r="1271" spans="1:15" x14ac:dyDescent="0.15">
      <c r="A1271" s="1">
        <v>41235</v>
      </c>
      <c r="B1271">
        <v>9500</v>
      </c>
      <c r="C1271">
        <v>9530</v>
      </c>
      <c r="D1271">
        <v>9460</v>
      </c>
      <c r="E1271">
        <v>9530</v>
      </c>
      <c r="F1271">
        <v>494066</v>
      </c>
      <c r="H1271">
        <v>1.01171459</v>
      </c>
      <c r="I1271">
        <v>1.0149094780000001</v>
      </c>
      <c r="J1271">
        <v>1.0074547389999999</v>
      </c>
      <c r="K1271">
        <v>1.0149094780000001</v>
      </c>
      <c r="L1271">
        <f t="shared" si="76"/>
        <v>1.1714589989350373E-2</v>
      </c>
      <c r="M1271">
        <f t="shared" si="77"/>
        <v>1.4909478168264111E-2</v>
      </c>
      <c r="N1271">
        <f t="shared" si="78"/>
        <v>7.4547390841320556E-3</v>
      </c>
      <c r="O1271">
        <f t="shared" si="79"/>
        <v>1.4909478168264111E-2</v>
      </c>
    </row>
    <row r="1272" spans="1:15" x14ac:dyDescent="0.15">
      <c r="A1272" s="1">
        <v>41234</v>
      </c>
      <c r="B1272">
        <v>9360</v>
      </c>
      <c r="C1272">
        <v>9420</v>
      </c>
      <c r="D1272">
        <v>9320</v>
      </c>
      <c r="E1272">
        <v>9390</v>
      </c>
      <c r="F1272">
        <v>773144</v>
      </c>
      <c r="H1272">
        <v>1.0097087380000001</v>
      </c>
      <c r="I1272">
        <v>1.0161812299999999</v>
      </c>
      <c r="J1272">
        <v>1.005393743</v>
      </c>
      <c r="K1272">
        <v>1.012944984</v>
      </c>
      <c r="L1272">
        <f t="shared" si="76"/>
        <v>9.7087378640776691E-3</v>
      </c>
      <c r="M1272">
        <f t="shared" si="77"/>
        <v>1.6181229773462782E-2</v>
      </c>
      <c r="N1272">
        <f t="shared" si="78"/>
        <v>5.3937432578209281E-3</v>
      </c>
      <c r="O1272">
        <f t="shared" si="79"/>
        <v>1.2944983818770227E-2</v>
      </c>
    </row>
    <row r="1273" spans="1:15" x14ac:dyDescent="0.15">
      <c r="A1273" s="1">
        <v>41233</v>
      </c>
      <c r="B1273">
        <v>9350</v>
      </c>
      <c r="C1273">
        <v>9360</v>
      </c>
      <c r="D1273">
        <v>9270</v>
      </c>
      <c r="E1273">
        <v>9270</v>
      </c>
      <c r="F1273">
        <v>539135</v>
      </c>
      <c r="H1273">
        <v>1.0064585580000001</v>
      </c>
      <c r="I1273">
        <v>1.0075349840000001</v>
      </c>
      <c r="J1273">
        <v>0.99784714699999999</v>
      </c>
      <c r="K1273">
        <v>0.99784714699999999</v>
      </c>
      <c r="L1273">
        <f t="shared" si="76"/>
        <v>6.4585575888051671E-3</v>
      </c>
      <c r="M1273">
        <f t="shared" si="77"/>
        <v>7.5349838536060282E-3</v>
      </c>
      <c r="N1273">
        <f t="shared" si="78"/>
        <v>-2.1528525296017221E-3</v>
      </c>
      <c r="O1273">
        <f t="shared" si="79"/>
        <v>-2.1528525296017221E-3</v>
      </c>
    </row>
    <row r="1274" spans="1:15" x14ac:dyDescent="0.15">
      <c r="A1274" s="1">
        <v>41232</v>
      </c>
      <c r="B1274">
        <v>9310</v>
      </c>
      <c r="C1274">
        <v>9350</v>
      </c>
      <c r="D1274">
        <v>9290</v>
      </c>
      <c r="E1274">
        <v>9290</v>
      </c>
      <c r="F1274">
        <v>469187</v>
      </c>
      <c r="H1274">
        <v>1.015267176</v>
      </c>
      <c r="I1274">
        <v>1.0196292259999999</v>
      </c>
      <c r="J1274">
        <v>1.0130861499999999</v>
      </c>
      <c r="K1274">
        <v>1.0130861499999999</v>
      </c>
      <c r="L1274">
        <f t="shared" si="76"/>
        <v>1.5267175572519083E-2</v>
      </c>
      <c r="M1274">
        <f t="shared" si="77"/>
        <v>1.9629225736095966E-2</v>
      </c>
      <c r="N1274">
        <f t="shared" si="78"/>
        <v>1.3086150490730643E-2</v>
      </c>
      <c r="O1274">
        <f t="shared" si="79"/>
        <v>1.3086150490730643E-2</v>
      </c>
    </row>
    <row r="1275" spans="1:15" x14ac:dyDescent="0.15">
      <c r="A1275" s="1">
        <v>41229</v>
      </c>
      <c r="B1275">
        <v>9060</v>
      </c>
      <c r="C1275">
        <v>9190</v>
      </c>
      <c r="D1275">
        <v>9050</v>
      </c>
      <c r="E1275">
        <v>9170</v>
      </c>
      <c r="F1275">
        <v>471541</v>
      </c>
      <c r="H1275">
        <v>1.0089086860000001</v>
      </c>
      <c r="I1275">
        <v>1.023385301</v>
      </c>
      <c r="J1275">
        <v>1.0077951000000001</v>
      </c>
      <c r="K1275">
        <v>1.021158129</v>
      </c>
      <c r="L1275">
        <f t="shared" si="76"/>
        <v>8.9086859688195987E-3</v>
      </c>
      <c r="M1275">
        <f t="shared" si="77"/>
        <v>2.3385300668151449E-2</v>
      </c>
      <c r="N1275">
        <f t="shared" si="78"/>
        <v>7.7951002227171495E-3</v>
      </c>
      <c r="O1275">
        <f t="shared" si="79"/>
        <v>2.1158129175946547E-2</v>
      </c>
    </row>
    <row r="1276" spans="1:15" x14ac:dyDescent="0.15">
      <c r="A1276" s="1">
        <v>41228</v>
      </c>
      <c r="B1276">
        <v>8870</v>
      </c>
      <c r="C1276">
        <v>8980</v>
      </c>
      <c r="D1276">
        <v>8840</v>
      </c>
      <c r="E1276">
        <v>8980</v>
      </c>
      <c r="F1276">
        <v>446130</v>
      </c>
      <c r="H1276">
        <v>1.005668934</v>
      </c>
      <c r="I1276">
        <v>1.01814059</v>
      </c>
      <c r="J1276">
        <v>1.002267574</v>
      </c>
      <c r="K1276">
        <v>1.01814059</v>
      </c>
      <c r="L1276">
        <f t="shared" si="76"/>
        <v>5.6689342403628117E-3</v>
      </c>
      <c r="M1276">
        <f t="shared" si="77"/>
        <v>1.8140589569160998E-2</v>
      </c>
      <c r="N1276">
        <f t="shared" si="78"/>
        <v>2.2675736961451248E-3</v>
      </c>
      <c r="O1276">
        <f t="shared" si="79"/>
        <v>1.8140589569160998E-2</v>
      </c>
    </row>
    <row r="1277" spans="1:15" x14ac:dyDescent="0.15">
      <c r="A1277" s="1">
        <v>41227</v>
      </c>
      <c r="B1277">
        <v>8830</v>
      </c>
      <c r="C1277">
        <v>8840</v>
      </c>
      <c r="D1277">
        <v>8810</v>
      </c>
      <c r="E1277">
        <v>8820</v>
      </c>
      <c r="F1277">
        <v>86137</v>
      </c>
      <c r="H1277">
        <v>1</v>
      </c>
      <c r="I1277">
        <v>1.001132503</v>
      </c>
      <c r="J1277">
        <v>0.99773499399999999</v>
      </c>
      <c r="K1277">
        <v>0.99886749699999999</v>
      </c>
      <c r="L1277">
        <f t="shared" si="76"/>
        <v>0</v>
      </c>
      <c r="M1277">
        <f t="shared" si="77"/>
        <v>1.1325028312570782E-3</v>
      </c>
      <c r="N1277">
        <f t="shared" si="78"/>
        <v>-2.2650056625141564E-3</v>
      </c>
      <c r="O1277">
        <f t="shared" si="79"/>
        <v>-1.1325028312570782E-3</v>
      </c>
    </row>
    <row r="1278" spans="1:15" x14ac:dyDescent="0.15">
      <c r="A1278" s="1">
        <v>41226</v>
      </c>
      <c r="B1278">
        <v>8880</v>
      </c>
      <c r="C1278">
        <v>8890</v>
      </c>
      <c r="D1278">
        <v>8770</v>
      </c>
      <c r="E1278">
        <v>8830</v>
      </c>
      <c r="F1278">
        <v>266225</v>
      </c>
      <c r="H1278">
        <v>1.005662514</v>
      </c>
      <c r="I1278">
        <v>1.006795017</v>
      </c>
      <c r="J1278">
        <v>0.99320498300000004</v>
      </c>
      <c r="K1278">
        <v>1</v>
      </c>
      <c r="L1278">
        <f t="shared" si="76"/>
        <v>5.6625141562853904E-3</v>
      </c>
      <c r="M1278">
        <f t="shared" si="77"/>
        <v>6.7950169875424689E-3</v>
      </c>
      <c r="N1278">
        <f t="shared" si="78"/>
        <v>-6.7950169875424689E-3</v>
      </c>
      <c r="O1278">
        <f t="shared" si="79"/>
        <v>0</v>
      </c>
    </row>
    <row r="1279" spans="1:15" x14ac:dyDescent="0.15">
      <c r="A1279" s="1">
        <v>41225</v>
      </c>
      <c r="B1279">
        <v>8870</v>
      </c>
      <c r="C1279">
        <v>8890</v>
      </c>
      <c r="D1279">
        <v>8830</v>
      </c>
      <c r="E1279">
        <v>8830</v>
      </c>
      <c r="F1279">
        <v>204883</v>
      </c>
      <c r="H1279">
        <v>0.99439461900000004</v>
      </c>
      <c r="I1279">
        <v>0.99663677100000003</v>
      </c>
      <c r="J1279">
        <v>0.98991031399999996</v>
      </c>
      <c r="K1279">
        <v>0.98991031399999996</v>
      </c>
      <c r="L1279">
        <f t="shared" si="76"/>
        <v>-5.6053811659192822E-3</v>
      </c>
      <c r="M1279">
        <f t="shared" si="77"/>
        <v>-3.3632286995515697E-3</v>
      </c>
      <c r="N1279">
        <f t="shared" si="78"/>
        <v>-1.0089686098654708E-2</v>
      </c>
      <c r="O1279">
        <f t="shared" si="79"/>
        <v>-1.0089686098654708E-2</v>
      </c>
    </row>
    <row r="1280" spans="1:15" x14ac:dyDescent="0.15">
      <c r="A1280" s="1">
        <v>41222</v>
      </c>
      <c r="B1280">
        <v>8920</v>
      </c>
      <c r="C1280">
        <v>8940</v>
      </c>
      <c r="D1280">
        <v>8890</v>
      </c>
      <c r="E1280">
        <v>8920</v>
      </c>
      <c r="F1280">
        <v>288279</v>
      </c>
      <c r="H1280">
        <v>0.99111111100000004</v>
      </c>
      <c r="I1280">
        <v>0.99333333300000004</v>
      </c>
      <c r="J1280">
        <v>0.987777778</v>
      </c>
      <c r="K1280">
        <v>0.99111111100000004</v>
      </c>
      <c r="L1280">
        <f t="shared" si="76"/>
        <v>-8.8888888888888889E-3</v>
      </c>
      <c r="M1280">
        <f t="shared" si="77"/>
        <v>-6.6666666666666671E-3</v>
      </c>
      <c r="N1280">
        <f t="shared" si="78"/>
        <v>-1.2222222222222223E-2</v>
      </c>
      <c r="O1280">
        <f t="shared" si="79"/>
        <v>-8.8888888888888889E-3</v>
      </c>
    </row>
    <row r="1281" spans="1:15" x14ac:dyDescent="0.15">
      <c r="A1281" s="1">
        <v>41221</v>
      </c>
      <c r="B1281">
        <v>9020</v>
      </c>
      <c r="C1281">
        <v>9060</v>
      </c>
      <c r="D1281">
        <v>8960</v>
      </c>
      <c r="E1281">
        <v>9000</v>
      </c>
      <c r="F1281">
        <v>321289</v>
      </c>
      <c r="H1281">
        <v>0.98903508799999995</v>
      </c>
      <c r="I1281">
        <v>0.99342105300000005</v>
      </c>
      <c r="J1281">
        <v>0.98245614000000003</v>
      </c>
      <c r="K1281">
        <v>0.98684210500000002</v>
      </c>
      <c r="L1281">
        <f t="shared" ref="L1281:L1344" si="80">(B1281-E1282)/E1282</f>
        <v>-1.0964912280701754E-2</v>
      </c>
      <c r="M1281">
        <f t="shared" ref="M1281:M1344" si="81">(C1281-E1282)/E1282</f>
        <v>-6.5789473684210523E-3</v>
      </c>
      <c r="N1281">
        <f t="shared" ref="N1281:N1344" si="82">(D1281-E1282)/E1282</f>
        <v>-1.7543859649122806E-2</v>
      </c>
      <c r="O1281">
        <f t="shared" ref="O1281:O1344" si="83">(E1281-E1282)/E1282</f>
        <v>-1.3157894736842105E-2</v>
      </c>
    </row>
    <row r="1282" spans="1:15" x14ac:dyDescent="0.15">
      <c r="A1282" s="1">
        <v>41220</v>
      </c>
      <c r="B1282">
        <v>9190</v>
      </c>
      <c r="C1282">
        <v>9200</v>
      </c>
      <c r="D1282">
        <v>9080</v>
      </c>
      <c r="E1282">
        <v>9120</v>
      </c>
      <c r="F1282">
        <v>226896</v>
      </c>
      <c r="H1282">
        <v>1.00547046</v>
      </c>
      <c r="I1282">
        <v>1.0065645510000001</v>
      </c>
      <c r="J1282">
        <v>0.99343544900000003</v>
      </c>
      <c r="K1282">
        <v>0.99781181600000002</v>
      </c>
      <c r="L1282">
        <f t="shared" si="80"/>
        <v>5.4704595185995622E-3</v>
      </c>
      <c r="M1282">
        <f t="shared" si="81"/>
        <v>6.5645514223194746E-3</v>
      </c>
      <c r="N1282">
        <f t="shared" si="82"/>
        <v>-6.5645514223194746E-3</v>
      </c>
      <c r="O1282">
        <f t="shared" si="83"/>
        <v>-2.1881838074398249E-3</v>
      </c>
    </row>
    <row r="1283" spans="1:15" x14ac:dyDescent="0.15">
      <c r="A1283" s="1">
        <v>41219</v>
      </c>
      <c r="B1283">
        <v>9150</v>
      </c>
      <c r="C1283">
        <v>9160</v>
      </c>
      <c r="D1283">
        <v>9120</v>
      </c>
      <c r="E1283">
        <v>9140</v>
      </c>
      <c r="F1283">
        <v>164147</v>
      </c>
      <c r="H1283">
        <v>0.99673202599999999</v>
      </c>
      <c r="I1283">
        <v>0.99782135100000002</v>
      </c>
      <c r="J1283">
        <v>0.99346405199999999</v>
      </c>
      <c r="K1283">
        <v>0.99564270200000005</v>
      </c>
      <c r="L1283">
        <f t="shared" si="80"/>
        <v>-3.2679738562091504E-3</v>
      </c>
      <c r="M1283">
        <f t="shared" si="81"/>
        <v>-2.1786492374727671E-3</v>
      </c>
      <c r="N1283">
        <f t="shared" si="82"/>
        <v>-6.5359477124183009E-3</v>
      </c>
      <c r="O1283">
        <f t="shared" si="83"/>
        <v>-4.3572984749455342E-3</v>
      </c>
    </row>
    <row r="1284" spans="1:15" x14ac:dyDescent="0.15">
      <c r="A1284" s="1">
        <v>41218</v>
      </c>
      <c r="B1284">
        <v>9160</v>
      </c>
      <c r="C1284">
        <v>9200</v>
      </c>
      <c r="D1284">
        <v>9140</v>
      </c>
      <c r="E1284">
        <v>9180</v>
      </c>
      <c r="F1284">
        <v>79908</v>
      </c>
      <c r="H1284">
        <v>0.99565217399999995</v>
      </c>
      <c r="I1284">
        <v>1</v>
      </c>
      <c r="J1284">
        <v>0.99347826100000003</v>
      </c>
      <c r="K1284">
        <v>0.99782608699999997</v>
      </c>
      <c r="L1284">
        <f t="shared" si="80"/>
        <v>-4.3478260869565218E-3</v>
      </c>
      <c r="M1284">
        <f t="shared" si="81"/>
        <v>0</v>
      </c>
      <c r="N1284">
        <f t="shared" si="82"/>
        <v>-6.5217391304347823E-3</v>
      </c>
      <c r="O1284">
        <f t="shared" si="83"/>
        <v>-2.1739130434782609E-3</v>
      </c>
    </row>
    <row r="1285" spans="1:15" x14ac:dyDescent="0.15">
      <c r="A1285" s="1">
        <v>41215</v>
      </c>
      <c r="B1285">
        <v>9210</v>
      </c>
      <c r="C1285">
        <v>9240</v>
      </c>
      <c r="D1285">
        <v>9190</v>
      </c>
      <c r="E1285">
        <v>9200</v>
      </c>
      <c r="F1285">
        <v>195271</v>
      </c>
      <c r="H1285">
        <v>1.009868421</v>
      </c>
      <c r="I1285">
        <v>1.013157895</v>
      </c>
      <c r="J1285">
        <v>1.007675439</v>
      </c>
      <c r="K1285">
        <v>1.00877193</v>
      </c>
      <c r="L1285">
        <f t="shared" si="80"/>
        <v>9.8684210526315784E-3</v>
      </c>
      <c r="M1285">
        <f t="shared" si="81"/>
        <v>1.3157894736842105E-2</v>
      </c>
      <c r="N1285">
        <f t="shared" si="82"/>
        <v>7.6754385964912276E-3</v>
      </c>
      <c r="O1285">
        <f t="shared" si="83"/>
        <v>8.771929824561403E-3</v>
      </c>
    </row>
    <row r="1286" spans="1:15" x14ac:dyDescent="0.15">
      <c r="A1286" s="1">
        <v>41214</v>
      </c>
      <c r="B1286">
        <v>9080</v>
      </c>
      <c r="C1286">
        <v>9140</v>
      </c>
      <c r="D1286">
        <v>9020</v>
      </c>
      <c r="E1286">
        <v>9120</v>
      </c>
      <c r="F1286">
        <v>284420</v>
      </c>
      <c r="H1286">
        <v>1</v>
      </c>
      <c r="I1286">
        <v>1.0066079299999999</v>
      </c>
      <c r="J1286">
        <v>0.99339206999999996</v>
      </c>
      <c r="K1286">
        <v>1.0044052859999999</v>
      </c>
      <c r="L1286">
        <f t="shared" si="80"/>
        <v>0</v>
      </c>
      <c r="M1286">
        <f t="shared" si="81"/>
        <v>6.6079295154185024E-3</v>
      </c>
      <c r="N1286">
        <f t="shared" si="82"/>
        <v>-6.6079295154185024E-3</v>
      </c>
      <c r="O1286">
        <f t="shared" si="83"/>
        <v>4.4052863436123352E-3</v>
      </c>
    </row>
    <row r="1287" spans="1:15" x14ac:dyDescent="0.15">
      <c r="A1287" s="1">
        <v>41213</v>
      </c>
      <c r="B1287">
        <v>9080</v>
      </c>
      <c r="C1287">
        <v>9150</v>
      </c>
      <c r="D1287">
        <v>9060</v>
      </c>
      <c r="E1287">
        <v>9080</v>
      </c>
      <c r="F1287">
        <v>211406</v>
      </c>
      <c r="H1287">
        <v>1.0088888890000001</v>
      </c>
      <c r="I1287">
        <v>1.016666667</v>
      </c>
      <c r="J1287">
        <v>1.006666667</v>
      </c>
      <c r="K1287">
        <v>1.0088888890000001</v>
      </c>
      <c r="L1287">
        <f t="shared" si="80"/>
        <v>8.8888888888888889E-3</v>
      </c>
      <c r="M1287">
        <f t="shared" si="81"/>
        <v>1.6666666666666666E-2</v>
      </c>
      <c r="N1287">
        <f t="shared" si="82"/>
        <v>6.6666666666666671E-3</v>
      </c>
      <c r="O1287">
        <f t="shared" si="83"/>
        <v>8.8888888888888889E-3</v>
      </c>
    </row>
    <row r="1288" spans="1:15" x14ac:dyDescent="0.15">
      <c r="A1288" s="1">
        <v>41212</v>
      </c>
      <c r="B1288">
        <v>9100</v>
      </c>
      <c r="C1288">
        <v>9160</v>
      </c>
      <c r="D1288">
        <v>8980</v>
      </c>
      <c r="E1288">
        <v>9000</v>
      </c>
      <c r="F1288">
        <v>258033</v>
      </c>
      <c r="H1288">
        <v>1.003307607</v>
      </c>
      <c r="I1288">
        <v>1.0099228220000001</v>
      </c>
      <c r="J1288">
        <v>0.99007717799999995</v>
      </c>
      <c r="K1288">
        <v>0.99228224899999995</v>
      </c>
      <c r="L1288">
        <f t="shared" si="80"/>
        <v>3.3076074972436605E-3</v>
      </c>
      <c r="M1288">
        <f t="shared" si="81"/>
        <v>9.9228224917309819E-3</v>
      </c>
      <c r="N1288">
        <f t="shared" si="82"/>
        <v>-9.9228224917309819E-3</v>
      </c>
      <c r="O1288">
        <f t="shared" si="83"/>
        <v>-7.717750826901874E-3</v>
      </c>
    </row>
    <row r="1289" spans="1:15" x14ac:dyDescent="0.15">
      <c r="A1289" s="1">
        <v>41211</v>
      </c>
      <c r="B1289">
        <v>9120</v>
      </c>
      <c r="C1289">
        <v>9150</v>
      </c>
      <c r="D1289">
        <v>9060</v>
      </c>
      <c r="E1289">
        <v>9070</v>
      </c>
      <c r="F1289">
        <v>76759</v>
      </c>
      <c r="H1289">
        <v>1.002197802</v>
      </c>
      <c r="I1289">
        <v>1.0054945049999999</v>
      </c>
      <c r="J1289">
        <v>0.99560439599999995</v>
      </c>
      <c r="K1289">
        <v>0.99670329700000004</v>
      </c>
      <c r="L1289">
        <f t="shared" si="80"/>
        <v>2.1978021978021978E-3</v>
      </c>
      <c r="M1289">
        <f t="shared" si="81"/>
        <v>5.4945054945054949E-3</v>
      </c>
      <c r="N1289">
        <f t="shared" si="82"/>
        <v>-4.3956043956043956E-3</v>
      </c>
      <c r="O1289">
        <f t="shared" si="83"/>
        <v>-3.2967032967032967E-3</v>
      </c>
    </row>
    <row r="1290" spans="1:15" x14ac:dyDescent="0.15">
      <c r="A1290" s="1">
        <v>41208</v>
      </c>
      <c r="B1290">
        <v>9220</v>
      </c>
      <c r="C1290">
        <v>9240</v>
      </c>
      <c r="D1290">
        <v>9090</v>
      </c>
      <c r="E1290">
        <v>9100</v>
      </c>
      <c r="F1290">
        <v>157375</v>
      </c>
      <c r="H1290">
        <v>1.001085776</v>
      </c>
      <c r="I1290">
        <v>1.003257329</v>
      </c>
      <c r="J1290">
        <v>0.98697068399999999</v>
      </c>
      <c r="K1290">
        <v>0.98805646000000003</v>
      </c>
      <c r="L1290">
        <f t="shared" si="80"/>
        <v>1.0857763300760044E-3</v>
      </c>
      <c r="M1290">
        <f t="shared" si="81"/>
        <v>3.2573289902280132E-3</v>
      </c>
      <c r="N1290">
        <f t="shared" si="82"/>
        <v>-1.3029315960912053E-2</v>
      </c>
      <c r="O1290">
        <f t="shared" si="83"/>
        <v>-1.1943539630836048E-2</v>
      </c>
    </row>
    <row r="1291" spans="1:15" x14ac:dyDescent="0.15">
      <c r="A1291" s="1">
        <v>41207</v>
      </c>
      <c r="B1291">
        <v>9110</v>
      </c>
      <c r="C1291">
        <v>9230</v>
      </c>
      <c r="D1291">
        <v>9100</v>
      </c>
      <c r="E1291">
        <v>9210</v>
      </c>
      <c r="F1291">
        <v>179386</v>
      </c>
      <c r="H1291">
        <v>1</v>
      </c>
      <c r="I1291">
        <v>1.013172338</v>
      </c>
      <c r="J1291">
        <v>0.99890230499999999</v>
      </c>
      <c r="K1291">
        <v>1.0109769479999999</v>
      </c>
      <c r="L1291">
        <f t="shared" si="80"/>
        <v>0</v>
      </c>
      <c r="M1291">
        <f t="shared" si="81"/>
        <v>1.3172338090010977E-2</v>
      </c>
      <c r="N1291">
        <f t="shared" si="82"/>
        <v>-1.0976948408342481E-3</v>
      </c>
      <c r="O1291">
        <f t="shared" si="83"/>
        <v>1.0976948408342482E-2</v>
      </c>
    </row>
    <row r="1292" spans="1:15" x14ac:dyDescent="0.15">
      <c r="A1292" s="1">
        <v>41206</v>
      </c>
      <c r="B1292">
        <v>9070</v>
      </c>
      <c r="C1292">
        <v>9200</v>
      </c>
      <c r="D1292">
        <v>9060</v>
      </c>
      <c r="E1292">
        <v>9110</v>
      </c>
      <c r="F1292">
        <v>296544</v>
      </c>
      <c r="H1292">
        <v>0.98909487500000004</v>
      </c>
      <c r="I1292">
        <v>1.0032715379999999</v>
      </c>
      <c r="J1292">
        <v>0.98800436199999997</v>
      </c>
      <c r="K1292">
        <v>0.99345692500000005</v>
      </c>
      <c r="L1292">
        <f t="shared" si="80"/>
        <v>-1.0905125408942203E-2</v>
      </c>
      <c r="M1292">
        <f t="shared" si="81"/>
        <v>3.2715376226826608E-3</v>
      </c>
      <c r="N1292">
        <f t="shared" si="82"/>
        <v>-1.1995637949836423E-2</v>
      </c>
      <c r="O1292">
        <f t="shared" si="83"/>
        <v>-6.5430752453653216E-3</v>
      </c>
    </row>
    <row r="1293" spans="1:15" x14ac:dyDescent="0.15">
      <c r="A1293" s="1">
        <v>41205</v>
      </c>
      <c r="B1293">
        <v>9220</v>
      </c>
      <c r="C1293">
        <v>9240</v>
      </c>
      <c r="D1293">
        <v>9120</v>
      </c>
      <c r="E1293">
        <v>9170</v>
      </c>
      <c r="F1293">
        <v>217986</v>
      </c>
      <c r="H1293">
        <v>1.005452563</v>
      </c>
      <c r="I1293">
        <v>1.007633588</v>
      </c>
      <c r="J1293">
        <v>0.99454743700000003</v>
      </c>
      <c r="K1293">
        <v>1</v>
      </c>
      <c r="L1293">
        <f t="shared" si="80"/>
        <v>5.4525627044711015E-3</v>
      </c>
      <c r="M1293">
        <f t="shared" si="81"/>
        <v>7.6335877862595417E-3</v>
      </c>
      <c r="N1293">
        <f t="shared" si="82"/>
        <v>-5.4525627044711015E-3</v>
      </c>
      <c r="O1293">
        <f t="shared" si="83"/>
        <v>0</v>
      </c>
    </row>
    <row r="1294" spans="1:15" x14ac:dyDescent="0.15">
      <c r="A1294" s="1">
        <v>41204</v>
      </c>
      <c r="B1294">
        <v>9030</v>
      </c>
      <c r="C1294">
        <v>9190</v>
      </c>
      <c r="D1294">
        <v>9020</v>
      </c>
      <c r="E1294">
        <v>9170</v>
      </c>
      <c r="F1294">
        <v>149656</v>
      </c>
      <c r="H1294">
        <v>0.98688524600000005</v>
      </c>
      <c r="I1294">
        <v>1.0043715849999999</v>
      </c>
      <c r="J1294">
        <v>0.98579234999999998</v>
      </c>
      <c r="K1294">
        <v>1.0021857919999999</v>
      </c>
      <c r="L1294">
        <f t="shared" si="80"/>
        <v>-1.3114754098360656E-2</v>
      </c>
      <c r="M1294">
        <f t="shared" si="81"/>
        <v>4.3715846994535519E-3</v>
      </c>
      <c r="N1294">
        <f t="shared" si="82"/>
        <v>-1.4207650273224045E-2</v>
      </c>
      <c r="O1294">
        <f t="shared" si="83"/>
        <v>2.185792349726776E-3</v>
      </c>
    </row>
    <row r="1295" spans="1:15" x14ac:dyDescent="0.15">
      <c r="A1295" s="1">
        <v>41201</v>
      </c>
      <c r="B1295">
        <v>9120</v>
      </c>
      <c r="C1295">
        <v>9180</v>
      </c>
      <c r="D1295">
        <v>9090</v>
      </c>
      <c r="E1295">
        <v>9150</v>
      </c>
      <c r="F1295">
        <v>328438</v>
      </c>
      <c r="H1295">
        <v>0.99781181600000002</v>
      </c>
      <c r="I1295">
        <v>1.004376368</v>
      </c>
      <c r="J1295">
        <v>0.99452954000000005</v>
      </c>
      <c r="K1295">
        <v>1.001094092</v>
      </c>
      <c r="L1295">
        <f t="shared" si="80"/>
        <v>-2.1881838074398249E-3</v>
      </c>
      <c r="M1295">
        <f t="shared" si="81"/>
        <v>4.3763676148796497E-3</v>
      </c>
      <c r="N1295">
        <f t="shared" si="82"/>
        <v>-5.4704595185995622E-3</v>
      </c>
      <c r="O1295">
        <f t="shared" si="83"/>
        <v>1.0940919037199124E-3</v>
      </c>
    </row>
    <row r="1296" spans="1:15" x14ac:dyDescent="0.15">
      <c r="A1296" s="1">
        <v>41200</v>
      </c>
      <c r="B1296">
        <v>9040</v>
      </c>
      <c r="C1296">
        <v>9150</v>
      </c>
      <c r="D1296">
        <v>9030</v>
      </c>
      <c r="E1296">
        <v>9140</v>
      </c>
      <c r="F1296">
        <v>509885</v>
      </c>
      <c r="H1296">
        <v>1.0078037900000001</v>
      </c>
      <c r="I1296">
        <v>1.0200668900000001</v>
      </c>
      <c r="J1296">
        <v>1.006688963</v>
      </c>
      <c r="K1296">
        <v>1.0189520620000001</v>
      </c>
      <c r="L1296">
        <f t="shared" si="80"/>
        <v>7.803790412486065E-3</v>
      </c>
      <c r="M1296">
        <f t="shared" si="81"/>
        <v>2.0066889632107024E-2</v>
      </c>
      <c r="N1296">
        <f t="shared" si="82"/>
        <v>6.688963210702341E-3</v>
      </c>
      <c r="O1296">
        <f t="shared" si="83"/>
        <v>1.89520624303233E-2</v>
      </c>
    </row>
    <row r="1297" spans="1:15" x14ac:dyDescent="0.15">
      <c r="A1297" s="1">
        <v>41199</v>
      </c>
      <c r="B1297">
        <v>8930</v>
      </c>
      <c r="C1297">
        <v>9000</v>
      </c>
      <c r="D1297">
        <v>8910</v>
      </c>
      <c r="E1297">
        <v>8970</v>
      </c>
      <c r="F1297">
        <v>336606</v>
      </c>
      <c r="H1297">
        <v>1.0079006770000001</v>
      </c>
      <c r="I1297">
        <v>1.0158013539999999</v>
      </c>
      <c r="J1297">
        <v>1.0056433410000001</v>
      </c>
      <c r="K1297">
        <v>1.0124153499999999</v>
      </c>
      <c r="L1297">
        <f t="shared" si="80"/>
        <v>7.900677200902935E-3</v>
      </c>
      <c r="M1297">
        <f t="shared" si="81"/>
        <v>1.580135440180587E-2</v>
      </c>
      <c r="N1297">
        <f t="shared" si="82"/>
        <v>5.6433408577878106E-3</v>
      </c>
      <c r="O1297">
        <f t="shared" si="83"/>
        <v>1.2415349887133182E-2</v>
      </c>
    </row>
    <row r="1298" spans="1:15" x14ac:dyDescent="0.15">
      <c r="A1298" s="1">
        <v>41198</v>
      </c>
      <c r="B1298">
        <v>8800</v>
      </c>
      <c r="C1298">
        <v>8860</v>
      </c>
      <c r="D1298">
        <v>8800</v>
      </c>
      <c r="E1298">
        <v>8860</v>
      </c>
      <c r="F1298">
        <v>126581</v>
      </c>
      <c r="H1298">
        <v>1.0080183279999999</v>
      </c>
      <c r="I1298">
        <v>1.01489118</v>
      </c>
      <c r="J1298">
        <v>1.0080183279999999</v>
      </c>
      <c r="K1298">
        <v>1.01489118</v>
      </c>
      <c r="L1298">
        <f t="shared" si="80"/>
        <v>8.0183276059564712E-3</v>
      </c>
      <c r="M1298">
        <f t="shared" si="81"/>
        <v>1.4891179839633447E-2</v>
      </c>
      <c r="N1298">
        <f t="shared" si="82"/>
        <v>8.0183276059564712E-3</v>
      </c>
      <c r="O1298">
        <f t="shared" si="83"/>
        <v>1.4891179839633447E-2</v>
      </c>
    </row>
    <row r="1299" spans="1:15" x14ac:dyDescent="0.15">
      <c r="A1299" s="1">
        <v>41197</v>
      </c>
      <c r="B1299">
        <v>8690</v>
      </c>
      <c r="C1299">
        <v>8760</v>
      </c>
      <c r="D1299">
        <v>8650</v>
      </c>
      <c r="E1299">
        <v>8730</v>
      </c>
      <c r="F1299">
        <v>82102</v>
      </c>
      <c r="H1299">
        <v>0.99885057499999996</v>
      </c>
      <c r="I1299">
        <v>1.0068965519999999</v>
      </c>
      <c r="J1299">
        <v>0.99425287399999995</v>
      </c>
      <c r="K1299">
        <v>1.0034482760000001</v>
      </c>
      <c r="L1299">
        <f t="shared" si="80"/>
        <v>-1.1494252873563218E-3</v>
      </c>
      <c r="M1299">
        <f t="shared" si="81"/>
        <v>6.8965517241379309E-3</v>
      </c>
      <c r="N1299">
        <f t="shared" si="82"/>
        <v>-5.7471264367816091E-3</v>
      </c>
      <c r="O1299">
        <f t="shared" si="83"/>
        <v>3.4482758620689655E-3</v>
      </c>
    </row>
    <row r="1300" spans="1:15" x14ac:dyDescent="0.15">
      <c r="A1300" s="1">
        <v>41194</v>
      </c>
      <c r="B1300">
        <v>8690</v>
      </c>
      <c r="C1300">
        <v>8740</v>
      </c>
      <c r="D1300">
        <v>8670</v>
      </c>
      <c r="E1300">
        <v>8700</v>
      </c>
      <c r="F1300">
        <v>239165</v>
      </c>
      <c r="H1300">
        <v>1</v>
      </c>
      <c r="I1300">
        <v>1.0057537400000001</v>
      </c>
      <c r="J1300">
        <v>0.99769850400000004</v>
      </c>
      <c r="K1300">
        <v>1.0011507479999999</v>
      </c>
      <c r="L1300">
        <f t="shared" si="80"/>
        <v>0</v>
      </c>
      <c r="M1300">
        <f t="shared" si="81"/>
        <v>5.7537399309551211E-3</v>
      </c>
      <c r="N1300">
        <f t="shared" si="82"/>
        <v>-2.3014959723820483E-3</v>
      </c>
      <c r="O1300">
        <f t="shared" si="83"/>
        <v>1.1507479861910242E-3</v>
      </c>
    </row>
    <row r="1301" spans="1:15" x14ac:dyDescent="0.15">
      <c r="A1301" s="1">
        <v>41193</v>
      </c>
      <c r="B1301">
        <v>8690</v>
      </c>
      <c r="C1301">
        <v>8770</v>
      </c>
      <c r="D1301">
        <v>8670</v>
      </c>
      <c r="E1301">
        <v>8690</v>
      </c>
      <c r="F1301">
        <v>386426</v>
      </c>
      <c r="H1301">
        <v>0.99200913199999996</v>
      </c>
      <c r="I1301">
        <v>1.0011415530000001</v>
      </c>
      <c r="J1301">
        <v>0.98972602700000001</v>
      </c>
      <c r="K1301">
        <v>0.99200913199999996</v>
      </c>
      <c r="L1301">
        <f t="shared" si="80"/>
        <v>-7.9908675799086754E-3</v>
      </c>
      <c r="M1301">
        <f t="shared" si="81"/>
        <v>1.1415525114155251E-3</v>
      </c>
      <c r="N1301">
        <f t="shared" si="82"/>
        <v>-1.0273972602739725E-2</v>
      </c>
      <c r="O1301">
        <f t="shared" si="83"/>
        <v>-7.9908675799086754E-3</v>
      </c>
    </row>
    <row r="1302" spans="1:15" x14ac:dyDescent="0.15">
      <c r="A1302" s="1">
        <v>41192</v>
      </c>
      <c r="B1302">
        <v>8820</v>
      </c>
      <c r="C1302">
        <v>8820</v>
      </c>
      <c r="D1302">
        <v>8740</v>
      </c>
      <c r="E1302">
        <v>8760</v>
      </c>
      <c r="F1302">
        <v>423866</v>
      </c>
      <c r="H1302">
        <v>0.98878923799999996</v>
      </c>
      <c r="I1302">
        <v>0.98878923799999996</v>
      </c>
      <c r="J1302">
        <v>0.97982062800000003</v>
      </c>
      <c r="K1302">
        <v>0.98206278000000002</v>
      </c>
      <c r="L1302">
        <f t="shared" si="80"/>
        <v>-1.1210762331838564E-2</v>
      </c>
      <c r="M1302">
        <f t="shared" si="81"/>
        <v>-1.1210762331838564E-2</v>
      </c>
      <c r="N1302">
        <f t="shared" si="82"/>
        <v>-2.0179372197309416E-2</v>
      </c>
      <c r="O1302">
        <f t="shared" si="83"/>
        <v>-1.7937219730941704E-2</v>
      </c>
    </row>
    <row r="1303" spans="1:15" x14ac:dyDescent="0.15">
      <c r="A1303" s="1">
        <v>41191</v>
      </c>
      <c r="B1303">
        <v>8990</v>
      </c>
      <c r="C1303">
        <v>9000</v>
      </c>
      <c r="D1303">
        <v>8920</v>
      </c>
      <c r="E1303">
        <v>8920</v>
      </c>
      <c r="F1303">
        <v>153792</v>
      </c>
      <c r="H1303">
        <v>0.99227373100000005</v>
      </c>
      <c r="I1303">
        <v>0.99337748299999995</v>
      </c>
      <c r="J1303">
        <v>0.98454746100000001</v>
      </c>
      <c r="K1303">
        <v>0.98454746100000001</v>
      </c>
      <c r="L1303">
        <f t="shared" si="80"/>
        <v>-7.7262693156732896E-3</v>
      </c>
      <c r="M1303">
        <f t="shared" si="81"/>
        <v>-6.6225165562913907E-3</v>
      </c>
      <c r="N1303">
        <f t="shared" si="82"/>
        <v>-1.5452538631346579E-2</v>
      </c>
      <c r="O1303">
        <f t="shared" si="83"/>
        <v>-1.5452538631346579E-2</v>
      </c>
    </row>
    <row r="1304" spans="1:15" x14ac:dyDescent="0.15">
      <c r="A1304" s="1">
        <v>41187</v>
      </c>
      <c r="B1304">
        <v>9020</v>
      </c>
      <c r="C1304">
        <v>9060</v>
      </c>
      <c r="D1304">
        <v>8960</v>
      </c>
      <c r="E1304">
        <v>9060</v>
      </c>
      <c r="F1304">
        <v>150896</v>
      </c>
      <c r="H1304">
        <v>1.003337041</v>
      </c>
      <c r="I1304">
        <v>1.007786429</v>
      </c>
      <c r="J1304">
        <v>0.99666295900000001</v>
      </c>
      <c r="K1304">
        <v>1.007786429</v>
      </c>
      <c r="L1304">
        <f t="shared" si="80"/>
        <v>3.3370411568409346E-3</v>
      </c>
      <c r="M1304">
        <f t="shared" si="81"/>
        <v>7.7864293659621799E-3</v>
      </c>
      <c r="N1304">
        <f t="shared" si="82"/>
        <v>-3.3370411568409346E-3</v>
      </c>
      <c r="O1304">
        <f t="shared" si="83"/>
        <v>7.7864293659621799E-3</v>
      </c>
    </row>
    <row r="1305" spans="1:15" x14ac:dyDescent="0.15">
      <c r="A1305" s="1">
        <v>41186</v>
      </c>
      <c r="B1305">
        <v>8940</v>
      </c>
      <c r="C1305">
        <v>9030</v>
      </c>
      <c r="D1305">
        <v>8890</v>
      </c>
      <c r="E1305">
        <v>8990</v>
      </c>
      <c r="F1305">
        <v>163376</v>
      </c>
      <c r="H1305">
        <v>1.0033670029999999</v>
      </c>
      <c r="I1305">
        <v>1.013468013</v>
      </c>
      <c r="J1305">
        <v>0.99775533100000002</v>
      </c>
      <c r="K1305">
        <v>1.0089786759999999</v>
      </c>
      <c r="L1305">
        <f t="shared" si="80"/>
        <v>3.3670033670033669E-3</v>
      </c>
      <c r="M1305">
        <f t="shared" si="81"/>
        <v>1.3468013468013467E-2</v>
      </c>
      <c r="N1305">
        <f t="shared" si="82"/>
        <v>-2.2446689113355782E-3</v>
      </c>
      <c r="O1305">
        <f t="shared" si="83"/>
        <v>8.9786756453423128E-3</v>
      </c>
    </row>
    <row r="1306" spans="1:15" x14ac:dyDescent="0.15">
      <c r="A1306" s="1">
        <v>41185</v>
      </c>
      <c r="B1306">
        <v>8920</v>
      </c>
      <c r="C1306">
        <v>8960</v>
      </c>
      <c r="D1306">
        <v>8890</v>
      </c>
      <c r="E1306">
        <v>8910</v>
      </c>
      <c r="F1306">
        <v>193362</v>
      </c>
      <c r="H1306">
        <v>1</v>
      </c>
      <c r="I1306">
        <v>1.0044843050000001</v>
      </c>
      <c r="J1306">
        <v>0.99663677100000003</v>
      </c>
      <c r="K1306">
        <v>0.998878924</v>
      </c>
      <c r="L1306">
        <f t="shared" si="80"/>
        <v>0</v>
      </c>
      <c r="M1306">
        <f t="shared" si="81"/>
        <v>4.4843049327354259E-3</v>
      </c>
      <c r="N1306">
        <f t="shared" si="82"/>
        <v>-3.3632286995515697E-3</v>
      </c>
      <c r="O1306">
        <f t="shared" si="83"/>
        <v>-1.1210762331838565E-3</v>
      </c>
    </row>
    <row r="1307" spans="1:15" x14ac:dyDescent="0.15">
      <c r="A1307" s="1">
        <v>41184</v>
      </c>
      <c r="B1307">
        <v>8970</v>
      </c>
      <c r="C1307">
        <v>9000</v>
      </c>
      <c r="D1307">
        <v>8920</v>
      </c>
      <c r="E1307">
        <v>8920</v>
      </c>
      <c r="F1307">
        <v>145585</v>
      </c>
      <c r="H1307">
        <v>1.0022346369999999</v>
      </c>
      <c r="I1307">
        <v>1.005586592</v>
      </c>
      <c r="J1307">
        <v>0.99664804500000004</v>
      </c>
      <c r="K1307">
        <v>0.99664804500000004</v>
      </c>
      <c r="L1307">
        <f t="shared" si="80"/>
        <v>2.2346368715083797E-3</v>
      </c>
      <c r="M1307">
        <f t="shared" si="81"/>
        <v>5.5865921787709499E-3</v>
      </c>
      <c r="N1307">
        <f t="shared" si="82"/>
        <v>-3.3519553072625698E-3</v>
      </c>
      <c r="O1307">
        <f t="shared" si="83"/>
        <v>-3.3519553072625698E-3</v>
      </c>
    </row>
    <row r="1308" spans="1:15" x14ac:dyDescent="0.15">
      <c r="A1308" s="1">
        <v>41183</v>
      </c>
      <c r="B1308">
        <v>8970</v>
      </c>
      <c r="C1308">
        <v>8990</v>
      </c>
      <c r="D1308">
        <v>8920</v>
      </c>
      <c r="E1308">
        <v>8950</v>
      </c>
      <c r="F1308">
        <v>110346</v>
      </c>
      <c r="H1308">
        <v>0.99666666699999995</v>
      </c>
      <c r="I1308">
        <v>0.99888888899999995</v>
      </c>
      <c r="J1308">
        <v>0.99111111100000004</v>
      </c>
      <c r="K1308">
        <v>0.99444444399999998</v>
      </c>
      <c r="L1308">
        <f t="shared" si="80"/>
        <v>-3.3333333333333335E-3</v>
      </c>
      <c r="M1308">
        <f t="shared" si="81"/>
        <v>-1.1111111111111111E-3</v>
      </c>
      <c r="N1308">
        <f t="shared" si="82"/>
        <v>-8.8888888888888889E-3</v>
      </c>
      <c r="O1308">
        <f t="shared" si="83"/>
        <v>-5.5555555555555558E-3</v>
      </c>
    </row>
    <row r="1309" spans="1:15" x14ac:dyDescent="0.15">
      <c r="A1309" s="1">
        <v>41180</v>
      </c>
      <c r="B1309">
        <v>9130</v>
      </c>
      <c r="C1309">
        <v>9150</v>
      </c>
      <c r="D1309">
        <v>8990</v>
      </c>
      <c r="E1309">
        <v>9000</v>
      </c>
      <c r="F1309">
        <v>304488</v>
      </c>
      <c r="H1309">
        <v>1.001096491</v>
      </c>
      <c r="I1309">
        <v>1.003289474</v>
      </c>
      <c r="J1309">
        <v>0.98574561400000005</v>
      </c>
      <c r="K1309">
        <v>0.98684210500000002</v>
      </c>
      <c r="L1309">
        <f t="shared" si="80"/>
        <v>1.0964912280701754E-3</v>
      </c>
      <c r="M1309">
        <f t="shared" si="81"/>
        <v>3.2894736842105261E-3</v>
      </c>
      <c r="N1309">
        <f t="shared" si="82"/>
        <v>-1.425438596491228E-2</v>
      </c>
      <c r="O1309">
        <f t="shared" si="83"/>
        <v>-1.3157894736842105E-2</v>
      </c>
    </row>
    <row r="1310" spans="1:15" x14ac:dyDescent="0.15">
      <c r="A1310" s="1">
        <v>41179</v>
      </c>
      <c r="B1310">
        <v>9020</v>
      </c>
      <c r="C1310">
        <v>9120</v>
      </c>
      <c r="D1310">
        <v>9000</v>
      </c>
      <c r="E1310">
        <v>9120</v>
      </c>
      <c r="F1310">
        <v>200670</v>
      </c>
      <c r="H1310">
        <v>0.99448732100000004</v>
      </c>
      <c r="I1310">
        <v>1.005512679</v>
      </c>
      <c r="J1310">
        <v>0.99228224899999995</v>
      </c>
      <c r="K1310">
        <v>1.005512679</v>
      </c>
      <c r="L1310">
        <f t="shared" si="80"/>
        <v>-5.512679162072767E-3</v>
      </c>
      <c r="M1310">
        <f t="shared" si="81"/>
        <v>5.512679162072767E-3</v>
      </c>
      <c r="N1310">
        <f t="shared" si="82"/>
        <v>-7.717750826901874E-3</v>
      </c>
      <c r="O1310">
        <f t="shared" si="83"/>
        <v>5.512679162072767E-3</v>
      </c>
    </row>
    <row r="1311" spans="1:15" x14ac:dyDescent="0.15">
      <c r="A1311" s="1">
        <v>41178</v>
      </c>
      <c r="B1311">
        <v>9090</v>
      </c>
      <c r="C1311">
        <v>9120</v>
      </c>
      <c r="D1311">
        <v>9040</v>
      </c>
      <c r="E1311">
        <v>9070</v>
      </c>
      <c r="F1311">
        <v>259595</v>
      </c>
      <c r="H1311">
        <v>0.99019607799999998</v>
      </c>
      <c r="I1311">
        <v>0.99346405199999999</v>
      </c>
      <c r="J1311">
        <v>0.984749455</v>
      </c>
      <c r="K1311">
        <v>0.988017429</v>
      </c>
      <c r="L1311">
        <f t="shared" si="80"/>
        <v>-9.8039215686274508E-3</v>
      </c>
      <c r="M1311">
        <f t="shared" si="81"/>
        <v>-6.5359477124183009E-3</v>
      </c>
      <c r="N1311">
        <f t="shared" si="82"/>
        <v>-1.5250544662309368E-2</v>
      </c>
      <c r="O1311">
        <f t="shared" si="83"/>
        <v>-1.1982570806100218E-2</v>
      </c>
    </row>
    <row r="1312" spans="1:15" x14ac:dyDescent="0.15">
      <c r="A1312" s="1">
        <v>41177</v>
      </c>
      <c r="B1312">
        <v>9120</v>
      </c>
      <c r="C1312">
        <v>9200</v>
      </c>
      <c r="D1312">
        <v>9110</v>
      </c>
      <c r="E1312">
        <v>9180</v>
      </c>
      <c r="F1312">
        <v>381842</v>
      </c>
      <c r="H1312">
        <v>0.99672131100000005</v>
      </c>
      <c r="I1312">
        <v>1.005464481</v>
      </c>
      <c r="J1312">
        <v>0.99562841499999999</v>
      </c>
      <c r="K1312">
        <v>1.0032786890000001</v>
      </c>
      <c r="L1312">
        <f t="shared" si="80"/>
        <v>-3.2786885245901639E-3</v>
      </c>
      <c r="M1312">
        <f t="shared" si="81"/>
        <v>5.4644808743169399E-3</v>
      </c>
      <c r="N1312">
        <f t="shared" si="82"/>
        <v>-4.3715846994535519E-3</v>
      </c>
      <c r="O1312">
        <f t="shared" si="83"/>
        <v>3.2786885245901639E-3</v>
      </c>
    </row>
    <row r="1313" spans="1:15" x14ac:dyDescent="0.15">
      <c r="A1313" s="1">
        <v>41176</v>
      </c>
      <c r="B1313">
        <v>9160</v>
      </c>
      <c r="C1313">
        <v>9180</v>
      </c>
      <c r="D1313">
        <v>9120</v>
      </c>
      <c r="E1313">
        <v>9150</v>
      </c>
      <c r="F1313">
        <v>244482</v>
      </c>
      <c r="H1313">
        <v>0.99457111799999998</v>
      </c>
      <c r="I1313">
        <v>0.99674267100000002</v>
      </c>
      <c r="J1313">
        <v>0.99022801299999996</v>
      </c>
      <c r="K1313">
        <v>0.99348534200000005</v>
      </c>
      <c r="L1313">
        <f t="shared" si="80"/>
        <v>-5.4288816503800215E-3</v>
      </c>
      <c r="M1313">
        <f t="shared" si="81"/>
        <v>-3.2573289902280132E-3</v>
      </c>
      <c r="N1313">
        <f t="shared" si="82"/>
        <v>-9.7719869706840382E-3</v>
      </c>
      <c r="O1313">
        <f t="shared" si="83"/>
        <v>-6.5146579804560263E-3</v>
      </c>
    </row>
    <row r="1314" spans="1:15" x14ac:dyDescent="0.15">
      <c r="A1314" s="1">
        <v>41173</v>
      </c>
      <c r="B1314">
        <v>9200</v>
      </c>
      <c r="C1314">
        <v>9240</v>
      </c>
      <c r="D1314">
        <v>9180</v>
      </c>
      <c r="E1314">
        <v>9210</v>
      </c>
      <c r="F1314">
        <v>151485</v>
      </c>
      <c r="H1314">
        <v>1.005464481</v>
      </c>
      <c r="I1314">
        <v>1.0098360660000001</v>
      </c>
      <c r="J1314">
        <v>1.0032786890000001</v>
      </c>
      <c r="K1314">
        <v>1.006557377</v>
      </c>
      <c r="L1314">
        <f t="shared" si="80"/>
        <v>5.4644808743169399E-3</v>
      </c>
      <c r="M1314">
        <f t="shared" si="81"/>
        <v>9.8360655737704927E-3</v>
      </c>
      <c r="N1314">
        <f t="shared" si="82"/>
        <v>3.2786885245901639E-3</v>
      </c>
      <c r="O1314">
        <f t="shared" si="83"/>
        <v>6.5573770491803279E-3</v>
      </c>
    </row>
    <row r="1315" spans="1:15" x14ac:dyDescent="0.15">
      <c r="A1315" s="1">
        <v>41172</v>
      </c>
      <c r="B1315">
        <v>9250</v>
      </c>
      <c r="C1315">
        <v>9300</v>
      </c>
      <c r="D1315">
        <v>9150</v>
      </c>
      <c r="E1315">
        <v>9150</v>
      </c>
      <c r="F1315">
        <v>548141</v>
      </c>
      <c r="H1315">
        <v>0.99142550900000004</v>
      </c>
      <c r="I1315">
        <v>0.99678456599999998</v>
      </c>
      <c r="J1315">
        <v>0.98070739500000004</v>
      </c>
      <c r="K1315">
        <v>0.98070739500000004</v>
      </c>
      <c r="L1315">
        <f t="shared" si="80"/>
        <v>-8.5744908896034297E-3</v>
      </c>
      <c r="M1315">
        <f t="shared" si="81"/>
        <v>-3.2154340836012861E-3</v>
      </c>
      <c r="N1315">
        <f t="shared" si="82"/>
        <v>-1.9292604501607719E-2</v>
      </c>
      <c r="O1315">
        <f t="shared" si="83"/>
        <v>-1.9292604501607719E-2</v>
      </c>
    </row>
    <row r="1316" spans="1:15" x14ac:dyDescent="0.15">
      <c r="A1316" s="1">
        <v>41171</v>
      </c>
      <c r="B1316">
        <v>9260</v>
      </c>
      <c r="C1316">
        <v>9380</v>
      </c>
      <c r="D1316">
        <v>9220</v>
      </c>
      <c r="E1316">
        <v>9330</v>
      </c>
      <c r="F1316">
        <v>579539</v>
      </c>
      <c r="H1316">
        <v>1.003250271</v>
      </c>
      <c r="I1316">
        <v>1.016251354</v>
      </c>
      <c r="J1316">
        <v>0.99891657599999994</v>
      </c>
      <c r="K1316">
        <v>1.010834236</v>
      </c>
      <c r="L1316">
        <f t="shared" si="80"/>
        <v>3.2502708559046588E-3</v>
      </c>
      <c r="M1316">
        <f t="shared" si="81"/>
        <v>1.6251354279523293E-2</v>
      </c>
      <c r="N1316">
        <f t="shared" si="82"/>
        <v>-1.0834236186348862E-3</v>
      </c>
      <c r="O1316">
        <f t="shared" si="83"/>
        <v>1.0834236186348862E-2</v>
      </c>
    </row>
    <row r="1317" spans="1:15" x14ac:dyDescent="0.15">
      <c r="A1317" s="1">
        <v>41170</v>
      </c>
      <c r="B1317">
        <v>9250</v>
      </c>
      <c r="C1317">
        <v>9270</v>
      </c>
      <c r="D1317">
        <v>9200</v>
      </c>
      <c r="E1317">
        <v>9230</v>
      </c>
      <c r="F1317">
        <v>208795</v>
      </c>
      <c r="H1317">
        <v>1.0010822509999999</v>
      </c>
      <c r="I1317">
        <v>1.003246753</v>
      </c>
      <c r="J1317">
        <v>0.99567099599999997</v>
      </c>
      <c r="K1317">
        <v>0.99891774899999997</v>
      </c>
      <c r="L1317">
        <f t="shared" si="80"/>
        <v>1.0822510822510823E-3</v>
      </c>
      <c r="M1317">
        <f t="shared" si="81"/>
        <v>3.246753246753247E-3</v>
      </c>
      <c r="N1317">
        <f t="shared" si="82"/>
        <v>-4.329004329004329E-3</v>
      </c>
      <c r="O1317">
        <f t="shared" si="83"/>
        <v>-1.0822510822510823E-3</v>
      </c>
    </row>
    <row r="1318" spans="1:15" x14ac:dyDescent="0.15">
      <c r="A1318" s="1">
        <v>41166</v>
      </c>
      <c r="B1318">
        <v>9240</v>
      </c>
      <c r="C1318">
        <v>9290</v>
      </c>
      <c r="D1318">
        <v>9180</v>
      </c>
      <c r="E1318">
        <v>9240</v>
      </c>
      <c r="F1318">
        <v>380868</v>
      </c>
      <c r="H1318">
        <v>1.0153846150000001</v>
      </c>
      <c r="I1318">
        <v>1.0208791209999999</v>
      </c>
      <c r="J1318">
        <v>1.008791209</v>
      </c>
      <c r="K1318">
        <v>1.0153846150000001</v>
      </c>
      <c r="L1318">
        <f t="shared" si="80"/>
        <v>1.5384615384615385E-2</v>
      </c>
      <c r="M1318">
        <f t="shared" si="81"/>
        <v>2.0879120879120878E-2</v>
      </c>
      <c r="N1318">
        <f t="shared" si="82"/>
        <v>8.7912087912087912E-3</v>
      </c>
      <c r="O1318">
        <f t="shared" si="83"/>
        <v>1.5384615384615385E-2</v>
      </c>
    </row>
    <row r="1319" spans="1:15" x14ac:dyDescent="0.15">
      <c r="A1319" s="1">
        <v>41165</v>
      </c>
      <c r="B1319">
        <v>9050</v>
      </c>
      <c r="C1319">
        <v>9120</v>
      </c>
      <c r="D1319">
        <v>9010</v>
      </c>
      <c r="E1319">
        <v>9100</v>
      </c>
      <c r="F1319">
        <v>335753</v>
      </c>
      <c r="H1319">
        <v>1</v>
      </c>
      <c r="I1319">
        <v>1.0077348070000001</v>
      </c>
      <c r="J1319">
        <v>0.99558011000000002</v>
      </c>
      <c r="K1319">
        <v>1.0055248619999999</v>
      </c>
      <c r="L1319">
        <f t="shared" si="80"/>
        <v>0</v>
      </c>
      <c r="M1319">
        <f t="shared" si="81"/>
        <v>7.7348066298342545E-3</v>
      </c>
      <c r="N1319">
        <f t="shared" si="82"/>
        <v>-4.4198895027624313E-3</v>
      </c>
      <c r="O1319">
        <f t="shared" si="83"/>
        <v>5.5248618784530384E-3</v>
      </c>
    </row>
    <row r="1320" spans="1:15" x14ac:dyDescent="0.15">
      <c r="A1320" s="1">
        <v>41164</v>
      </c>
      <c r="B1320">
        <v>8900</v>
      </c>
      <c r="C1320">
        <v>9050</v>
      </c>
      <c r="D1320">
        <v>8900</v>
      </c>
      <c r="E1320">
        <v>9050</v>
      </c>
      <c r="F1320">
        <v>279623</v>
      </c>
      <c r="H1320">
        <v>1.0011248589999999</v>
      </c>
      <c r="I1320">
        <v>1.0179977499999999</v>
      </c>
      <c r="J1320">
        <v>1.0011248589999999</v>
      </c>
      <c r="K1320">
        <v>1.0179977499999999</v>
      </c>
      <c r="L1320">
        <f t="shared" si="80"/>
        <v>1.1248593925759281E-3</v>
      </c>
      <c r="M1320">
        <f t="shared" si="81"/>
        <v>1.799775028121485E-2</v>
      </c>
      <c r="N1320">
        <f t="shared" si="82"/>
        <v>1.1248593925759281E-3</v>
      </c>
      <c r="O1320">
        <f t="shared" si="83"/>
        <v>1.799775028121485E-2</v>
      </c>
    </row>
    <row r="1321" spans="1:15" x14ac:dyDescent="0.15">
      <c r="A1321" s="1">
        <v>41163</v>
      </c>
      <c r="B1321">
        <v>8890</v>
      </c>
      <c r="C1321">
        <v>8900</v>
      </c>
      <c r="D1321">
        <v>8860</v>
      </c>
      <c r="E1321">
        <v>8890</v>
      </c>
      <c r="F1321">
        <v>110348</v>
      </c>
      <c r="H1321">
        <v>0.9921875</v>
      </c>
      <c r="I1321">
        <v>0.993303571</v>
      </c>
      <c r="J1321">
        <v>0.98883928600000004</v>
      </c>
      <c r="K1321">
        <v>0.9921875</v>
      </c>
      <c r="L1321">
        <f t="shared" si="80"/>
        <v>-7.8125E-3</v>
      </c>
      <c r="M1321">
        <f t="shared" si="81"/>
        <v>-6.6964285714285711E-3</v>
      </c>
      <c r="N1321">
        <f t="shared" si="82"/>
        <v>-1.1160714285714286E-2</v>
      </c>
      <c r="O1321">
        <f t="shared" si="83"/>
        <v>-7.8125E-3</v>
      </c>
    </row>
    <row r="1322" spans="1:15" x14ac:dyDescent="0.15">
      <c r="A1322" s="1">
        <v>41162</v>
      </c>
      <c r="B1322">
        <v>8920</v>
      </c>
      <c r="C1322">
        <v>8960</v>
      </c>
      <c r="D1322">
        <v>8920</v>
      </c>
      <c r="E1322">
        <v>8960</v>
      </c>
      <c r="F1322">
        <v>152522</v>
      </c>
      <c r="H1322">
        <v>0.99553571399999996</v>
      </c>
      <c r="I1322">
        <v>1</v>
      </c>
      <c r="J1322">
        <v>0.99553571399999996</v>
      </c>
      <c r="K1322">
        <v>1</v>
      </c>
      <c r="L1322">
        <f t="shared" si="80"/>
        <v>-4.464285714285714E-3</v>
      </c>
      <c r="M1322">
        <f t="shared" si="81"/>
        <v>0</v>
      </c>
      <c r="N1322">
        <f t="shared" si="82"/>
        <v>-4.464285714285714E-3</v>
      </c>
      <c r="O1322">
        <f t="shared" si="83"/>
        <v>0</v>
      </c>
    </row>
    <row r="1323" spans="1:15" x14ac:dyDescent="0.15">
      <c r="A1323" s="1">
        <v>41159</v>
      </c>
      <c r="B1323">
        <v>8950</v>
      </c>
      <c r="C1323">
        <v>8960</v>
      </c>
      <c r="D1323">
        <v>8890</v>
      </c>
      <c r="E1323">
        <v>8960</v>
      </c>
      <c r="F1323">
        <v>251818</v>
      </c>
      <c r="H1323">
        <v>1.020524515</v>
      </c>
      <c r="I1323">
        <v>1.021664766</v>
      </c>
      <c r="J1323">
        <v>1.0136830100000001</v>
      </c>
      <c r="K1323">
        <v>1.021664766</v>
      </c>
      <c r="L1323">
        <f t="shared" si="80"/>
        <v>2.0524515393386546E-2</v>
      </c>
      <c r="M1323">
        <f t="shared" si="81"/>
        <v>2.1664766248574687E-2</v>
      </c>
      <c r="N1323">
        <f t="shared" si="82"/>
        <v>1.3683010262257697E-2</v>
      </c>
      <c r="O1323">
        <f t="shared" si="83"/>
        <v>2.1664766248574687E-2</v>
      </c>
    </row>
    <row r="1324" spans="1:15" x14ac:dyDescent="0.15">
      <c r="A1324" s="1">
        <v>41158</v>
      </c>
      <c r="B1324">
        <v>8770</v>
      </c>
      <c r="C1324">
        <v>8780</v>
      </c>
      <c r="D1324">
        <v>8730</v>
      </c>
      <c r="E1324">
        <v>8770</v>
      </c>
      <c r="F1324">
        <v>113988</v>
      </c>
      <c r="H1324">
        <v>1</v>
      </c>
      <c r="I1324">
        <v>1.001140251</v>
      </c>
      <c r="J1324">
        <v>0.99543899700000005</v>
      </c>
      <c r="K1324">
        <v>1</v>
      </c>
      <c r="L1324">
        <f t="shared" si="80"/>
        <v>0</v>
      </c>
      <c r="M1324">
        <f t="shared" si="81"/>
        <v>1.1402508551881414E-3</v>
      </c>
      <c r="N1324">
        <f t="shared" si="82"/>
        <v>-4.5610034207525657E-3</v>
      </c>
      <c r="O1324">
        <f t="shared" si="83"/>
        <v>0</v>
      </c>
    </row>
    <row r="1325" spans="1:15" x14ac:dyDescent="0.15">
      <c r="A1325" s="1">
        <v>41157</v>
      </c>
      <c r="B1325">
        <v>8850</v>
      </c>
      <c r="C1325">
        <v>8850</v>
      </c>
      <c r="D1325">
        <v>8750</v>
      </c>
      <c r="E1325">
        <v>8770</v>
      </c>
      <c r="F1325">
        <v>194756</v>
      </c>
      <c r="H1325">
        <v>0.99774520899999997</v>
      </c>
      <c r="I1325">
        <v>0.99774520899999997</v>
      </c>
      <c r="J1325">
        <v>0.98647125099999999</v>
      </c>
      <c r="K1325">
        <v>0.988726043</v>
      </c>
      <c r="L1325">
        <f t="shared" si="80"/>
        <v>-2.2547914317925591E-3</v>
      </c>
      <c r="M1325">
        <f t="shared" si="81"/>
        <v>-2.2547914317925591E-3</v>
      </c>
      <c r="N1325">
        <f t="shared" si="82"/>
        <v>-1.3528748590755355E-2</v>
      </c>
      <c r="O1325">
        <f t="shared" si="83"/>
        <v>-1.1273957158962795E-2</v>
      </c>
    </row>
    <row r="1326" spans="1:15" x14ac:dyDescent="0.15">
      <c r="A1326" s="1">
        <v>41156</v>
      </c>
      <c r="B1326">
        <v>8870</v>
      </c>
      <c r="C1326">
        <v>8880</v>
      </c>
      <c r="D1326">
        <v>8810</v>
      </c>
      <c r="E1326">
        <v>8870</v>
      </c>
      <c r="F1326">
        <v>201834</v>
      </c>
      <c r="H1326">
        <v>1</v>
      </c>
      <c r="I1326">
        <v>1.001127396</v>
      </c>
      <c r="J1326">
        <v>0.99323562600000004</v>
      </c>
      <c r="K1326">
        <v>1</v>
      </c>
      <c r="L1326">
        <f t="shared" si="80"/>
        <v>0</v>
      </c>
      <c r="M1326">
        <f t="shared" si="81"/>
        <v>1.1273957158962795E-3</v>
      </c>
      <c r="N1326">
        <f t="shared" si="82"/>
        <v>-6.7643742953776773E-3</v>
      </c>
      <c r="O1326">
        <f t="shared" si="83"/>
        <v>0</v>
      </c>
    </row>
    <row r="1327" spans="1:15" x14ac:dyDescent="0.15">
      <c r="A1327" s="1">
        <v>41155</v>
      </c>
      <c r="B1327">
        <v>8930</v>
      </c>
      <c r="C1327">
        <v>8980</v>
      </c>
      <c r="D1327">
        <v>8840</v>
      </c>
      <c r="E1327">
        <v>8870</v>
      </c>
      <c r="F1327">
        <v>217011</v>
      </c>
      <c r="H1327">
        <v>0.99888143200000001</v>
      </c>
      <c r="I1327">
        <v>1.004474273</v>
      </c>
      <c r="J1327">
        <v>0.98881431799999997</v>
      </c>
      <c r="K1327">
        <v>0.99217002200000004</v>
      </c>
      <c r="L1327">
        <f t="shared" si="80"/>
        <v>-1.1185682326621924E-3</v>
      </c>
      <c r="M1327">
        <f t="shared" si="81"/>
        <v>4.4742729306487695E-3</v>
      </c>
      <c r="N1327">
        <f t="shared" si="82"/>
        <v>-1.1185682326621925E-2</v>
      </c>
      <c r="O1327">
        <f t="shared" si="83"/>
        <v>-7.829977628635347E-3</v>
      </c>
    </row>
    <row r="1328" spans="1:15" x14ac:dyDescent="0.15">
      <c r="A1328" s="1">
        <v>41152</v>
      </c>
      <c r="B1328">
        <v>8980</v>
      </c>
      <c r="C1328">
        <v>9030</v>
      </c>
      <c r="D1328">
        <v>8910</v>
      </c>
      <c r="E1328">
        <v>8940</v>
      </c>
      <c r="F1328">
        <v>378740</v>
      </c>
      <c r="H1328">
        <v>0.99116997799999995</v>
      </c>
      <c r="I1328">
        <v>0.99668874200000002</v>
      </c>
      <c r="J1328">
        <v>0.983443709</v>
      </c>
      <c r="K1328">
        <v>0.98675496699999998</v>
      </c>
      <c r="L1328">
        <f t="shared" si="80"/>
        <v>-8.8300220750551876E-3</v>
      </c>
      <c r="M1328">
        <f t="shared" si="81"/>
        <v>-3.3112582781456954E-3</v>
      </c>
      <c r="N1328">
        <f t="shared" si="82"/>
        <v>-1.6556291390728478E-2</v>
      </c>
      <c r="O1328">
        <f t="shared" si="83"/>
        <v>-1.3245033112582781E-2</v>
      </c>
    </row>
    <row r="1329" spans="1:15" x14ac:dyDescent="0.15">
      <c r="A1329" s="1">
        <v>41151</v>
      </c>
      <c r="B1329">
        <v>9140</v>
      </c>
      <c r="C1329">
        <v>9150</v>
      </c>
      <c r="D1329">
        <v>9040</v>
      </c>
      <c r="E1329">
        <v>9060</v>
      </c>
      <c r="F1329">
        <v>128267</v>
      </c>
      <c r="H1329">
        <v>0.997816594</v>
      </c>
      <c r="I1329">
        <v>0.99890829699999995</v>
      </c>
      <c r="J1329">
        <v>0.98689956300000004</v>
      </c>
      <c r="K1329">
        <v>0.98908296900000003</v>
      </c>
      <c r="L1329">
        <f t="shared" si="80"/>
        <v>-2.1834061135371178E-3</v>
      </c>
      <c r="M1329">
        <f t="shared" si="81"/>
        <v>-1.0917030567685589E-3</v>
      </c>
      <c r="N1329">
        <f t="shared" si="82"/>
        <v>-1.3100436681222707E-2</v>
      </c>
      <c r="O1329">
        <f t="shared" si="83"/>
        <v>-1.0917030567685589E-2</v>
      </c>
    </row>
    <row r="1330" spans="1:15" x14ac:dyDescent="0.15">
      <c r="A1330" s="1">
        <v>41150</v>
      </c>
      <c r="B1330">
        <v>9130</v>
      </c>
      <c r="C1330">
        <v>9170</v>
      </c>
      <c r="D1330">
        <v>9120</v>
      </c>
      <c r="E1330">
        <v>9160</v>
      </c>
      <c r="F1330">
        <v>73118</v>
      </c>
      <c r="H1330">
        <v>1.001096491</v>
      </c>
      <c r="I1330">
        <v>1.005482456</v>
      </c>
      <c r="J1330">
        <v>1</v>
      </c>
      <c r="K1330">
        <v>1.004385965</v>
      </c>
      <c r="L1330">
        <f t="shared" si="80"/>
        <v>1.0964912280701754E-3</v>
      </c>
      <c r="M1330">
        <f t="shared" si="81"/>
        <v>5.4824561403508769E-3</v>
      </c>
      <c r="N1330">
        <f t="shared" si="82"/>
        <v>0</v>
      </c>
      <c r="O1330">
        <f t="shared" si="83"/>
        <v>4.3859649122807015E-3</v>
      </c>
    </row>
    <row r="1331" spans="1:15" x14ac:dyDescent="0.15">
      <c r="A1331" s="1">
        <v>41149</v>
      </c>
      <c r="B1331">
        <v>9210</v>
      </c>
      <c r="C1331">
        <v>9220</v>
      </c>
      <c r="D1331">
        <v>9070</v>
      </c>
      <c r="E1331">
        <v>9120</v>
      </c>
      <c r="F1331">
        <v>86188</v>
      </c>
      <c r="H1331">
        <v>1.0032679739999999</v>
      </c>
      <c r="I1331">
        <v>1.004357298</v>
      </c>
      <c r="J1331">
        <v>0.988017429</v>
      </c>
      <c r="K1331">
        <v>0.99346405199999999</v>
      </c>
      <c r="L1331">
        <f t="shared" si="80"/>
        <v>3.2679738562091504E-3</v>
      </c>
      <c r="M1331">
        <f t="shared" si="81"/>
        <v>4.3572984749455342E-3</v>
      </c>
      <c r="N1331">
        <f t="shared" si="82"/>
        <v>-1.1982570806100218E-2</v>
      </c>
      <c r="O1331">
        <f t="shared" si="83"/>
        <v>-6.5359477124183009E-3</v>
      </c>
    </row>
    <row r="1332" spans="1:15" x14ac:dyDescent="0.15">
      <c r="A1332" s="1">
        <v>41148</v>
      </c>
      <c r="B1332">
        <v>9220</v>
      </c>
      <c r="C1332">
        <v>9240</v>
      </c>
      <c r="D1332">
        <v>9160</v>
      </c>
      <c r="E1332">
        <v>9180</v>
      </c>
      <c r="F1332">
        <v>92612</v>
      </c>
      <c r="H1332">
        <v>1.0076502730000001</v>
      </c>
      <c r="I1332">
        <v>1.0098360660000001</v>
      </c>
      <c r="J1332">
        <v>1.0010928960000001</v>
      </c>
      <c r="K1332">
        <v>1.0032786890000001</v>
      </c>
      <c r="L1332">
        <f t="shared" si="80"/>
        <v>7.6502732240437158E-3</v>
      </c>
      <c r="M1332">
        <f t="shared" si="81"/>
        <v>9.8360655737704927E-3</v>
      </c>
      <c r="N1332">
        <f t="shared" si="82"/>
        <v>1.092896174863388E-3</v>
      </c>
      <c r="O1332">
        <f t="shared" si="83"/>
        <v>3.2786885245901639E-3</v>
      </c>
    </row>
    <row r="1333" spans="1:15" x14ac:dyDescent="0.15">
      <c r="A1333" s="1">
        <v>41145</v>
      </c>
      <c r="B1333">
        <v>9140</v>
      </c>
      <c r="C1333">
        <v>9170</v>
      </c>
      <c r="D1333">
        <v>9130</v>
      </c>
      <c r="E1333">
        <v>9150</v>
      </c>
      <c r="F1333">
        <v>194154</v>
      </c>
      <c r="H1333">
        <v>0.98917748900000002</v>
      </c>
      <c r="I1333">
        <v>0.99242424200000001</v>
      </c>
      <c r="J1333">
        <v>0.98809523799999999</v>
      </c>
      <c r="K1333">
        <v>0.99025974000000005</v>
      </c>
      <c r="L1333">
        <f t="shared" si="80"/>
        <v>-1.0822510822510822E-2</v>
      </c>
      <c r="M1333">
        <f t="shared" si="81"/>
        <v>-7.575757575757576E-3</v>
      </c>
      <c r="N1333">
        <f t="shared" si="82"/>
        <v>-1.1904761904761904E-2</v>
      </c>
      <c r="O1333">
        <f t="shared" si="83"/>
        <v>-9.74025974025974E-3</v>
      </c>
    </row>
    <row r="1334" spans="1:15" x14ac:dyDescent="0.15">
      <c r="A1334" s="1">
        <v>41144</v>
      </c>
      <c r="B1334">
        <v>9160</v>
      </c>
      <c r="C1334">
        <v>9270</v>
      </c>
      <c r="D1334">
        <v>9140</v>
      </c>
      <c r="E1334">
        <v>9240</v>
      </c>
      <c r="F1334">
        <v>146017</v>
      </c>
      <c r="H1334">
        <v>0.99457111799999998</v>
      </c>
      <c r="I1334">
        <v>1.006514658</v>
      </c>
      <c r="J1334">
        <v>0.99239956600000001</v>
      </c>
      <c r="K1334">
        <v>1.003257329</v>
      </c>
      <c r="L1334">
        <f t="shared" si="80"/>
        <v>-5.4288816503800215E-3</v>
      </c>
      <c r="M1334">
        <f t="shared" si="81"/>
        <v>6.5146579804560263E-3</v>
      </c>
      <c r="N1334">
        <f t="shared" si="82"/>
        <v>-7.6004343105320303E-3</v>
      </c>
      <c r="O1334">
        <f t="shared" si="83"/>
        <v>3.2573289902280132E-3</v>
      </c>
    </row>
    <row r="1335" spans="1:15" x14ac:dyDescent="0.15">
      <c r="A1335" s="1">
        <v>41143</v>
      </c>
      <c r="B1335">
        <v>9230</v>
      </c>
      <c r="C1335">
        <v>9240</v>
      </c>
      <c r="D1335">
        <v>9150</v>
      </c>
      <c r="E1335">
        <v>9210</v>
      </c>
      <c r="F1335">
        <v>125960</v>
      </c>
      <c r="H1335">
        <v>0.99783783800000003</v>
      </c>
      <c r="I1335">
        <v>0.99891891899999996</v>
      </c>
      <c r="J1335">
        <v>0.98918918899999997</v>
      </c>
      <c r="K1335">
        <v>0.99567567599999995</v>
      </c>
      <c r="L1335">
        <f t="shared" si="80"/>
        <v>-2.1621621621621622E-3</v>
      </c>
      <c r="M1335">
        <f t="shared" si="81"/>
        <v>-1.0810810810810811E-3</v>
      </c>
      <c r="N1335">
        <f t="shared" si="82"/>
        <v>-1.0810810810810811E-2</v>
      </c>
      <c r="O1335">
        <f t="shared" si="83"/>
        <v>-4.3243243243243244E-3</v>
      </c>
    </row>
    <row r="1336" spans="1:15" x14ac:dyDescent="0.15">
      <c r="A1336" s="1">
        <v>41142</v>
      </c>
      <c r="B1336">
        <v>9250</v>
      </c>
      <c r="C1336">
        <v>9270</v>
      </c>
      <c r="D1336">
        <v>9220</v>
      </c>
      <c r="E1336">
        <v>9250</v>
      </c>
      <c r="F1336">
        <v>101332</v>
      </c>
      <c r="H1336">
        <v>0.99784250299999999</v>
      </c>
      <c r="I1336">
        <v>1</v>
      </c>
      <c r="J1336">
        <v>0.99460625700000005</v>
      </c>
      <c r="K1336">
        <v>0.99784250299999999</v>
      </c>
      <c r="L1336">
        <f t="shared" si="80"/>
        <v>-2.1574973031283709E-3</v>
      </c>
      <c r="M1336">
        <f t="shared" si="81"/>
        <v>0</v>
      </c>
      <c r="N1336">
        <f t="shared" si="82"/>
        <v>-5.3937432578209281E-3</v>
      </c>
      <c r="O1336">
        <f t="shared" si="83"/>
        <v>-2.1574973031283709E-3</v>
      </c>
    </row>
    <row r="1337" spans="1:15" x14ac:dyDescent="0.15">
      <c r="A1337" s="1">
        <v>41141</v>
      </c>
      <c r="B1337">
        <v>9290</v>
      </c>
      <c r="C1337">
        <v>9300</v>
      </c>
      <c r="D1337">
        <v>9220</v>
      </c>
      <c r="E1337">
        <v>9270</v>
      </c>
      <c r="F1337">
        <v>274928</v>
      </c>
      <c r="H1337">
        <v>1.0043243239999999</v>
      </c>
      <c r="I1337">
        <v>1.0054054050000001</v>
      </c>
      <c r="J1337">
        <v>0.99675675699999999</v>
      </c>
      <c r="K1337">
        <v>1.0021621620000001</v>
      </c>
      <c r="L1337">
        <f t="shared" si="80"/>
        <v>4.3243243243243244E-3</v>
      </c>
      <c r="M1337">
        <f t="shared" si="81"/>
        <v>5.4054054054054057E-3</v>
      </c>
      <c r="N1337">
        <f t="shared" si="82"/>
        <v>-3.2432432432432431E-3</v>
      </c>
      <c r="O1337">
        <f t="shared" si="83"/>
        <v>2.1621621621621622E-3</v>
      </c>
    </row>
    <row r="1338" spans="1:15" x14ac:dyDescent="0.15">
      <c r="A1338" s="1">
        <v>41138</v>
      </c>
      <c r="B1338">
        <v>9200</v>
      </c>
      <c r="C1338">
        <v>9270</v>
      </c>
      <c r="D1338">
        <v>9170</v>
      </c>
      <c r="E1338">
        <v>9250</v>
      </c>
      <c r="F1338">
        <v>405263</v>
      </c>
      <c r="H1338">
        <v>1.004366812</v>
      </c>
      <c r="I1338">
        <v>1.0120087339999999</v>
      </c>
      <c r="J1338">
        <v>1.0010917029999999</v>
      </c>
      <c r="K1338">
        <v>1.009825328</v>
      </c>
      <c r="L1338">
        <f t="shared" si="80"/>
        <v>4.3668122270742356E-3</v>
      </c>
      <c r="M1338">
        <f t="shared" si="81"/>
        <v>1.2008733624454149E-2</v>
      </c>
      <c r="N1338">
        <f t="shared" si="82"/>
        <v>1.0917030567685589E-3</v>
      </c>
      <c r="O1338">
        <f t="shared" si="83"/>
        <v>9.8253275109170309E-3</v>
      </c>
    </row>
    <row r="1339" spans="1:15" x14ac:dyDescent="0.15">
      <c r="A1339" s="1">
        <v>41137</v>
      </c>
      <c r="B1339">
        <v>9040</v>
      </c>
      <c r="C1339">
        <v>9180</v>
      </c>
      <c r="D1339">
        <v>9040</v>
      </c>
      <c r="E1339">
        <v>9160</v>
      </c>
      <c r="F1339">
        <v>246175</v>
      </c>
      <c r="H1339">
        <v>1.004444444</v>
      </c>
      <c r="I1339">
        <v>1.02</v>
      </c>
      <c r="J1339">
        <v>1.004444444</v>
      </c>
      <c r="K1339">
        <v>1.0177777779999999</v>
      </c>
      <c r="L1339">
        <f t="shared" si="80"/>
        <v>4.4444444444444444E-3</v>
      </c>
      <c r="M1339">
        <f t="shared" si="81"/>
        <v>0.02</v>
      </c>
      <c r="N1339">
        <f t="shared" si="82"/>
        <v>4.4444444444444444E-3</v>
      </c>
      <c r="O1339">
        <f t="shared" si="83"/>
        <v>1.7777777777777778E-2</v>
      </c>
    </row>
    <row r="1340" spans="1:15" x14ac:dyDescent="0.15">
      <c r="A1340" s="1">
        <v>41136</v>
      </c>
      <c r="B1340">
        <v>9030</v>
      </c>
      <c r="C1340">
        <v>9040</v>
      </c>
      <c r="D1340">
        <v>8940</v>
      </c>
      <c r="E1340">
        <v>9000</v>
      </c>
      <c r="F1340">
        <v>63753</v>
      </c>
      <c r="H1340">
        <v>1.0022197559999999</v>
      </c>
      <c r="I1340">
        <v>1.003329634</v>
      </c>
      <c r="J1340">
        <v>0.99223085499999997</v>
      </c>
      <c r="K1340">
        <v>0.99889012200000005</v>
      </c>
      <c r="L1340">
        <f t="shared" si="80"/>
        <v>2.2197558268590455E-3</v>
      </c>
      <c r="M1340">
        <f t="shared" si="81"/>
        <v>3.3296337402885681E-3</v>
      </c>
      <c r="N1340">
        <f t="shared" si="82"/>
        <v>-7.7691453940066596E-3</v>
      </c>
      <c r="O1340">
        <f t="shared" si="83"/>
        <v>-1.1098779134295228E-3</v>
      </c>
    </row>
    <row r="1341" spans="1:15" x14ac:dyDescent="0.15">
      <c r="A1341" s="1">
        <v>41135</v>
      </c>
      <c r="B1341">
        <v>8970</v>
      </c>
      <c r="C1341">
        <v>9050</v>
      </c>
      <c r="D1341">
        <v>8970</v>
      </c>
      <c r="E1341">
        <v>9010</v>
      </c>
      <c r="F1341">
        <v>128502</v>
      </c>
      <c r="H1341">
        <v>1.001116071</v>
      </c>
      <c r="I1341">
        <v>1.0100446430000001</v>
      </c>
      <c r="J1341">
        <v>1.001116071</v>
      </c>
      <c r="K1341">
        <v>1.0055803569999999</v>
      </c>
      <c r="L1341">
        <f t="shared" si="80"/>
        <v>1.1160714285714285E-3</v>
      </c>
      <c r="M1341">
        <f t="shared" si="81"/>
        <v>1.0044642857142858E-2</v>
      </c>
      <c r="N1341">
        <f t="shared" si="82"/>
        <v>1.1160714285714285E-3</v>
      </c>
      <c r="O1341">
        <f t="shared" si="83"/>
        <v>5.580357142857143E-3</v>
      </c>
    </row>
    <row r="1342" spans="1:15" x14ac:dyDescent="0.15">
      <c r="A1342" s="1">
        <v>41134</v>
      </c>
      <c r="B1342">
        <v>8970</v>
      </c>
      <c r="C1342">
        <v>8980</v>
      </c>
      <c r="D1342">
        <v>8940</v>
      </c>
      <c r="E1342">
        <v>8960</v>
      </c>
      <c r="F1342">
        <v>79419</v>
      </c>
      <c r="H1342">
        <v>1</v>
      </c>
      <c r="I1342">
        <v>1.0011148270000001</v>
      </c>
      <c r="J1342">
        <v>0.99665551799999996</v>
      </c>
      <c r="K1342">
        <v>0.99888517300000002</v>
      </c>
      <c r="L1342">
        <f t="shared" si="80"/>
        <v>0</v>
      </c>
      <c r="M1342">
        <f t="shared" si="81"/>
        <v>1.1148272017837235E-3</v>
      </c>
      <c r="N1342">
        <f t="shared" si="82"/>
        <v>-3.3444816053511705E-3</v>
      </c>
      <c r="O1342">
        <f t="shared" si="83"/>
        <v>-1.1148272017837235E-3</v>
      </c>
    </row>
    <row r="1343" spans="1:15" x14ac:dyDescent="0.15">
      <c r="A1343" s="1">
        <v>41131</v>
      </c>
      <c r="B1343">
        <v>9020</v>
      </c>
      <c r="C1343">
        <v>9030</v>
      </c>
      <c r="D1343">
        <v>8930</v>
      </c>
      <c r="E1343">
        <v>8970</v>
      </c>
      <c r="F1343">
        <v>80431</v>
      </c>
      <c r="H1343">
        <v>0.99558498900000003</v>
      </c>
      <c r="I1343">
        <v>0.99668874200000002</v>
      </c>
      <c r="J1343">
        <v>0.985651214</v>
      </c>
      <c r="K1343">
        <v>0.99006622499999997</v>
      </c>
      <c r="L1343">
        <f t="shared" si="80"/>
        <v>-4.4150110375275938E-3</v>
      </c>
      <c r="M1343">
        <f t="shared" si="81"/>
        <v>-3.3112582781456954E-3</v>
      </c>
      <c r="N1343">
        <f t="shared" si="82"/>
        <v>-1.434878587196468E-2</v>
      </c>
      <c r="O1343">
        <f t="shared" si="83"/>
        <v>-9.9337748344370865E-3</v>
      </c>
    </row>
    <row r="1344" spans="1:15" x14ac:dyDescent="0.15">
      <c r="A1344" s="1">
        <v>41130</v>
      </c>
      <c r="B1344">
        <v>8940</v>
      </c>
      <c r="C1344">
        <v>9080</v>
      </c>
      <c r="D1344">
        <v>8940</v>
      </c>
      <c r="E1344">
        <v>9060</v>
      </c>
      <c r="F1344">
        <v>260600</v>
      </c>
      <c r="H1344">
        <v>0.99776785700000004</v>
      </c>
      <c r="I1344">
        <v>1.0133928569999999</v>
      </c>
      <c r="J1344">
        <v>0.99776785700000004</v>
      </c>
      <c r="K1344">
        <v>1.0111607140000001</v>
      </c>
      <c r="L1344">
        <f t="shared" si="80"/>
        <v>-2.232142857142857E-3</v>
      </c>
      <c r="M1344">
        <f t="shared" si="81"/>
        <v>1.3392857142857142E-2</v>
      </c>
      <c r="N1344">
        <f t="shared" si="82"/>
        <v>-2.232142857142857E-3</v>
      </c>
      <c r="O1344">
        <f t="shared" si="83"/>
        <v>1.1160714285714286E-2</v>
      </c>
    </row>
    <row r="1345" spans="1:15" x14ac:dyDescent="0.15">
      <c r="A1345" s="1">
        <v>41129</v>
      </c>
      <c r="B1345">
        <v>8970</v>
      </c>
      <c r="C1345">
        <v>9050</v>
      </c>
      <c r="D1345">
        <v>8930</v>
      </c>
      <c r="E1345">
        <v>8960</v>
      </c>
      <c r="F1345">
        <v>391113</v>
      </c>
      <c r="H1345">
        <v>1.0089988750000001</v>
      </c>
      <c r="I1345">
        <v>1.0179977499999999</v>
      </c>
      <c r="J1345">
        <v>1.0044994380000001</v>
      </c>
      <c r="K1345">
        <v>1.0078740159999999</v>
      </c>
      <c r="L1345">
        <f t="shared" ref="L1345:L1408" si="84">(B1345-E1346)/E1346</f>
        <v>8.9988751406074249E-3</v>
      </c>
      <c r="M1345">
        <f t="shared" ref="M1345:M1408" si="85">(C1345-E1346)/E1346</f>
        <v>1.799775028121485E-2</v>
      </c>
      <c r="N1345">
        <f t="shared" ref="N1345:N1408" si="86">(D1345-E1346)/E1346</f>
        <v>4.4994375703037125E-3</v>
      </c>
      <c r="O1345">
        <f t="shared" ref="O1345:O1408" si="87">(E1345-E1346)/E1346</f>
        <v>7.874015748031496E-3</v>
      </c>
    </row>
    <row r="1346" spans="1:15" x14ac:dyDescent="0.15">
      <c r="A1346" s="1">
        <v>41128</v>
      </c>
      <c r="B1346">
        <v>8810</v>
      </c>
      <c r="C1346">
        <v>8900</v>
      </c>
      <c r="D1346">
        <v>8790</v>
      </c>
      <c r="E1346">
        <v>8890</v>
      </c>
      <c r="F1346">
        <v>235756</v>
      </c>
      <c r="H1346">
        <v>0.998866213</v>
      </c>
      <c r="I1346">
        <v>1.0090702949999999</v>
      </c>
      <c r="J1346">
        <v>0.99659863900000001</v>
      </c>
      <c r="K1346">
        <v>1.007936508</v>
      </c>
      <c r="L1346">
        <f t="shared" si="84"/>
        <v>-1.1337868480725624E-3</v>
      </c>
      <c r="M1346">
        <f t="shared" si="85"/>
        <v>9.0702947845804991E-3</v>
      </c>
      <c r="N1346">
        <f t="shared" si="86"/>
        <v>-3.4013605442176869E-3</v>
      </c>
      <c r="O1346">
        <f t="shared" si="87"/>
        <v>7.9365079365079361E-3</v>
      </c>
    </row>
    <row r="1347" spans="1:15" x14ac:dyDescent="0.15">
      <c r="A1347" s="1">
        <v>41127</v>
      </c>
      <c r="B1347">
        <v>8760</v>
      </c>
      <c r="C1347">
        <v>8840</v>
      </c>
      <c r="D1347">
        <v>8760</v>
      </c>
      <c r="E1347">
        <v>8820</v>
      </c>
      <c r="F1347">
        <v>203855</v>
      </c>
      <c r="H1347">
        <v>1.0150637309999999</v>
      </c>
      <c r="I1347">
        <v>1.02433372</v>
      </c>
      <c r="J1347">
        <v>1.0150637309999999</v>
      </c>
      <c r="K1347">
        <v>1.022016222</v>
      </c>
      <c r="L1347">
        <f t="shared" si="84"/>
        <v>1.5063731170336037E-2</v>
      </c>
      <c r="M1347">
        <f t="shared" si="85"/>
        <v>2.4333719582850522E-2</v>
      </c>
      <c r="N1347">
        <f t="shared" si="86"/>
        <v>1.5063731170336037E-2</v>
      </c>
      <c r="O1347">
        <f t="shared" si="87"/>
        <v>2.20162224797219E-2</v>
      </c>
    </row>
    <row r="1348" spans="1:15" x14ac:dyDescent="0.15">
      <c r="A1348" s="1">
        <v>41124</v>
      </c>
      <c r="B1348">
        <v>8620</v>
      </c>
      <c r="C1348">
        <v>8640</v>
      </c>
      <c r="D1348">
        <v>8600</v>
      </c>
      <c r="E1348">
        <v>8630</v>
      </c>
      <c r="F1348">
        <v>92217</v>
      </c>
      <c r="H1348">
        <v>0.98739977099999998</v>
      </c>
      <c r="I1348">
        <v>0.98969072199999997</v>
      </c>
      <c r="J1348">
        <v>0.98510882</v>
      </c>
      <c r="K1348">
        <v>0.98854524600000004</v>
      </c>
      <c r="L1348">
        <f t="shared" si="84"/>
        <v>-1.2600229095074456E-2</v>
      </c>
      <c r="M1348">
        <f t="shared" si="85"/>
        <v>-1.0309278350515464E-2</v>
      </c>
      <c r="N1348">
        <f t="shared" si="86"/>
        <v>-1.4891179839633447E-2</v>
      </c>
      <c r="O1348">
        <f t="shared" si="87"/>
        <v>-1.1454753722794959E-2</v>
      </c>
    </row>
    <row r="1349" spans="1:15" x14ac:dyDescent="0.15">
      <c r="A1349" s="1">
        <v>41123</v>
      </c>
      <c r="B1349">
        <v>8740</v>
      </c>
      <c r="C1349">
        <v>8780</v>
      </c>
      <c r="D1349">
        <v>8720</v>
      </c>
      <c r="E1349">
        <v>8730</v>
      </c>
      <c r="F1349">
        <v>116070</v>
      </c>
      <c r="H1349">
        <v>1.002293578</v>
      </c>
      <c r="I1349">
        <v>1.0068807340000001</v>
      </c>
      <c r="J1349">
        <v>1</v>
      </c>
      <c r="K1349">
        <v>1.0011467890000001</v>
      </c>
      <c r="L1349">
        <f t="shared" si="84"/>
        <v>2.2935779816513763E-3</v>
      </c>
      <c r="M1349">
        <f t="shared" si="85"/>
        <v>6.8807339449541288E-3</v>
      </c>
      <c r="N1349">
        <f t="shared" si="86"/>
        <v>0</v>
      </c>
      <c r="O1349">
        <f t="shared" si="87"/>
        <v>1.1467889908256881E-3</v>
      </c>
    </row>
    <row r="1350" spans="1:15" x14ac:dyDescent="0.15">
      <c r="A1350" s="1">
        <v>41122</v>
      </c>
      <c r="B1350">
        <v>8690</v>
      </c>
      <c r="C1350">
        <v>8740</v>
      </c>
      <c r="D1350">
        <v>8660</v>
      </c>
      <c r="E1350">
        <v>8720</v>
      </c>
      <c r="F1350">
        <v>86445</v>
      </c>
      <c r="H1350">
        <v>0.98862343600000002</v>
      </c>
      <c r="I1350">
        <v>0.99431171799999996</v>
      </c>
      <c r="J1350">
        <v>0.98521046599999995</v>
      </c>
      <c r="K1350">
        <v>0.99203640500000001</v>
      </c>
      <c r="L1350">
        <f t="shared" si="84"/>
        <v>-1.1376564277588168E-2</v>
      </c>
      <c r="M1350">
        <f t="shared" si="85"/>
        <v>-5.6882821387940841E-3</v>
      </c>
      <c r="N1350">
        <f t="shared" si="86"/>
        <v>-1.4789533560864619E-2</v>
      </c>
      <c r="O1350">
        <f t="shared" si="87"/>
        <v>-7.9635949943117172E-3</v>
      </c>
    </row>
    <row r="1351" spans="1:15" x14ac:dyDescent="0.15">
      <c r="A1351" s="1">
        <v>41121</v>
      </c>
      <c r="B1351">
        <v>8680</v>
      </c>
      <c r="C1351">
        <v>8820</v>
      </c>
      <c r="D1351">
        <v>8660</v>
      </c>
      <c r="E1351">
        <v>8790</v>
      </c>
      <c r="F1351">
        <v>260620</v>
      </c>
      <c r="H1351">
        <v>0.99770114899999995</v>
      </c>
      <c r="I1351">
        <v>1.013793103</v>
      </c>
      <c r="J1351">
        <v>0.99540229899999999</v>
      </c>
      <c r="K1351">
        <v>1.010344828</v>
      </c>
      <c r="L1351">
        <f t="shared" si="84"/>
        <v>-2.2988505747126436E-3</v>
      </c>
      <c r="M1351">
        <f t="shared" si="85"/>
        <v>1.3793103448275862E-2</v>
      </c>
      <c r="N1351">
        <f t="shared" si="86"/>
        <v>-4.5977011494252873E-3</v>
      </c>
      <c r="O1351">
        <f t="shared" si="87"/>
        <v>1.0344827586206896E-2</v>
      </c>
    </row>
    <row r="1352" spans="1:15" x14ac:dyDescent="0.15">
      <c r="A1352" s="1">
        <v>41120</v>
      </c>
      <c r="B1352">
        <v>8740</v>
      </c>
      <c r="C1352">
        <v>8760</v>
      </c>
      <c r="D1352">
        <v>8670</v>
      </c>
      <c r="E1352">
        <v>8700</v>
      </c>
      <c r="F1352">
        <v>101250</v>
      </c>
      <c r="H1352">
        <v>1.0115740740000001</v>
      </c>
      <c r="I1352">
        <v>1.013888889</v>
      </c>
      <c r="J1352">
        <v>1.0034722220000001</v>
      </c>
      <c r="K1352">
        <v>1.0069444439999999</v>
      </c>
      <c r="L1352">
        <f t="shared" si="84"/>
        <v>1.1574074074074073E-2</v>
      </c>
      <c r="M1352">
        <f t="shared" si="85"/>
        <v>1.3888888888888888E-2</v>
      </c>
      <c r="N1352">
        <f t="shared" si="86"/>
        <v>3.472222222222222E-3</v>
      </c>
      <c r="O1352">
        <f t="shared" si="87"/>
        <v>6.9444444444444441E-3</v>
      </c>
    </row>
    <row r="1353" spans="1:15" x14ac:dyDescent="0.15">
      <c r="A1353" s="1">
        <v>41117</v>
      </c>
      <c r="B1353">
        <v>8650</v>
      </c>
      <c r="C1353">
        <v>8650</v>
      </c>
      <c r="D1353">
        <v>8590</v>
      </c>
      <c r="E1353">
        <v>8640</v>
      </c>
      <c r="F1353">
        <v>187490</v>
      </c>
      <c r="H1353">
        <v>1.014067995</v>
      </c>
      <c r="I1353">
        <v>1.014067995</v>
      </c>
      <c r="J1353">
        <v>1.007033998</v>
      </c>
      <c r="K1353">
        <v>1.012895662</v>
      </c>
      <c r="L1353">
        <f t="shared" si="84"/>
        <v>1.4067995310668231E-2</v>
      </c>
      <c r="M1353">
        <f t="shared" si="85"/>
        <v>1.4067995310668231E-2</v>
      </c>
      <c r="N1353">
        <f t="shared" si="86"/>
        <v>7.0339976553341153E-3</v>
      </c>
      <c r="O1353">
        <f t="shared" si="87"/>
        <v>1.2895662368112544E-2</v>
      </c>
    </row>
    <row r="1354" spans="1:15" x14ac:dyDescent="0.15">
      <c r="A1354" s="1">
        <v>41116</v>
      </c>
      <c r="B1354">
        <v>8480</v>
      </c>
      <c r="C1354">
        <v>8530</v>
      </c>
      <c r="D1354">
        <v>8440</v>
      </c>
      <c r="E1354">
        <v>8530</v>
      </c>
      <c r="F1354">
        <v>236739</v>
      </c>
      <c r="H1354">
        <v>1.003550296</v>
      </c>
      <c r="I1354">
        <v>1.0094674560000001</v>
      </c>
      <c r="J1354">
        <v>0.99881656799999996</v>
      </c>
      <c r="K1354">
        <v>1.0094674560000001</v>
      </c>
      <c r="L1354">
        <f t="shared" si="84"/>
        <v>3.5502958579881655E-3</v>
      </c>
      <c r="M1354">
        <f t="shared" si="85"/>
        <v>9.4674556213017753E-3</v>
      </c>
      <c r="N1354">
        <f t="shared" si="86"/>
        <v>-1.1834319526627219E-3</v>
      </c>
      <c r="O1354">
        <f t="shared" si="87"/>
        <v>9.4674556213017753E-3</v>
      </c>
    </row>
    <row r="1355" spans="1:15" x14ac:dyDescent="0.15">
      <c r="A1355" s="1">
        <v>41115</v>
      </c>
      <c r="B1355">
        <v>8490</v>
      </c>
      <c r="C1355">
        <v>8510</v>
      </c>
      <c r="D1355">
        <v>8410</v>
      </c>
      <c r="E1355">
        <v>8450</v>
      </c>
      <c r="F1355">
        <v>342625</v>
      </c>
      <c r="H1355">
        <v>0.99298245600000001</v>
      </c>
      <c r="I1355">
        <v>0.99532163699999998</v>
      </c>
      <c r="J1355">
        <v>0.98362573099999995</v>
      </c>
      <c r="K1355">
        <v>0.98830409399999997</v>
      </c>
      <c r="L1355">
        <f t="shared" si="84"/>
        <v>-7.0175438596491229E-3</v>
      </c>
      <c r="M1355">
        <f t="shared" si="85"/>
        <v>-4.6783625730994153E-3</v>
      </c>
      <c r="N1355">
        <f t="shared" si="86"/>
        <v>-1.6374269005847954E-2</v>
      </c>
      <c r="O1355">
        <f t="shared" si="87"/>
        <v>-1.1695906432748537E-2</v>
      </c>
    </row>
    <row r="1356" spans="1:15" x14ac:dyDescent="0.15">
      <c r="A1356" s="1">
        <v>41114</v>
      </c>
      <c r="B1356">
        <v>8570</v>
      </c>
      <c r="C1356">
        <v>8600</v>
      </c>
      <c r="D1356">
        <v>8530</v>
      </c>
      <c r="E1356">
        <v>8550</v>
      </c>
      <c r="F1356">
        <v>132638</v>
      </c>
      <c r="H1356">
        <v>0.99767171099999996</v>
      </c>
      <c r="I1356">
        <v>1.0011641440000001</v>
      </c>
      <c r="J1356">
        <v>0.99301513399999997</v>
      </c>
      <c r="K1356">
        <v>0.995343423</v>
      </c>
      <c r="L1356">
        <f t="shared" si="84"/>
        <v>-2.3282887077997671E-3</v>
      </c>
      <c r="M1356">
        <f t="shared" si="85"/>
        <v>1.1641443538998836E-3</v>
      </c>
      <c r="N1356">
        <f t="shared" si="86"/>
        <v>-6.9848661233993014E-3</v>
      </c>
      <c r="O1356">
        <f t="shared" si="87"/>
        <v>-4.6565774155995342E-3</v>
      </c>
    </row>
    <row r="1357" spans="1:15" x14ac:dyDescent="0.15">
      <c r="A1357" s="1">
        <v>41113</v>
      </c>
      <c r="B1357">
        <v>8670</v>
      </c>
      <c r="C1357">
        <v>8690</v>
      </c>
      <c r="D1357">
        <v>8580</v>
      </c>
      <c r="E1357">
        <v>8590</v>
      </c>
      <c r="F1357">
        <v>228478</v>
      </c>
      <c r="H1357">
        <v>0.98972602700000001</v>
      </c>
      <c r="I1357">
        <v>0.99200913199999996</v>
      </c>
      <c r="J1357">
        <v>0.97945205499999999</v>
      </c>
      <c r="K1357">
        <v>0.98059360699999998</v>
      </c>
      <c r="L1357">
        <f t="shared" si="84"/>
        <v>-1.0273972602739725E-2</v>
      </c>
      <c r="M1357">
        <f t="shared" si="85"/>
        <v>-7.9908675799086754E-3</v>
      </c>
      <c r="N1357">
        <f t="shared" si="86"/>
        <v>-2.0547945205479451E-2</v>
      </c>
      <c r="O1357">
        <f t="shared" si="87"/>
        <v>-1.9406392694063926E-2</v>
      </c>
    </row>
    <row r="1358" spans="1:15" x14ac:dyDescent="0.15">
      <c r="A1358" s="1">
        <v>41110</v>
      </c>
      <c r="B1358">
        <v>8870</v>
      </c>
      <c r="C1358">
        <v>8870</v>
      </c>
      <c r="D1358">
        <v>8740</v>
      </c>
      <c r="E1358">
        <v>8760</v>
      </c>
      <c r="F1358">
        <v>128029</v>
      </c>
      <c r="H1358">
        <v>0.99887387400000005</v>
      </c>
      <c r="I1358">
        <v>0.99887387400000005</v>
      </c>
      <c r="J1358">
        <v>0.98423423399999999</v>
      </c>
      <c r="K1358">
        <v>0.986486486</v>
      </c>
      <c r="L1358">
        <f t="shared" si="84"/>
        <v>-1.1261261261261261E-3</v>
      </c>
      <c r="M1358">
        <f t="shared" si="85"/>
        <v>-1.1261261261261261E-3</v>
      </c>
      <c r="N1358">
        <f t="shared" si="86"/>
        <v>-1.5765765765765764E-2</v>
      </c>
      <c r="O1358">
        <f t="shared" si="87"/>
        <v>-1.3513513513513514E-2</v>
      </c>
    </row>
    <row r="1359" spans="1:15" x14ac:dyDescent="0.15">
      <c r="A1359" s="1">
        <v>41109</v>
      </c>
      <c r="B1359">
        <v>8880</v>
      </c>
      <c r="C1359">
        <v>8920</v>
      </c>
      <c r="D1359">
        <v>8850</v>
      </c>
      <c r="E1359">
        <v>8880</v>
      </c>
      <c r="F1359">
        <v>168116</v>
      </c>
      <c r="H1359">
        <v>1.0068027209999999</v>
      </c>
      <c r="I1359">
        <v>1.011337868</v>
      </c>
      <c r="J1359">
        <v>1.0034013610000001</v>
      </c>
      <c r="K1359">
        <v>1.0068027209999999</v>
      </c>
      <c r="L1359">
        <f t="shared" si="84"/>
        <v>6.8027210884353739E-3</v>
      </c>
      <c r="M1359">
        <f t="shared" si="85"/>
        <v>1.1337868480725623E-2</v>
      </c>
      <c r="N1359">
        <f t="shared" si="86"/>
        <v>3.4013605442176869E-3</v>
      </c>
      <c r="O1359">
        <f t="shared" si="87"/>
        <v>6.8027210884353739E-3</v>
      </c>
    </row>
    <row r="1360" spans="1:15" x14ac:dyDescent="0.15">
      <c r="A1360" s="1">
        <v>41108</v>
      </c>
      <c r="B1360">
        <v>8870</v>
      </c>
      <c r="C1360">
        <v>8890</v>
      </c>
      <c r="D1360">
        <v>8800</v>
      </c>
      <c r="E1360">
        <v>8820</v>
      </c>
      <c r="F1360">
        <v>90396</v>
      </c>
      <c r="H1360">
        <v>1.0033936649999999</v>
      </c>
      <c r="I1360">
        <v>1.005656109</v>
      </c>
      <c r="J1360">
        <v>0.99547511300000002</v>
      </c>
      <c r="K1360">
        <v>0.997737557</v>
      </c>
      <c r="L1360">
        <f t="shared" si="84"/>
        <v>3.3936651583710408E-3</v>
      </c>
      <c r="M1360">
        <f t="shared" si="85"/>
        <v>5.6561085972850677E-3</v>
      </c>
      <c r="N1360">
        <f t="shared" si="86"/>
        <v>-4.5248868778280547E-3</v>
      </c>
      <c r="O1360">
        <f t="shared" si="87"/>
        <v>-2.2624434389140274E-3</v>
      </c>
    </row>
    <row r="1361" spans="1:15" x14ac:dyDescent="0.15">
      <c r="A1361" s="1">
        <v>41107</v>
      </c>
      <c r="B1361">
        <v>8800</v>
      </c>
      <c r="C1361">
        <v>8890</v>
      </c>
      <c r="D1361">
        <v>8800</v>
      </c>
      <c r="E1361">
        <v>8840</v>
      </c>
      <c r="F1361">
        <v>124607</v>
      </c>
      <c r="H1361">
        <v>1.0022779040000001</v>
      </c>
      <c r="I1361">
        <v>1.012528474</v>
      </c>
      <c r="J1361">
        <v>1.0022779040000001</v>
      </c>
      <c r="K1361">
        <v>1.006833713</v>
      </c>
      <c r="L1361">
        <f t="shared" si="84"/>
        <v>2.2779043280182231E-3</v>
      </c>
      <c r="M1361">
        <f t="shared" si="85"/>
        <v>1.2528473804100227E-2</v>
      </c>
      <c r="N1361">
        <f t="shared" si="86"/>
        <v>2.2779043280182231E-3</v>
      </c>
      <c r="O1361">
        <f t="shared" si="87"/>
        <v>6.8337129840546698E-3</v>
      </c>
    </row>
    <row r="1362" spans="1:15" x14ac:dyDescent="0.15">
      <c r="A1362" s="1">
        <v>41103</v>
      </c>
      <c r="B1362">
        <v>8760</v>
      </c>
      <c r="C1362">
        <v>8840</v>
      </c>
      <c r="D1362">
        <v>8760</v>
      </c>
      <c r="E1362">
        <v>8780</v>
      </c>
      <c r="F1362">
        <v>199823</v>
      </c>
      <c r="H1362">
        <v>0.99658703100000001</v>
      </c>
      <c r="I1362">
        <v>1.0056882819999999</v>
      </c>
      <c r="J1362">
        <v>0.99658703100000001</v>
      </c>
      <c r="K1362">
        <v>0.99886234399999996</v>
      </c>
      <c r="L1362">
        <f t="shared" si="84"/>
        <v>-3.4129692832764505E-3</v>
      </c>
      <c r="M1362">
        <f t="shared" si="85"/>
        <v>5.6882821387940841E-3</v>
      </c>
      <c r="N1362">
        <f t="shared" si="86"/>
        <v>-3.4129692832764505E-3</v>
      </c>
      <c r="O1362">
        <f t="shared" si="87"/>
        <v>-1.1376564277588168E-3</v>
      </c>
    </row>
    <row r="1363" spans="1:15" x14ac:dyDescent="0.15">
      <c r="A1363" s="1">
        <v>41102</v>
      </c>
      <c r="B1363">
        <v>8950</v>
      </c>
      <c r="C1363">
        <v>8950</v>
      </c>
      <c r="D1363">
        <v>8780</v>
      </c>
      <c r="E1363">
        <v>8790</v>
      </c>
      <c r="F1363">
        <v>285685</v>
      </c>
      <c r="H1363">
        <v>1.0011185680000001</v>
      </c>
      <c r="I1363">
        <v>1.0011185680000001</v>
      </c>
      <c r="J1363">
        <v>0.982102908</v>
      </c>
      <c r="K1363">
        <v>0.98322147699999995</v>
      </c>
      <c r="L1363">
        <f t="shared" si="84"/>
        <v>1.1185682326621924E-3</v>
      </c>
      <c r="M1363">
        <f t="shared" si="85"/>
        <v>1.1185682326621924E-3</v>
      </c>
      <c r="N1363">
        <f t="shared" si="86"/>
        <v>-1.7897091722595078E-2</v>
      </c>
      <c r="O1363">
        <f t="shared" si="87"/>
        <v>-1.6778523489932886E-2</v>
      </c>
    </row>
    <row r="1364" spans="1:15" x14ac:dyDescent="0.15">
      <c r="A1364" s="1">
        <v>41101</v>
      </c>
      <c r="B1364">
        <v>8900</v>
      </c>
      <c r="C1364">
        <v>8940</v>
      </c>
      <c r="D1364">
        <v>8880</v>
      </c>
      <c r="E1364">
        <v>8940</v>
      </c>
      <c r="F1364">
        <v>127061</v>
      </c>
      <c r="H1364">
        <v>0.99664053799999996</v>
      </c>
      <c r="I1364">
        <v>1.0011198210000001</v>
      </c>
      <c r="J1364">
        <v>0.99440089600000003</v>
      </c>
      <c r="K1364">
        <v>1.0011198210000001</v>
      </c>
      <c r="L1364">
        <f t="shared" si="84"/>
        <v>-3.3594624860022394E-3</v>
      </c>
      <c r="M1364">
        <f t="shared" si="85"/>
        <v>1.1198208286674132E-3</v>
      </c>
      <c r="N1364">
        <f t="shared" si="86"/>
        <v>-5.5991041433370659E-3</v>
      </c>
      <c r="O1364">
        <f t="shared" si="87"/>
        <v>1.1198208286674132E-3</v>
      </c>
    </row>
    <row r="1365" spans="1:15" x14ac:dyDescent="0.15">
      <c r="A1365" s="1">
        <v>41100</v>
      </c>
      <c r="B1365">
        <v>9000</v>
      </c>
      <c r="C1365">
        <v>9050</v>
      </c>
      <c r="D1365">
        <v>8930</v>
      </c>
      <c r="E1365">
        <v>8930</v>
      </c>
      <c r="F1365">
        <v>92663</v>
      </c>
      <c r="H1365">
        <v>1.0033444819999999</v>
      </c>
      <c r="I1365">
        <v>1.008918618</v>
      </c>
      <c r="J1365">
        <v>0.99554069099999998</v>
      </c>
      <c r="K1365">
        <v>0.99554069099999998</v>
      </c>
      <c r="L1365">
        <f t="shared" si="84"/>
        <v>3.3444816053511705E-3</v>
      </c>
      <c r="M1365">
        <f t="shared" si="85"/>
        <v>8.918617614269788E-3</v>
      </c>
      <c r="N1365">
        <f t="shared" si="86"/>
        <v>-4.459308807134894E-3</v>
      </c>
      <c r="O1365">
        <f t="shared" si="87"/>
        <v>-4.459308807134894E-3</v>
      </c>
    </row>
    <row r="1366" spans="1:15" x14ac:dyDescent="0.15">
      <c r="A1366" s="1">
        <v>41099</v>
      </c>
      <c r="B1366">
        <v>9010</v>
      </c>
      <c r="C1366">
        <v>9040</v>
      </c>
      <c r="D1366">
        <v>8970</v>
      </c>
      <c r="E1366">
        <v>8970</v>
      </c>
      <c r="F1366">
        <v>402005</v>
      </c>
      <c r="H1366">
        <v>0.98902305199999996</v>
      </c>
      <c r="I1366">
        <v>0.99231613600000002</v>
      </c>
      <c r="J1366">
        <v>0.98463227200000003</v>
      </c>
      <c r="K1366">
        <v>0.98463227200000003</v>
      </c>
      <c r="L1366">
        <f t="shared" si="84"/>
        <v>-1.0976948408342482E-2</v>
      </c>
      <c r="M1366">
        <f t="shared" si="85"/>
        <v>-7.6838638858397366E-3</v>
      </c>
      <c r="N1366">
        <f t="shared" si="86"/>
        <v>-1.5367727771679473E-2</v>
      </c>
      <c r="O1366">
        <f t="shared" si="87"/>
        <v>-1.5367727771679473E-2</v>
      </c>
    </row>
    <row r="1367" spans="1:15" x14ac:dyDescent="0.15">
      <c r="A1367" s="1">
        <v>41096</v>
      </c>
      <c r="B1367">
        <v>9150</v>
      </c>
      <c r="C1367">
        <v>9160</v>
      </c>
      <c r="D1367">
        <v>9060</v>
      </c>
      <c r="E1367">
        <v>9110</v>
      </c>
      <c r="F1367">
        <v>129745</v>
      </c>
      <c r="H1367">
        <v>0.99890829699999995</v>
      </c>
      <c r="I1367">
        <v>1</v>
      </c>
      <c r="J1367">
        <v>0.98908296900000003</v>
      </c>
      <c r="K1367">
        <v>0.99454148499999995</v>
      </c>
      <c r="L1367">
        <f t="shared" si="84"/>
        <v>-1.0917030567685589E-3</v>
      </c>
      <c r="M1367">
        <f t="shared" si="85"/>
        <v>0</v>
      </c>
      <c r="N1367">
        <f t="shared" si="86"/>
        <v>-1.0917030567685589E-2</v>
      </c>
      <c r="O1367">
        <f t="shared" si="87"/>
        <v>-5.4585152838427945E-3</v>
      </c>
    </row>
    <row r="1368" spans="1:15" x14ac:dyDescent="0.15">
      <c r="A1368" s="1">
        <v>41095</v>
      </c>
      <c r="B1368">
        <v>9170</v>
      </c>
      <c r="C1368">
        <v>9220</v>
      </c>
      <c r="D1368">
        <v>9150</v>
      </c>
      <c r="E1368">
        <v>9160</v>
      </c>
      <c r="F1368">
        <v>81390</v>
      </c>
      <c r="H1368">
        <v>0.99782372100000005</v>
      </c>
      <c r="I1368">
        <v>1.0032644180000001</v>
      </c>
      <c r="J1368">
        <v>0.99564744299999997</v>
      </c>
      <c r="K1368">
        <v>0.99673558200000001</v>
      </c>
      <c r="L1368">
        <f t="shared" si="84"/>
        <v>-2.176278563656148E-3</v>
      </c>
      <c r="M1368">
        <f t="shared" si="85"/>
        <v>3.2644178454842221E-3</v>
      </c>
      <c r="N1368">
        <f t="shared" si="86"/>
        <v>-4.3525571273122961E-3</v>
      </c>
      <c r="O1368">
        <f t="shared" si="87"/>
        <v>-3.2644178454842221E-3</v>
      </c>
    </row>
    <row r="1369" spans="1:15" x14ac:dyDescent="0.15">
      <c r="A1369" s="1">
        <v>41094</v>
      </c>
      <c r="B1369">
        <v>9210</v>
      </c>
      <c r="C1369">
        <v>9220</v>
      </c>
      <c r="D1369">
        <v>9180</v>
      </c>
      <c r="E1369">
        <v>9190</v>
      </c>
      <c r="F1369">
        <v>196796</v>
      </c>
      <c r="H1369">
        <v>0.99138859000000001</v>
      </c>
      <c r="I1369">
        <v>0.99246501600000003</v>
      </c>
      <c r="J1369">
        <v>0.98815931099999998</v>
      </c>
      <c r="K1369">
        <v>0.989235737</v>
      </c>
      <c r="L1369">
        <f t="shared" si="84"/>
        <v>-8.6114101184068884E-3</v>
      </c>
      <c r="M1369">
        <f t="shared" si="85"/>
        <v>-7.5349838536060282E-3</v>
      </c>
      <c r="N1369">
        <f t="shared" si="86"/>
        <v>-1.1840688912809472E-2</v>
      </c>
      <c r="O1369">
        <f t="shared" si="87"/>
        <v>-1.0764262648008612E-2</v>
      </c>
    </row>
    <row r="1370" spans="1:15" x14ac:dyDescent="0.15">
      <c r="A1370" s="1">
        <v>41093</v>
      </c>
      <c r="B1370">
        <v>9260</v>
      </c>
      <c r="C1370">
        <v>9320</v>
      </c>
      <c r="D1370">
        <v>9240</v>
      </c>
      <c r="E1370">
        <v>9290</v>
      </c>
      <c r="F1370">
        <v>466499</v>
      </c>
      <c r="H1370">
        <v>1.0010810809999999</v>
      </c>
      <c r="I1370">
        <v>1.007567568</v>
      </c>
      <c r="J1370">
        <v>0.99891891899999996</v>
      </c>
      <c r="K1370">
        <v>1.0043243239999999</v>
      </c>
      <c r="L1370">
        <f t="shared" si="84"/>
        <v>1.0810810810810811E-3</v>
      </c>
      <c r="M1370">
        <f t="shared" si="85"/>
        <v>7.5675675675675675E-3</v>
      </c>
      <c r="N1370">
        <f t="shared" si="86"/>
        <v>-1.0810810810810811E-3</v>
      </c>
      <c r="O1370">
        <f t="shared" si="87"/>
        <v>4.3243243243243244E-3</v>
      </c>
    </row>
    <row r="1371" spans="1:15" x14ac:dyDescent="0.15">
      <c r="A1371" s="1">
        <v>41092</v>
      </c>
      <c r="B1371">
        <v>9310</v>
      </c>
      <c r="C1371">
        <v>9320</v>
      </c>
      <c r="D1371">
        <v>9220</v>
      </c>
      <c r="E1371">
        <v>9250</v>
      </c>
      <c r="F1371">
        <v>295872</v>
      </c>
      <c r="H1371">
        <v>1.008667389</v>
      </c>
      <c r="I1371">
        <v>1.0097508129999999</v>
      </c>
      <c r="J1371">
        <v>0.99891657599999994</v>
      </c>
      <c r="K1371">
        <v>1.002166847</v>
      </c>
      <c r="L1371">
        <f t="shared" si="84"/>
        <v>8.6673889490790895E-3</v>
      </c>
      <c r="M1371">
        <f t="shared" si="85"/>
        <v>9.7508125677139759E-3</v>
      </c>
      <c r="N1371">
        <f t="shared" si="86"/>
        <v>-1.0834236186348862E-3</v>
      </c>
      <c r="O1371">
        <f t="shared" si="87"/>
        <v>2.1668472372697724E-3</v>
      </c>
    </row>
    <row r="1372" spans="1:15" x14ac:dyDescent="0.15">
      <c r="A1372" s="1">
        <v>41089</v>
      </c>
      <c r="B1372">
        <v>9040</v>
      </c>
      <c r="C1372">
        <v>9270</v>
      </c>
      <c r="D1372">
        <v>9020</v>
      </c>
      <c r="E1372">
        <v>9230</v>
      </c>
      <c r="F1372">
        <v>447943</v>
      </c>
      <c r="H1372">
        <v>0.99449944999999995</v>
      </c>
      <c r="I1372">
        <v>1.01980198</v>
      </c>
      <c r="J1372">
        <v>0.99229922999999998</v>
      </c>
      <c r="K1372">
        <v>1.01540154</v>
      </c>
      <c r="L1372">
        <f t="shared" si="84"/>
        <v>-5.5005500550055009E-3</v>
      </c>
      <c r="M1372">
        <f t="shared" si="85"/>
        <v>1.9801980198019802E-2</v>
      </c>
      <c r="N1372">
        <f t="shared" si="86"/>
        <v>-7.7007700770077006E-3</v>
      </c>
      <c r="O1372">
        <f t="shared" si="87"/>
        <v>1.5401540154015401E-2</v>
      </c>
    </row>
    <row r="1373" spans="1:15" x14ac:dyDescent="0.15">
      <c r="A1373" s="1">
        <v>41088</v>
      </c>
      <c r="B1373">
        <v>9030</v>
      </c>
      <c r="C1373">
        <v>9110</v>
      </c>
      <c r="D1373">
        <v>9020</v>
      </c>
      <c r="E1373">
        <v>9090</v>
      </c>
      <c r="F1373">
        <v>138693</v>
      </c>
      <c r="H1373">
        <v>1.0078125</v>
      </c>
      <c r="I1373">
        <v>1.016741071</v>
      </c>
      <c r="J1373">
        <v>1.006696429</v>
      </c>
      <c r="K1373">
        <v>1.014508929</v>
      </c>
      <c r="L1373">
        <f t="shared" si="84"/>
        <v>7.8125E-3</v>
      </c>
      <c r="M1373">
        <f t="shared" si="85"/>
        <v>1.6741071428571428E-2</v>
      </c>
      <c r="N1373">
        <f t="shared" si="86"/>
        <v>6.6964285714285711E-3</v>
      </c>
      <c r="O1373">
        <f t="shared" si="87"/>
        <v>1.4508928571428572E-2</v>
      </c>
    </row>
    <row r="1374" spans="1:15" x14ac:dyDescent="0.15">
      <c r="A1374" s="1">
        <v>41087</v>
      </c>
      <c r="B1374">
        <v>8900</v>
      </c>
      <c r="C1374">
        <v>8960</v>
      </c>
      <c r="D1374">
        <v>8870</v>
      </c>
      <c r="E1374">
        <v>8960</v>
      </c>
      <c r="F1374">
        <v>138930</v>
      </c>
      <c r="H1374">
        <v>1</v>
      </c>
      <c r="I1374">
        <v>1.006741573</v>
      </c>
      <c r="J1374">
        <v>0.99662921299999996</v>
      </c>
      <c r="K1374">
        <v>1.006741573</v>
      </c>
      <c r="L1374">
        <f t="shared" si="84"/>
        <v>0</v>
      </c>
      <c r="M1374">
        <f t="shared" si="85"/>
        <v>6.7415730337078653E-3</v>
      </c>
      <c r="N1374">
        <f t="shared" si="86"/>
        <v>-3.3707865168539327E-3</v>
      </c>
      <c r="O1374">
        <f t="shared" si="87"/>
        <v>6.7415730337078653E-3</v>
      </c>
    </row>
    <row r="1375" spans="1:15" x14ac:dyDescent="0.15">
      <c r="A1375" s="1">
        <v>41086</v>
      </c>
      <c r="B1375">
        <v>8890</v>
      </c>
      <c r="C1375">
        <v>8920</v>
      </c>
      <c r="D1375">
        <v>8830</v>
      </c>
      <c r="E1375">
        <v>8900</v>
      </c>
      <c r="F1375">
        <v>196715</v>
      </c>
      <c r="H1375">
        <v>0.99440715899999998</v>
      </c>
      <c r="I1375">
        <v>0.99776286400000003</v>
      </c>
      <c r="J1375">
        <v>0.98769574900000001</v>
      </c>
      <c r="K1375">
        <v>0.99552572699999997</v>
      </c>
      <c r="L1375">
        <f t="shared" si="84"/>
        <v>-5.5928411633109623E-3</v>
      </c>
      <c r="M1375">
        <f t="shared" si="85"/>
        <v>-2.2371364653243847E-3</v>
      </c>
      <c r="N1375">
        <f t="shared" si="86"/>
        <v>-1.2304250559284116E-2</v>
      </c>
      <c r="O1375">
        <f t="shared" si="87"/>
        <v>-4.4742729306487695E-3</v>
      </c>
    </row>
    <row r="1376" spans="1:15" x14ac:dyDescent="0.15">
      <c r="A1376" s="1">
        <v>41085</v>
      </c>
      <c r="B1376">
        <v>9050</v>
      </c>
      <c r="C1376">
        <v>9050</v>
      </c>
      <c r="D1376">
        <v>8940</v>
      </c>
      <c r="E1376">
        <v>8940</v>
      </c>
      <c r="F1376">
        <v>96692</v>
      </c>
      <c r="H1376">
        <v>1.003325942</v>
      </c>
      <c r="I1376">
        <v>1.003325942</v>
      </c>
      <c r="J1376">
        <v>0.99113081999999997</v>
      </c>
      <c r="K1376">
        <v>0.99113081999999997</v>
      </c>
      <c r="L1376">
        <f t="shared" si="84"/>
        <v>3.3259423503325942E-3</v>
      </c>
      <c r="M1376">
        <f t="shared" si="85"/>
        <v>3.3259423503325942E-3</v>
      </c>
      <c r="N1376">
        <f t="shared" si="86"/>
        <v>-8.869179600886918E-3</v>
      </c>
      <c r="O1376">
        <f t="shared" si="87"/>
        <v>-8.869179600886918E-3</v>
      </c>
    </row>
    <row r="1377" spans="1:15" x14ac:dyDescent="0.15">
      <c r="A1377" s="1">
        <v>41082</v>
      </c>
      <c r="B1377">
        <v>8930</v>
      </c>
      <c r="C1377">
        <v>9050</v>
      </c>
      <c r="D1377">
        <v>8930</v>
      </c>
      <c r="E1377">
        <v>9020</v>
      </c>
      <c r="F1377">
        <v>267603</v>
      </c>
      <c r="H1377">
        <v>0.98783185799999995</v>
      </c>
      <c r="I1377">
        <v>1.001106195</v>
      </c>
      <c r="J1377">
        <v>0.98783185799999995</v>
      </c>
      <c r="K1377">
        <v>0.99778761100000002</v>
      </c>
      <c r="L1377">
        <f t="shared" si="84"/>
        <v>-1.2168141592920354E-2</v>
      </c>
      <c r="M1377">
        <f t="shared" si="85"/>
        <v>1.1061946902654867E-3</v>
      </c>
      <c r="N1377">
        <f t="shared" si="86"/>
        <v>-1.2168141592920354E-2</v>
      </c>
      <c r="O1377">
        <f t="shared" si="87"/>
        <v>-2.2123893805309734E-3</v>
      </c>
    </row>
    <row r="1378" spans="1:15" x14ac:dyDescent="0.15">
      <c r="A1378" s="1">
        <v>41081</v>
      </c>
      <c r="B1378">
        <v>9010</v>
      </c>
      <c r="C1378">
        <v>9070</v>
      </c>
      <c r="D1378">
        <v>9000</v>
      </c>
      <c r="E1378">
        <v>9040</v>
      </c>
      <c r="F1378">
        <v>188879</v>
      </c>
      <c r="H1378">
        <v>1.004459309</v>
      </c>
      <c r="I1378">
        <v>1.011148272</v>
      </c>
      <c r="J1378">
        <v>1.0033444819999999</v>
      </c>
      <c r="K1378">
        <v>1.0078037900000001</v>
      </c>
      <c r="L1378">
        <f t="shared" si="84"/>
        <v>4.459308807134894E-3</v>
      </c>
      <c r="M1378">
        <f t="shared" si="85"/>
        <v>1.1148272017837236E-2</v>
      </c>
      <c r="N1378">
        <f t="shared" si="86"/>
        <v>3.3444816053511705E-3</v>
      </c>
      <c r="O1378">
        <f t="shared" si="87"/>
        <v>7.803790412486065E-3</v>
      </c>
    </row>
    <row r="1379" spans="1:15" x14ac:dyDescent="0.15">
      <c r="A1379" s="1">
        <v>41080</v>
      </c>
      <c r="B1379">
        <v>8930</v>
      </c>
      <c r="C1379">
        <v>8980</v>
      </c>
      <c r="D1379">
        <v>8920</v>
      </c>
      <c r="E1379">
        <v>8970</v>
      </c>
      <c r="F1379">
        <v>133936</v>
      </c>
      <c r="H1379">
        <v>1.0044994380000001</v>
      </c>
      <c r="I1379">
        <v>1.0101237350000001</v>
      </c>
      <c r="J1379">
        <v>1.0033745780000001</v>
      </c>
      <c r="K1379">
        <v>1.0089988750000001</v>
      </c>
      <c r="L1379">
        <f t="shared" si="84"/>
        <v>4.4994375703037125E-3</v>
      </c>
      <c r="M1379">
        <f t="shared" si="85"/>
        <v>1.0123734533183352E-2</v>
      </c>
      <c r="N1379">
        <f t="shared" si="86"/>
        <v>3.3745781777277839E-3</v>
      </c>
      <c r="O1379">
        <f t="shared" si="87"/>
        <v>8.9988751406074249E-3</v>
      </c>
    </row>
    <row r="1380" spans="1:15" x14ac:dyDescent="0.15">
      <c r="A1380" s="1">
        <v>41079</v>
      </c>
      <c r="B1380">
        <v>8920</v>
      </c>
      <c r="C1380">
        <v>8920</v>
      </c>
      <c r="D1380">
        <v>8840</v>
      </c>
      <c r="E1380">
        <v>8890</v>
      </c>
      <c r="F1380">
        <v>175234</v>
      </c>
      <c r="H1380">
        <v>0.99776286400000003</v>
      </c>
      <c r="I1380">
        <v>0.99776286400000003</v>
      </c>
      <c r="J1380">
        <v>0.98881431799999997</v>
      </c>
      <c r="K1380">
        <v>0.99440715899999998</v>
      </c>
      <c r="L1380">
        <f t="shared" si="84"/>
        <v>-2.2371364653243847E-3</v>
      </c>
      <c r="M1380">
        <f t="shared" si="85"/>
        <v>-2.2371364653243847E-3</v>
      </c>
      <c r="N1380">
        <f t="shared" si="86"/>
        <v>-1.1185682326621925E-2</v>
      </c>
      <c r="O1380">
        <f t="shared" si="87"/>
        <v>-5.5928411633109623E-3</v>
      </c>
    </row>
    <row r="1381" spans="1:15" x14ac:dyDescent="0.15">
      <c r="A1381" s="1">
        <v>41078</v>
      </c>
      <c r="B1381">
        <v>8970</v>
      </c>
      <c r="C1381">
        <v>8980</v>
      </c>
      <c r="D1381">
        <v>8920</v>
      </c>
      <c r="E1381">
        <v>8940</v>
      </c>
      <c r="F1381">
        <v>261456</v>
      </c>
      <c r="H1381">
        <v>1.0216400910000001</v>
      </c>
      <c r="I1381">
        <v>1.0227790430000001</v>
      </c>
      <c r="J1381">
        <v>1.0159453300000001</v>
      </c>
      <c r="K1381">
        <v>1.018223235</v>
      </c>
      <c r="L1381">
        <f t="shared" si="84"/>
        <v>2.164009111617312E-2</v>
      </c>
      <c r="M1381">
        <f t="shared" si="85"/>
        <v>2.2779043280182234E-2</v>
      </c>
      <c r="N1381">
        <f t="shared" si="86"/>
        <v>1.5945330296127564E-2</v>
      </c>
      <c r="O1381">
        <f t="shared" si="87"/>
        <v>1.8223234624145785E-2</v>
      </c>
    </row>
    <row r="1382" spans="1:15" x14ac:dyDescent="0.15">
      <c r="A1382" s="1">
        <v>41075</v>
      </c>
      <c r="B1382">
        <v>8830</v>
      </c>
      <c r="C1382">
        <v>8840</v>
      </c>
      <c r="D1382">
        <v>8760</v>
      </c>
      <c r="E1382">
        <v>8780</v>
      </c>
      <c r="F1382">
        <v>175850</v>
      </c>
      <c r="H1382">
        <v>1.005694761</v>
      </c>
      <c r="I1382">
        <v>1.006833713</v>
      </c>
      <c r="J1382">
        <v>0.99772209599999995</v>
      </c>
      <c r="K1382">
        <v>1</v>
      </c>
      <c r="L1382">
        <f t="shared" si="84"/>
        <v>5.6947608200455585E-3</v>
      </c>
      <c r="M1382">
        <f t="shared" si="85"/>
        <v>6.8337129840546698E-3</v>
      </c>
      <c r="N1382">
        <f t="shared" si="86"/>
        <v>-2.2779043280182231E-3</v>
      </c>
      <c r="O1382">
        <f t="shared" si="87"/>
        <v>0</v>
      </c>
    </row>
    <row r="1383" spans="1:15" x14ac:dyDescent="0.15">
      <c r="A1383" s="1">
        <v>41074</v>
      </c>
      <c r="B1383">
        <v>8730</v>
      </c>
      <c r="C1383">
        <v>8800</v>
      </c>
      <c r="D1383">
        <v>8730</v>
      </c>
      <c r="E1383">
        <v>8780</v>
      </c>
      <c r="F1383">
        <v>73781</v>
      </c>
      <c r="H1383">
        <v>0.99317406100000005</v>
      </c>
      <c r="I1383">
        <v>1.001137656</v>
      </c>
      <c r="J1383">
        <v>0.99317406100000005</v>
      </c>
      <c r="K1383">
        <v>0.99886234399999996</v>
      </c>
      <c r="L1383">
        <f t="shared" si="84"/>
        <v>-6.8259385665529011E-3</v>
      </c>
      <c r="M1383">
        <f t="shared" si="85"/>
        <v>1.1376564277588168E-3</v>
      </c>
      <c r="N1383">
        <f t="shared" si="86"/>
        <v>-6.8259385665529011E-3</v>
      </c>
      <c r="O1383">
        <f t="shared" si="87"/>
        <v>-1.1376564277588168E-3</v>
      </c>
    </row>
    <row r="1384" spans="1:15" x14ac:dyDescent="0.15">
      <c r="A1384" s="1">
        <v>41073</v>
      </c>
      <c r="B1384">
        <v>8790</v>
      </c>
      <c r="C1384">
        <v>8830</v>
      </c>
      <c r="D1384">
        <v>8760</v>
      </c>
      <c r="E1384">
        <v>8790</v>
      </c>
      <c r="F1384">
        <v>74352</v>
      </c>
      <c r="H1384">
        <v>1.0045714290000001</v>
      </c>
      <c r="I1384">
        <v>1.0091428570000001</v>
      </c>
      <c r="J1384">
        <v>1.0011428570000001</v>
      </c>
      <c r="K1384">
        <v>1.0045714290000001</v>
      </c>
      <c r="L1384">
        <f t="shared" si="84"/>
        <v>4.5714285714285718E-3</v>
      </c>
      <c r="M1384">
        <f t="shared" si="85"/>
        <v>9.1428571428571435E-3</v>
      </c>
      <c r="N1384">
        <f t="shared" si="86"/>
        <v>1.1428571428571429E-3</v>
      </c>
      <c r="O1384">
        <f t="shared" si="87"/>
        <v>4.5714285714285718E-3</v>
      </c>
    </row>
    <row r="1385" spans="1:15" x14ac:dyDescent="0.15">
      <c r="A1385" s="1">
        <v>41072</v>
      </c>
      <c r="B1385">
        <v>8670</v>
      </c>
      <c r="C1385">
        <v>8790</v>
      </c>
      <c r="D1385">
        <v>8660</v>
      </c>
      <c r="E1385">
        <v>8750</v>
      </c>
      <c r="F1385">
        <v>272897</v>
      </c>
      <c r="H1385">
        <v>0.98187995500000003</v>
      </c>
      <c r="I1385">
        <v>0.99546998900000006</v>
      </c>
      <c r="J1385">
        <v>0.98074745200000002</v>
      </c>
      <c r="K1385">
        <v>0.99093997700000003</v>
      </c>
      <c r="L1385">
        <f t="shared" si="84"/>
        <v>-1.8120045300113252E-2</v>
      </c>
      <c r="M1385">
        <f t="shared" si="85"/>
        <v>-4.5300113250283129E-3</v>
      </c>
      <c r="N1385">
        <f t="shared" si="86"/>
        <v>-1.9252548131370329E-2</v>
      </c>
      <c r="O1385">
        <f t="shared" si="87"/>
        <v>-9.0600226500566258E-3</v>
      </c>
    </row>
    <row r="1386" spans="1:15" x14ac:dyDescent="0.15">
      <c r="A1386" s="1">
        <v>41071</v>
      </c>
      <c r="B1386">
        <v>8820</v>
      </c>
      <c r="C1386">
        <v>8870</v>
      </c>
      <c r="D1386">
        <v>8800</v>
      </c>
      <c r="E1386">
        <v>8830</v>
      </c>
      <c r="F1386">
        <v>609818</v>
      </c>
      <c r="H1386">
        <v>1.0196531790000001</v>
      </c>
      <c r="I1386">
        <v>1.025433526</v>
      </c>
      <c r="J1386">
        <v>1.01734104</v>
      </c>
      <c r="K1386">
        <v>1.020809249</v>
      </c>
      <c r="L1386">
        <f t="shared" si="84"/>
        <v>1.9653179190751446E-2</v>
      </c>
      <c r="M1386">
        <f t="shared" si="85"/>
        <v>2.5433526011560695E-2</v>
      </c>
      <c r="N1386">
        <f t="shared" si="86"/>
        <v>1.7341040462427744E-2</v>
      </c>
      <c r="O1386">
        <f t="shared" si="87"/>
        <v>2.0809248554913295E-2</v>
      </c>
    </row>
    <row r="1387" spans="1:15" x14ac:dyDescent="0.15">
      <c r="A1387" s="1">
        <v>41068</v>
      </c>
      <c r="B1387">
        <v>8840</v>
      </c>
      <c r="C1387">
        <v>8840</v>
      </c>
      <c r="D1387">
        <v>8630</v>
      </c>
      <c r="E1387">
        <v>8650</v>
      </c>
      <c r="F1387">
        <v>216281</v>
      </c>
      <c r="H1387">
        <v>1.001132503</v>
      </c>
      <c r="I1387">
        <v>1.001132503</v>
      </c>
      <c r="J1387">
        <v>0.977349943</v>
      </c>
      <c r="K1387">
        <v>0.97961494900000001</v>
      </c>
      <c r="L1387">
        <f t="shared" si="84"/>
        <v>1.1325028312570782E-3</v>
      </c>
      <c r="M1387">
        <f t="shared" si="85"/>
        <v>1.1325028312570782E-3</v>
      </c>
      <c r="N1387">
        <f t="shared" si="86"/>
        <v>-2.2650056625141562E-2</v>
      </c>
      <c r="O1387">
        <f t="shared" si="87"/>
        <v>-2.0385050962627407E-2</v>
      </c>
    </row>
    <row r="1388" spans="1:15" x14ac:dyDescent="0.15">
      <c r="A1388" s="1">
        <v>41067</v>
      </c>
      <c r="B1388">
        <v>8880</v>
      </c>
      <c r="C1388">
        <v>8880</v>
      </c>
      <c r="D1388">
        <v>8810</v>
      </c>
      <c r="E1388">
        <v>8830</v>
      </c>
      <c r="F1388">
        <v>171294</v>
      </c>
      <c r="H1388">
        <v>1.014857143</v>
      </c>
      <c r="I1388">
        <v>1.014857143</v>
      </c>
      <c r="J1388">
        <v>1.006857143</v>
      </c>
      <c r="K1388">
        <v>1.0091428570000001</v>
      </c>
      <c r="L1388">
        <f t="shared" si="84"/>
        <v>1.4857142857142857E-2</v>
      </c>
      <c r="M1388">
        <f t="shared" si="85"/>
        <v>1.4857142857142857E-2</v>
      </c>
      <c r="N1388">
        <f t="shared" si="86"/>
        <v>6.8571428571428568E-3</v>
      </c>
      <c r="O1388">
        <f t="shared" si="87"/>
        <v>9.1428571428571435E-3</v>
      </c>
    </row>
    <row r="1389" spans="1:15" x14ac:dyDescent="0.15">
      <c r="A1389" s="1">
        <v>41066</v>
      </c>
      <c r="B1389">
        <v>8660</v>
      </c>
      <c r="C1389">
        <v>8760</v>
      </c>
      <c r="D1389">
        <v>8620</v>
      </c>
      <c r="E1389">
        <v>8750</v>
      </c>
      <c r="F1389">
        <v>231659</v>
      </c>
      <c r="H1389">
        <v>1.0058072010000001</v>
      </c>
      <c r="I1389">
        <v>1.0174216030000001</v>
      </c>
      <c r="J1389">
        <v>1.00116144</v>
      </c>
      <c r="K1389">
        <v>1.0162601630000001</v>
      </c>
      <c r="L1389">
        <f t="shared" si="84"/>
        <v>5.8072009291521487E-3</v>
      </c>
      <c r="M1389">
        <f t="shared" si="85"/>
        <v>1.7421602787456445E-2</v>
      </c>
      <c r="N1389">
        <f t="shared" si="86"/>
        <v>1.1614401858304297E-3</v>
      </c>
      <c r="O1389">
        <f t="shared" si="87"/>
        <v>1.6260162601626018E-2</v>
      </c>
    </row>
    <row r="1390" spans="1:15" x14ac:dyDescent="0.15">
      <c r="A1390" s="1">
        <v>41065</v>
      </c>
      <c r="B1390">
        <v>8540</v>
      </c>
      <c r="C1390">
        <v>8610</v>
      </c>
      <c r="D1390">
        <v>8510</v>
      </c>
      <c r="E1390">
        <v>8610</v>
      </c>
      <c r="F1390">
        <v>195978</v>
      </c>
      <c r="H1390">
        <v>1.0047058820000001</v>
      </c>
      <c r="I1390">
        <v>1.012941176</v>
      </c>
      <c r="J1390">
        <v>1.001176471</v>
      </c>
      <c r="K1390">
        <v>1.012941176</v>
      </c>
      <c r="L1390">
        <f t="shared" si="84"/>
        <v>4.7058823529411761E-3</v>
      </c>
      <c r="M1390">
        <f t="shared" si="85"/>
        <v>1.2941176470588235E-2</v>
      </c>
      <c r="N1390">
        <f t="shared" si="86"/>
        <v>1.176470588235294E-3</v>
      </c>
      <c r="O1390">
        <f t="shared" si="87"/>
        <v>1.2941176470588235E-2</v>
      </c>
    </row>
    <row r="1391" spans="1:15" x14ac:dyDescent="0.15">
      <c r="A1391" s="1">
        <v>41064</v>
      </c>
      <c r="B1391">
        <v>8490</v>
      </c>
      <c r="C1391">
        <v>8500</v>
      </c>
      <c r="D1391">
        <v>8440</v>
      </c>
      <c r="E1391">
        <v>8500</v>
      </c>
      <c r="F1391">
        <v>411789</v>
      </c>
      <c r="H1391">
        <v>0.98263888899999996</v>
      </c>
      <c r="I1391">
        <v>0.98379629599999996</v>
      </c>
      <c r="J1391">
        <v>0.97685185200000002</v>
      </c>
      <c r="K1391">
        <v>0.98379629599999996</v>
      </c>
      <c r="L1391">
        <f t="shared" si="84"/>
        <v>-1.7361111111111112E-2</v>
      </c>
      <c r="M1391">
        <f t="shared" si="85"/>
        <v>-1.6203703703703703E-2</v>
      </c>
      <c r="N1391">
        <f t="shared" si="86"/>
        <v>-2.3148148148148147E-2</v>
      </c>
      <c r="O1391">
        <f t="shared" si="87"/>
        <v>-1.6203703703703703E-2</v>
      </c>
    </row>
    <row r="1392" spans="1:15" x14ac:dyDescent="0.15">
      <c r="A1392" s="1">
        <v>41061</v>
      </c>
      <c r="B1392">
        <v>8680</v>
      </c>
      <c r="C1392">
        <v>8700</v>
      </c>
      <c r="D1392">
        <v>8630</v>
      </c>
      <c r="E1392">
        <v>8640</v>
      </c>
      <c r="F1392">
        <v>304237</v>
      </c>
      <c r="H1392">
        <v>0.99313501100000001</v>
      </c>
      <c r="I1392">
        <v>0.99542334099999996</v>
      </c>
      <c r="J1392">
        <v>0.98741418800000003</v>
      </c>
      <c r="K1392">
        <v>0.98855835199999997</v>
      </c>
      <c r="L1392">
        <f t="shared" si="84"/>
        <v>-6.8649885583524023E-3</v>
      </c>
      <c r="M1392">
        <f t="shared" si="85"/>
        <v>-4.5766590389016018E-3</v>
      </c>
      <c r="N1392">
        <f t="shared" si="86"/>
        <v>-1.2585812356979404E-2</v>
      </c>
      <c r="O1392">
        <f t="shared" si="87"/>
        <v>-1.1441647597254004E-2</v>
      </c>
    </row>
    <row r="1393" spans="1:15" x14ac:dyDescent="0.15">
      <c r="A1393" s="1">
        <v>41060</v>
      </c>
      <c r="B1393">
        <v>8710</v>
      </c>
      <c r="C1393">
        <v>8750</v>
      </c>
      <c r="D1393">
        <v>8660</v>
      </c>
      <c r="E1393">
        <v>8740</v>
      </c>
      <c r="F1393">
        <v>228979</v>
      </c>
      <c r="H1393">
        <v>0.98640996599999997</v>
      </c>
      <c r="I1393">
        <v>0.99093997700000003</v>
      </c>
      <c r="J1393">
        <v>0.98074745200000002</v>
      </c>
      <c r="K1393">
        <v>0.98980747499999999</v>
      </c>
      <c r="L1393">
        <f t="shared" si="84"/>
        <v>-1.3590033975084938E-2</v>
      </c>
      <c r="M1393">
        <f t="shared" si="85"/>
        <v>-9.0600226500566258E-3</v>
      </c>
      <c r="N1393">
        <f t="shared" si="86"/>
        <v>-1.9252548131370329E-2</v>
      </c>
      <c r="O1393">
        <f t="shared" si="87"/>
        <v>-1.0192525481313703E-2</v>
      </c>
    </row>
    <row r="1394" spans="1:15" x14ac:dyDescent="0.15">
      <c r="A1394" s="1">
        <v>41059</v>
      </c>
      <c r="B1394">
        <v>8860</v>
      </c>
      <c r="C1394">
        <v>8870</v>
      </c>
      <c r="D1394">
        <v>8780</v>
      </c>
      <c r="E1394">
        <v>8830</v>
      </c>
      <c r="F1394">
        <v>323859</v>
      </c>
      <c r="H1394">
        <v>0.998872604</v>
      </c>
      <c r="I1394">
        <v>1</v>
      </c>
      <c r="J1394">
        <v>0.989853439</v>
      </c>
      <c r="K1394">
        <v>0.99549041699999996</v>
      </c>
      <c r="L1394">
        <f t="shared" si="84"/>
        <v>-1.1273957158962795E-3</v>
      </c>
      <c r="M1394">
        <f t="shared" si="85"/>
        <v>0</v>
      </c>
      <c r="N1394">
        <f t="shared" si="86"/>
        <v>-1.0146561443066516E-2</v>
      </c>
      <c r="O1394">
        <f t="shared" si="87"/>
        <v>-4.5095828635851182E-3</v>
      </c>
    </row>
    <row r="1395" spans="1:15" x14ac:dyDescent="0.15">
      <c r="A1395" s="1">
        <v>41058</v>
      </c>
      <c r="B1395">
        <v>8790</v>
      </c>
      <c r="C1395">
        <v>8870</v>
      </c>
      <c r="D1395">
        <v>8730</v>
      </c>
      <c r="E1395">
        <v>8870</v>
      </c>
      <c r="F1395">
        <v>230348</v>
      </c>
      <c r="H1395">
        <v>0.99886363600000005</v>
      </c>
      <c r="I1395">
        <v>1.007954545</v>
      </c>
      <c r="J1395">
        <v>0.99204545499999996</v>
      </c>
      <c r="K1395">
        <v>1.007954545</v>
      </c>
      <c r="L1395">
        <f t="shared" si="84"/>
        <v>-1.1363636363636363E-3</v>
      </c>
      <c r="M1395">
        <f t="shared" si="85"/>
        <v>7.9545454545454537E-3</v>
      </c>
      <c r="N1395">
        <f t="shared" si="86"/>
        <v>-7.9545454545454537E-3</v>
      </c>
      <c r="O1395">
        <f t="shared" si="87"/>
        <v>7.9545454545454537E-3</v>
      </c>
    </row>
    <row r="1396" spans="1:15" x14ac:dyDescent="0.15">
      <c r="A1396" s="1">
        <v>41057</v>
      </c>
      <c r="B1396">
        <v>8810</v>
      </c>
      <c r="C1396">
        <v>8830</v>
      </c>
      <c r="D1396">
        <v>8780</v>
      </c>
      <c r="E1396">
        <v>8800</v>
      </c>
      <c r="F1396">
        <v>101168</v>
      </c>
      <c r="H1396">
        <v>1.0022753129999999</v>
      </c>
      <c r="I1396">
        <v>1.0045506259999999</v>
      </c>
      <c r="J1396">
        <v>0.99886234399999996</v>
      </c>
      <c r="K1396">
        <v>1.001137656</v>
      </c>
      <c r="L1396">
        <f t="shared" si="84"/>
        <v>2.2753128555176336E-3</v>
      </c>
      <c r="M1396">
        <f t="shared" si="85"/>
        <v>4.5506257110352671E-3</v>
      </c>
      <c r="N1396">
        <f t="shared" si="86"/>
        <v>-1.1376564277588168E-3</v>
      </c>
      <c r="O1396">
        <f t="shared" si="87"/>
        <v>1.1376564277588168E-3</v>
      </c>
    </row>
    <row r="1397" spans="1:15" x14ac:dyDescent="0.15">
      <c r="A1397" s="1">
        <v>41054</v>
      </c>
      <c r="B1397">
        <v>8820</v>
      </c>
      <c r="C1397">
        <v>8830</v>
      </c>
      <c r="D1397">
        <v>8760</v>
      </c>
      <c r="E1397">
        <v>8790</v>
      </c>
      <c r="F1397">
        <v>127677</v>
      </c>
      <c r="H1397">
        <v>1.004555809</v>
      </c>
      <c r="I1397">
        <v>1.005694761</v>
      </c>
      <c r="J1397">
        <v>0.99772209599999995</v>
      </c>
      <c r="K1397">
        <v>1.001138952</v>
      </c>
      <c r="L1397">
        <f t="shared" si="84"/>
        <v>4.5558086560364463E-3</v>
      </c>
      <c r="M1397">
        <f t="shared" si="85"/>
        <v>5.6947608200455585E-3</v>
      </c>
      <c r="N1397">
        <f t="shared" si="86"/>
        <v>-2.2779043280182231E-3</v>
      </c>
      <c r="O1397">
        <f t="shared" si="87"/>
        <v>1.1389521640091116E-3</v>
      </c>
    </row>
    <row r="1398" spans="1:15" x14ac:dyDescent="0.15">
      <c r="A1398" s="1">
        <v>41053</v>
      </c>
      <c r="B1398">
        <v>8770</v>
      </c>
      <c r="C1398">
        <v>8820</v>
      </c>
      <c r="D1398">
        <v>8710</v>
      </c>
      <c r="E1398">
        <v>8780</v>
      </c>
      <c r="F1398">
        <v>364072</v>
      </c>
      <c r="H1398">
        <v>0.99772468700000005</v>
      </c>
      <c r="I1398">
        <v>1.003412969</v>
      </c>
      <c r="J1398">
        <v>0.99089874899999997</v>
      </c>
      <c r="K1398">
        <v>0.99886234399999996</v>
      </c>
      <c r="L1398">
        <f t="shared" si="84"/>
        <v>-2.2753128555176336E-3</v>
      </c>
      <c r="M1398">
        <f t="shared" si="85"/>
        <v>3.4129692832764505E-3</v>
      </c>
      <c r="N1398">
        <f t="shared" si="86"/>
        <v>-9.1012514220705342E-3</v>
      </c>
      <c r="O1398">
        <f t="shared" si="87"/>
        <v>-1.1376564277588168E-3</v>
      </c>
    </row>
    <row r="1399" spans="1:15" x14ac:dyDescent="0.15">
      <c r="A1399" s="1">
        <v>41052</v>
      </c>
      <c r="B1399">
        <v>8920</v>
      </c>
      <c r="C1399">
        <v>8930</v>
      </c>
      <c r="D1399">
        <v>8750</v>
      </c>
      <c r="E1399">
        <v>8790</v>
      </c>
      <c r="F1399">
        <v>305842</v>
      </c>
      <c r="H1399">
        <v>0.99664804500000004</v>
      </c>
      <c r="I1399">
        <v>0.99776536299999996</v>
      </c>
      <c r="J1399">
        <v>0.97765363100000002</v>
      </c>
      <c r="K1399">
        <v>0.98212290499999999</v>
      </c>
      <c r="L1399">
        <f t="shared" si="84"/>
        <v>-3.3519553072625698E-3</v>
      </c>
      <c r="M1399">
        <f t="shared" si="85"/>
        <v>-2.2346368715083797E-3</v>
      </c>
      <c r="N1399">
        <f t="shared" si="86"/>
        <v>-2.23463687150838E-2</v>
      </c>
      <c r="O1399">
        <f t="shared" si="87"/>
        <v>-1.7877094972067038E-2</v>
      </c>
    </row>
    <row r="1400" spans="1:15" x14ac:dyDescent="0.15">
      <c r="A1400" s="1">
        <v>41051</v>
      </c>
      <c r="B1400">
        <v>8940</v>
      </c>
      <c r="C1400">
        <v>8960</v>
      </c>
      <c r="D1400">
        <v>8910</v>
      </c>
      <c r="E1400">
        <v>8950</v>
      </c>
      <c r="F1400">
        <v>123511</v>
      </c>
      <c r="H1400">
        <v>1.0101694919999999</v>
      </c>
      <c r="I1400">
        <v>1.0124293790000001</v>
      </c>
      <c r="J1400">
        <v>1.0067796609999999</v>
      </c>
      <c r="K1400">
        <v>1.011299435</v>
      </c>
      <c r="L1400">
        <f t="shared" si="84"/>
        <v>1.0169491525423728E-2</v>
      </c>
      <c r="M1400">
        <f t="shared" si="85"/>
        <v>1.2429378531073447E-2</v>
      </c>
      <c r="N1400">
        <f t="shared" si="86"/>
        <v>6.7796610169491523E-3</v>
      </c>
      <c r="O1400">
        <f t="shared" si="87"/>
        <v>1.1299435028248588E-2</v>
      </c>
    </row>
    <row r="1401" spans="1:15" x14ac:dyDescent="0.15">
      <c r="A1401" s="1">
        <v>41050</v>
      </c>
      <c r="B1401">
        <v>8830</v>
      </c>
      <c r="C1401">
        <v>8890</v>
      </c>
      <c r="D1401">
        <v>8820</v>
      </c>
      <c r="E1401">
        <v>8850</v>
      </c>
      <c r="F1401">
        <v>122748</v>
      </c>
      <c r="H1401">
        <v>1</v>
      </c>
      <c r="I1401">
        <v>1.006795017</v>
      </c>
      <c r="J1401">
        <v>0.99886749699999999</v>
      </c>
      <c r="K1401">
        <v>1.002265006</v>
      </c>
      <c r="L1401">
        <f t="shared" si="84"/>
        <v>0</v>
      </c>
      <c r="M1401">
        <f t="shared" si="85"/>
        <v>6.7950169875424689E-3</v>
      </c>
      <c r="N1401">
        <f t="shared" si="86"/>
        <v>-1.1325028312570782E-3</v>
      </c>
      <c r="O1401">
        <f t="shared" si="87"/>
        <v>2.2650056625141564E-3</v>
      </c>
    </row>
    <row r="1402" spans="1:15" x14ac:dyDescent="0.15">
      <c r="A1402" s="1">
        <v>41047</v>
      </c>
      <c r="B1402">
        <v>8930</v>
      </c>
      <c r="C1402">
        <v>8930</v>
      </c>
      <c r="D1402">
        <v>8800</v>
      </c>
      <c r="E1402">
        <v>8830</v>
      </c>
      <c r="F1402">
        <v>605713</v>
      </c>
      <c r="H1402">
        <v>0.98348017600000004</v>
      </c>
      <c r="I1402">
        <v>0.98348017600000004</v>
      </c>
      <c r="J1402">
        <v>0.969162996</v>
      </c>
      <c r="K1402">
        <v>0.97246695999999999</v>
      </c>
      <c r="L1402">
        <f t="shared" si="84"/>
        <v>-1.6519823788546256E-2</v>
      </c>
      <c r="M1402">
        <f t="shared" si="85"/>
        <v>-1.6519823788546256E-2</v>
      </c>
      <c r="N1402">
        <f t="shared" si="86"/>
        <v>-3.0837004405286344E-2</v>
      </c>
      <c r="O1402">
        <f t="shared" si="87"/>
        <v>-2.7533039647577091E-2</v>
      </c>
    </row>
    <row r="1403" spans="1:15" x14ac:dyDescent="0.15">
      <c r="A1403" s="1">
        <v>41046</v>
      </c>
      <c r="B1403">
        <v>9020</v>
      </c>
      <c r="C1403">
        <v>9100</v>
      </c>
      <c r="D1403">
        <v>8980</v>
      </c>
      <c r="E1403">
        <v>9080</v>
      </c>
      <c r="F1403">
        <v>198298</v>
      </c>
      <c r="H1403">
        <v>1.0044543429999999</v>
      </c>
      <c r="I1403">
        <v>1.013363029</v>
      </c>
      <c r="J1403">
        <v>1</v>
      </c>
      <c r="K1403">
        <v>1.011135857</v>
      </c>
      <c r="L1403">
        <f t="shared" si="84"/>
        <v>4.4543429844097994E-3</v>
      </c>
      <c r="M1403">
        <f t="shared" si="85"/>
        <v>1.3363028953229399E-2</v>
      </c>
      <c r="N1403">
        <f t="shared" si="86"/>
        <v>0</v>
      </c>
      <c r="O1403">
        <f t="shared" si="87"/>
        <v>1.1135857461024499E-2</v>
      </c>
    </row>
    <row r="1404" spans="1:15" x14ac:dyDescent="0.15">
      <c r="A1404" s="1">
        <v>41045</v>
      </c>
      <c r="B1404">
        <v>9100</v>
      </c>
      <c r="C1404">
        <v>9110</v>
      </c>
      <c r="D1404">
        <v>8980</v>
      </c>
      <c r="E1404">
        <v>8980</v>
      </c>
      <c r="F1404">
        <v>342568</v>
      </c>
      <c r="H1404">
        <v>0.99453551900000003</v>
      </c>
      <c r="I1404">
        <v>0.99562841499999999</v>
      </c>
      <c r="J1404">
        <v>0.98142076499999997</v>
      </c>
      <c r="K1404">
        <v>0.98142076499999997</v>
      </c>
      <c r="L1404">
        <f t="shared" si="84"/>
        <v>-5.4644808743169399E-3</v>
      </c>
      <c r="M1404">
        <f t="shared" si="85"/>
        <v>-4.3715846994535519E-3</v>
      </c>
      <c r="N1404">
        <f t="shared" si="86"/>
        <v>-1.8579234972677595E-2</v>
      </c>
      <c r="O1404">
        <f t="shared" si="87"/>
        <v>-1.8579234972677595E-2</v>
      </c>
    </row>
    <row r="1405" spans="1:15" x14ac:dyDescent="0.15">
      <c r="A1405" s="1">
        <v>41044</v>
      </c>
      <c r="B1405">
        <v>9120</v>
      </c>
      <c r="C1405">
        <v>9150</v>
      </c>
      <c r="D1405">
        <v>9070</v>
      </c>
      <c r="E1405">
        <v>9150</v>
      </c>
      <c r="F1405">
        <v>348361</v>
      </c>
      <c r="H1405">
        <v>0.991304348</v>
      </c>
      <c r="I1405">
        <v>0.994565217</v>
      </c>
      <c r="J1405">
        <v>0.985869565</v>
      </c>
      <c r="K1405">
        <v>0.994565217</v>
      </c>
      <c r="L1405">
        <f t="shared" si="84"/>
        <v>-8.6956521739130436E-3</v>
      </c>
      <c r="M1405">
        <f t="shared" si="85"/>
        <v>-5.434782608695652E-3</v>
      </c>
      <c r="N1405">
        <f t="shared" si="86"/>
        <v>-1.4130434782608696E-2</v>
      </c>
      <c r="O1405">
        <f t="shared" si="87"/>
        <v>-5.434782608695652E-3</v>
      </c>
    </row>
    <row r="1406" spans="1:15" x14ac:dyDescent="0.15">
      <c r="A1406" s="1">
        <v>41043</v>
      </c>
      <c r="B1406">
        <v>9210</v>
      </c>
      <c r="C1406">
        <v>9250</v>
      </c>
      <c r="D1406">
        <v>9170</v>
      </c>
      <c r="E1406">
        <v>9200</v>
      </c>
      <c r="F1406">
        <v>106831</v>
      </c>
      <c r="H1406">
        <v>1.0054585149999999</v>
      </c>
      <c r="I1406">
        <v>1.009825328</v>
      </c>
      <c r="J1406">
        <v>1.0010917029999999</v>
      </c>
      <c r="K1406">
        <v>1.004366812</v>
      </c>
      <c r="L1406">
        <f t="shared" si="84"/>
        <v>5.4585152838427945E-3</v>
      </c>
      <c r="M1406">
        <f t="shared" si="85"/>
        <v>9.8253275109170309E-3</v>
      </c>
      <c r="N1406">
        <f t="shared" si="86"/>
        <v>1.0917030567685589E-3</v>
      </c>
      <c r="O1406">
        <f t="shared" si="87"/>
        <v>4.3668122270742356E-3</v>
      </c>
    </row>
    <row r="1407" spans="1:15" x14ac:dyDescent="0.15">
      <c r="A1407" s="1">
        <v>41040</v>
      </c>
      <c r="B1407">
        <v>9240</v>
      </c>
      <c r="C1407">
        <v>9280</v>
      </c>
      <c r="D1407">
        <v>9150</v>
      </c>
      <c r="E1407">
        <v>9160</v>
      </c>
      <c r="F1407">
        <v>377078</v>
      </c>
      <c r="H1407">
        <v>0.99676375399999995</v>
      </c>
      <c r="I1407">
        <v>1.0010787489999999</v>
      </c>
      <c r="J1407">
        <v>0.98705501600000001</v>
      </c>
      <c r="K1407">
        <v>0.98813376500000005</v>
      </c>
      <c r="L1407">
        <f t="shared" si="84"/>
        <v>-3.2362459546925568E-3</v>
      </c>
      <c r="M1407">
        <f t="shared" si="85"/>
        <v>1.0787486515641855E-3</v>
      </c>
      <c r="N1407">
        <f t="shared" si="86"/>
        <v>-1.2944983818770227E-2</v>
      </c>
      <c r="O1407">
        <f t="shared" si="87"/>
        <v>-1.1866235167206042E-2</v>
      </c>
    </row>
    <row r="1408" spans="1:15" x14ac:dyDescent="0.15">
      <c r="A1408" s="1">
        <v>41039</v>
      </c>
      <c r="B1408">
        <v>9230</v>
      </c>
      <c r="C1408">
        <v>9300</v>
      </c>
      <c r="D1408">
        <v>9210</v>
      </c>
      <c r="E1408">
        <v>9270</v>
      </c>
      <c r="F1408">
        <v>362589</v>
      </c>
      <c r="H1408">
        <v>0.99461206899999999</v>
      </c>
      <c r="I1408">
        <v>1.0021551719999999</v>
      </c>
      <c r="J1408">
        <v>0.99245689699999995</v>
      </c>
      <c r="K1408">
        <v>0.99892241400000004</v>
      </c>
      <c r="L1408">
        <f t="shared" si="84"/>
        <v>-5.387931034482759E-3</v>
      </c>
      <c r="M1408">
        <f t="shared" si="85"/>
        <v>2.1551724137931034E-3</v>
      </c>
      <c r="N1408">
        <f t="shared" si="86"/>
        <v>-7.5431034482758624E-3</v>
      </c>
      <c r="O1408">
        <f t="shared" si="87"/>
        <v>-1.0775862068965517E-3</v>
      </c>
    </row>
    <row r="1409" spans="1:15" x14ac:dyDescent="0.15">
      <c r="A1409" s="1">
        <v>41038</v>
      </c>
      <c r="B1409">
        <v>9330</v>
      </c>
      <c r="C1409">
        <v>9330</v>
      </c>
      <c r="D1409">
        <v>9250</v>
      </c>
      <c r="E1409">
        <v>9280</v>
      </c>
      <c r="F1409">
        <v>573827</v>
      </c>
      <c r="H1409">
        <v>0.99255319099999995</v>
      </c>
      <c r="I1409">
        <v>0.99255319099999995</v>
      </c>
      <c r="J1409">
        <v>0.98404255299999999</v>
      </c>
      <c r="K1409">
        <v>0.98723404299999995</v>
      </c>
      <c r="L1409">
        <f t="shared" ref="L1409:L1472" si="88">(B1409-E1410)/E1410</f>
        <v>-7.4468085106382982E-3</v>
      </c>
      <c r="M1409">
        <f t="shared" ref="M1409:M1472" si="89">(C1409-E1410)/E1410</f>
        <v>-7.4468085106382982E-3</v>
      </c>
      <c r="N1409">
        <f t="shared" ref="N1409:N1472" si="90">(D1409-E1410)/E1410</f>
        <v>-1.5957446808510637E-2</v>
      </c>
      <c r="O1409">
        <f t="shared" ref="O1409:O1472" si="91">(E1409-E1410)/E1410</f>
        <v>-1.276595744680851E-2</v>
      </c>
    </row>
    <row r="1410" spans="1:15" x14ac:dyDescent="0.15">
      <c r="A1410" s="1">
        <v>41037</v>
      </c>
      <c r="B1410">
        <v>9420</v>
      </c>
      <c r="C1410">
        <v>9440</v>
      </c>
      <c r="D1410">
        <v>9390</v>
      </c>
      <c r="E1410">
        <v>9400</v>
      </c>
      <c r="F1410">
        <v>181043</v>
      </c>
      <c r="H1410">
        <v>1.00856531</v>
      </c>
      <c r="I1410">
        <v>1.010706638</v>
      </c>
      <c r="J1410">
        <v>1.0053533189999999</v>
      </c>
      <c r="K1410">
        <v>1.0064239829999999</v>
      </c>
      <c r="L1410">
        <f t="shared" si="88"/>
        <v>8.5653104925053538E-3</v>
      </c>
      <c r="M1410">
        <f t="shared" si="89"/>
        <v>1.0706638115631691E-2</v>
      </c>
      <c r="N1410">
        <f t="shared" si="90"/>
        <v>5.3533190578158455E-3</v>
      </c>
      <c r="O1410">
        <f t="shared" si="91"/>
        <v>6.4239828693790149E-3</v>
      </c>
    </row>
    <row r="1411" spans="1:15" x14ac:dyDescent="0.15">
      <c r="A1411" s="1">
        <v>41036</v>
      </c>
      <c r="B1411">
        <v>9370</v>
      </c>
      <c r="C1411">
        <v>9400</v>
      </c>
      <c r="D1411">
        <v>9330</v>
      </c>
      <c r="E1411">
        <v>9340</v>
      </c>
      <c r="F1411">
        <v>642550</v>
      </c>
      <c r="H1411">
        <v>0.97502601499999997</v>
      </c>
      <c r="I1411">
        <v>0.97814776299999995</v>
      </c>
      <c r="J1411">
        <v>0.970863684</v>
      </c>
      <c r="K1411">
        <v>0.97190426600000002</v>
      </c>
      <c r="L1411">
        <f t="shared" si="88"/>
        <v>-2.497398543184183E-2</v>
      </c>
      <c r="M1411">
        <f t="shared" si="89"/>
        <v>-2.1852237252861603E-2</v>
      </c>
      <c r="N1411">
        <f t="shared" si="90"/>
        <v>-2.9136316337148804E-2</v>
      </c>
      <c r="O1411">
        <f t="shared" si="91"/>
        <v>-2.8095733610822061E-2</v>
      </c>
    </row>
    <row r="1412" spans="1:15" x14ac:dyDescent="0.15">
      <c r="A1412" s="1">
        <v>41031</v>
      </c>
      <c r="B1412">
        <v>9620</v>
      </c>
      <c r="C1412">
        <v>9650</v>
      </c>
      <c r="D1412">
        <v>9580</v>
      </c>
      <c r="E1412">
        <v>9610</v>
      </c>
      <c r="F1412">
        <v>159940</v>
      </c>
      <c r="H1412">
        <v>1.0052246600000001</v>
      </c>
      <c r="I1412">
        <v>1.0083594570000001</v>
      </c>
      <c r="J1412">
        <v>1.0010449320000001</v>
      </c>
      <c r="K1412">
        <v>1.004179728</v>
      </c>
      <c r="L1412">
        <f t="shared" si="88"/>
        <v>5.2246603970741903E-3</v>
      </c>
      <c r="M1412">
        <f t="shared" si="89"/>
        <v>8.3594566353187051E-3</v>
      </c>
      <c r="N1412">
        <f t="shared" si="90"/>
        <v>1.0449320794148381E-3</v>
      </c>
      <c r="O1412">
        <f t="shared" si="91"/>
        <v>4.1797283176593526E-3</v>
      </c>
    </row>
    <row r="1413" spans="1:15" x14ac:dyDescent="0.15">
      <c r="A1413" s="1">
        <v>41030</v>
      </c>
      <c r="B1413">
        <v>9680</v>
      </c>
      <c r="C1413">
        <v>9700</v>
      </c>
      <c r="D1413">
        <v>9560</v>
      </c>
      <c r="E1413">
        <v>9570</v>
      </c>
      <c r="F1413">
        <v>375159</v>
      </c>
      <c r="H1413">
        <v>0.99282051299999996</v>
      </c>
      <c r="I1413">
        <v>0.994871795</v>
      </c>
      <c r="J1413">
        <v>0.98051282100000003</v>
      </c>
      <c r="K1413">
        <v>0.98153846199999994</v>
      </c>
      <c r="L1413">
        <f t="shared" si="88"/>
        <v>-7.1794871794871795E-3</v>
      </c>
      <c r="M1413">
        <f t="shared" si="89"/>
        <v>-5.1282051282051282E-3</v>
      </c>
      <c r="N1413">
        <f t="shared" si="90"/>
        <v>-1.9487179487179488E-2</v>
      </c>
      <c r="O1413">
        <f t="shared" si="91"/>
        <v>-1.8461538461538463E-2</v>
      </c>
    </row>
    <row r="1414" spans="1:15" x14ac:dyDescent="0.15">
      <c r="A1414" s="1">
        <v>41026</v>
      </c>
      <c r="B1414">
        <v>9800</v>
      </c>
      <c r="C1414">
        <v>9930</v>
      </c>
      <c r="D1414">
        <v>9700</v>
      </c>
      <c r="E1414">
        <v>9750</v>
      </c>
      <c r="F1414">
        <v>551748</v>
      </c>
      <c r="H1414">
        <v>1.0020449899999999</v>
      </c>
      <c r="I1414">
        <v>1.0153374230000001</v>
      </c>
      <c r="J1414">
        <v>0.99182004099999999</v>
      </c>
      <c r="K1414">
        <v>0.99693251500000002</v>
      </c>
      <c r="L1414">
        <f t="shared" si="88"/>
        <v>2.0449897750511249E-3</v>
      </c>
      <c r="M1414">
        <f t="shared" si="89"/>
        <v>1.5337423312883436E-2</v>
      </c>
      <c r="N1414">
        <f t="shared" si="90"/>
        <v>-8.1799591002044997E-3</v>
      </c>
      <c r="O1414">
        <f t="shared" si="91"/>
        <v>-3.0674846625766872E-3</v>
      </c>
    </row>
    <row r="1415" spans="1:15" x14ac:dyDescent="0.15">
      <c r="A1415" s="1">
        <v>41025</v>
      </c>
      <c r="B1415">
        <v>9860</v>
      </c>
      <c r="C1415">
        <v>9870</v>
      </c>
      <c r="D1415">
        <v>9760</v>
      </c>
      <c r="E1415">
        <v>9780</v>
      </c>
      <c r="F1415">
        <v>267638</v>
      </c>
      <c r="H1415">
        <v>1.008179959</v>
      </c>
      <c r="I1415">
        <v>1.009202454</v>
      </c>
      <c r="J1415">
        <v>0.99795500999999998</v>
      </c>
      <c r="K1415">
        <v>1</v>
      </c>
      <c r="L1415">
        <f t="shared" si="88"/>
        <v>8.1799591002044997E-3</v>
      </c>
      <c r="M1415">
        <f t="shared" si="89"/>
        <v>9.202453987730062E-3</v>
      </c>
      <c r="N1415">
        <f t="shared" si="90"/>
        <v>-2.0449897750511249E-3</v>
      </c>
      <c r="O1415">
        <f t="shared" si="91"/>
        <v>0</v>
      </c>
    </row>
    <row r="1416" spans="1:15" x14ac:dyDescent="0.15">
      <c r="A1416" s="1">
        <v>41024</v>
      </c>
      <c r="B1416">
        <v>9800</v>
      </c>
      <c r="C1416">
        <v>9820</v>
      </c>
      <c r="D1416">
        <v>9760</v>
      </c>
      <c r="E1416">
        <v>9780</v>
      </c>
      <c r="F1416">
        <v>225591</v>
      </c>
      <c r="H1416">
        <v>1.0092687950000001</v>
      </c>
      <c r="I1416">
        <v>1.0113285270000001</v>
      </c>
      <c r="J1416">
        <v>1.0051493309999999</v>
      </c>
      <c r="K1416">
        <v>1.0072090629999999</v>
      </c>
      <c r="L1416">
        <f t="shared" si="88"/>
        <v>9.2687950566426366E-3</v>
      </c>
      <c r="M1416">
        <f t="shared" si="89"/>
        <v>1.132852729145211E-2</v>
      </c>
      <c r="N1416">
        <f t="shared" si="90"/>
        <v>5.1493305870236872E-3</v>
      </c>
      <c r="O1416">
        <f t="shared" si="91"/>
        <v>7.2090628218331619E-3</v>
      </c>
    </row>
    <row r="1417" spans="1:15" x14ac:dyDescent="0.15">
      <c r="A1417" s="1">
        <v>41023</v>
      </c>
      <c r="B1417">
        <v>9710</v>
      </c>
      <c r="C1417">
        <v>9740</v>
      </c>
      <c r="D1417">
        <v>9650</v>
      </c>
      <c r="E1417">
        <v>9710</v>
      </c>
      <c r="F1417">
        <v>286643</v>
      </c>
      <c r="H1417">
        <v>0.99284253600000005</v>
      </c>
      <c r="I1417">
        <v>0.99591001999999995</v>
      </c>
      <c r="J1417">
        <v>0.98670756599999998</v>
      </c>
      <c r="K1417">
        <v>0.99284253600000005</v>
      </c>
      <c r="L1417">
        <f t="shared" si="88"/>
        <v>-7.1574642126789366E-3</v>
      </c>
      <c r="M1417">
        <f t="shared" si="89"/>
        <v>-4.0899795501022499E-3</v>
      </c>
      <c r="N1417">
        <f t="shared" si="90"/>
        <v>-1.3292433537832311E-2</v>
      </c>
      <c r="O1417">
        <f t="shared" si="91"/>
        <v>-7.1574642126789366E-3</v>
      </c>
    </row>
    <row r="1418" spans="1:15" x14ac:dyDescent="0.15">
      <c r="A1418" s="1">
        <v>41022</v>
      </c>
      <c r="B1418">
        <v>9820</v>
      </c>
      <c r="C1418">
        <v>9880</v>
      </c>
      <c r="D1418">
        <v>9740</v>
      </c>
      <c r="E1418">
        <v>9780</v>
      </c>
      <c r="F1418">
        <v>104556</v>
      </c>
      <c r="H1418">
        <v>1.0030643509999999</v>
      </c>
      <c r="I1418">
        <v>1.009193054</v>
      </c>
      <c r="J1418">
        <v>0.99489274800000005</v>
      </c>
      <c r="K1418">
        <v>0.99897855000000002</v>
      </c>
      <c r="L1418">
        <f t="shared" si="88"/>
        <v>3.0643513789581204E-3</v>
      </c>
      <c r="M1418">
        <f t="shared" si="89"/>
        <v>9.1930541368743617E-3</v>
      </c>
      <c r="N1418">
        <f t="shared" si="90"/>
        <v>-5.1072522982635342E-3</v>
      </c>
      <c r="O1418">
        <f t="shared" si="91"/>
        <v>-1.0214504596527069E-3</v>
      </c>
    </row>
    <row r="1419" spans="1:15" x14ac:dyDescent="0.15">
      <c r="A1419" s="1">
        <v>41019</v>
      </c>
      <c r="B1419">
        <v>9810</v>
      </c>
      <c r="C1419">
        <v>9820</v>
      </c>
      <c r="D1419">
        <v>9760</v>
      </c>
      <c r="E1419">
        <v>9790</v>
      </c>
      <c r="F1419">
        <v>99565</v>
      </c>
      <c r="H1419">
        <v>0.997965412</v>
      </c>
      <c r="I1419">
        <v>0.99898270600000005</v>
      </c>
      <c r="J1419">
        <v>0.99287894200000004</v>
      </c>
      <c r="K1419">
        <v>0.99593082399999999</v>
      </c>
      <c r="L1419">
        <f t="shared" si="88"/>
        <v>-2.0345879959308239E-3</v>
      </c>
      <c r="M1419">
        <f t="shared" si="89"/>
        <v>-1.017293997965412E-3</v>
      </c>
      <c r="N1419">
        <f t="shared" si="90"/>
        <v>-7.1210579857578843E-3</v>
      </c>
      <c r="O1419">
        <f t="shared" si="91"/>
        <v>-4.0691759918616479E-3</v>
      </c>
    </row>
    <row r="1420" spans="1:15" x14ac:dyDescent="0.15">
      <c r="A1420" s="1">
        <v>41018</v>
      </c>
      <c r="B1420">
        <v>9830</v>
      </c>
      <c r="C1420">
        <v>9850</v>
      </c>
      <c r="D1420">
        <v>9800</v>
      </c>
      <c r="E1420">
        <v>9830</v>
      </c>
      <c r="F1420">
        <v>153945</v>
      </c>
      <c r="H1420">
        <v>0.99393326599999998</v>
      </c>
      <c r="I1420">
        <v>0.99595551100000002</v>
      </c>
      <c r="J1420">
        <v>0.99089989899999997</v>
      </c>
      <c r="K1420">
        <v>0.99393326599999998</v>
      </c>
      <c r="L1420">
        <f t="shared" si="88"/>
        <v>-6.0667340748230538E-3</v>
      </c>
      <c r="M1420">
        <f t="shared" si="89"/>
        <v>-4.0444893832153692E-3</v>
      </c>
      <c r="N1420">
        <f t="shared" si="90"/>
        <v>-9.1001011122345803E-3</v>
      </c>
      <c r="O1420">
        <f t="shared" si="91"/>
        <v>-6.0667340748230538E-3</v>
      </c>
    </row>
    <row r="1421" spans="1:15" x14ac:dyDescent="0.15">
      <c r="A1421" s="1">
        <v>41017</v>
      </c>
      <c r="B1421">
        <v>9850</v>
      </c>
      <c r="C1421">
        <v>9920</v>
      </c>
      <c r="D1421">
        <v>9830</v>
      </c>
      <c r="E1421">
        <v>9890</v>
      </c>
      <c r="F1421">
        <v>325163</v>
      </c>
      <c r="H1421">
        <v>1.017561983</v>
      </c>
      <c r="I1421">
        <v>1.024793388</v>
      </c>
      <c r="J1421">
        <v>1.0154958679999999</v>
      </c>
      <c r="K1421">
        <v>1.0216942149999999</v>
      </c>
      <c r="L1421">
        <f t="shared" si="88"/>
        <v>1.7561983471074381E-2</v>
      </c>
      <c r="M1421">
        <f t="shared" si="89"/>
        <v>2.4793388429752067E-2</v>
      </c>
      <c r="N1421">
        <f t="shared" si="90"/>
        <v>1.5495867768595042E-2</v>
      </c>
      <c r="O1421">
        <f t="shared" si="91"/>
        <v>2.1694214876033058E-2</v>
      </c>
    </row>
    <row r="1422" spans="1:15" x14ac:dyDescent="0.15">
      <c r="A1422" s="1">
        <v>41016</v>
      </c>
      <c r="B1422">
        <v>9710</v>
      </c>
      <c r="C1422">
        <v>9750</v>
      </c>
      <c r="D1422">
        <v>9680</v>
      </c>
      <c r="E1422">
        <v>9680</v>
      </c>
      <c r="F1422">
        <v>205117</v>
      </c>
      <c r="H1422">
        <v>1.001030928</v>
      </c>
      <c r="I1422">
        <v>1.0051546389999999</v>
      </c>
      <c r="J1422">
        <v>0.99793814400000003</v>
      </c>
      <c r="K1422">
        <v>0.99793814400000003</v>
      </c>
      <c r="L1422">
        <f t="shared" si="88"/>
        <v>1.0309278350515464E-3</v>
      </c>
      <c r="M1422">
        <f t="shared" si="89"/>
        <v>5.1546391752577319E-3</v>
      </c>
      <c r="N1422">
        <f t="shared" si="90"/>
        <v>-2.0618556701030928E-3</v>
      </c>
      <c r="O1422">
        <f t="shared" si="91"/>
        <v>-2.0618556701030928E-3</v>
      </c>
    </row>
    <row r="1423" spans="1:15" x14ac:dyDescent="0.15">
      <c r="A1423" s="1">
        <v>41015</v>
      </c>
      <c r="B1423">
        <v>9740</v>
      </c>
      <c r="C1423">
        <v>9760</v>
      </c>
      <c r="D1423">
        <v>9690</v>
      </c>
      <c r="E1423">
        <v>9700</v>
      </c>
      <c r="F1423">
        <v>282512</v>
      </c>
      <c r="H1423">
        <v>0.98582996000000001</v>
      </c>
      <c r="I1423">
        <v>0.98785425100000002</v>
      </c>
      <c r="J1423">
        <v>0.98076923100000002</v>
      </c>
      <c r="K1423">
        <v>0.98178137700000001</v>
      </c>
      <c r="L1423">
        <f t="shared" si="88"/>
        <v>-1.417004048582996E-2</v>
      </c>
      <c r="M1423">
        <f t="shared" si="89"/>
        <v>-1.2145748987854251E-2</v>
      </c>
      <c r="N1423">
        <f t="shared" si="90"/>
        <v>-1.9230769230769232E-2</v>
      </c>
      <c r="O1423">
        <f t="shared" si="91"/>
        <v>-1.8218623481781375E-2</v>
      </c>
    </row>
    <row r="1424" spans="1:15" x14ac:dyDescent="0.15">
      <c r="A1424" s="1">
        <v>41012</v>
      </c>
      <c r="B1424">
        <v>9880</v>
      </c>
      <c r="C1424">
        <v>9930</v>
      </c>
      <c r="D1424">
        <v>9850</v>
      </c>
      <c r="E1424">
        <v>9880</v>
      </c>
      <c r="F1424">
        <v>447631</v>
      </c>
      <c r="H1424">
        <v>1.0122950820000001</v>
      </c>
      <c r="I1424">
        <v>1.017418033</v>
      </c>
      <c r="J1424">
        <v>1.0092213109999999</v>
      </c>
      <c r="K1424">
        <v>1.0122950820000001</v>
      </c>
      <c r="L1424">
        <f t="shared" si="88"/>
        <v>1.2295081967213115E-2</v>
      </c>
      <c r="M1424">
        <f t="shared" si="89"/>
        <v>1.7418032786885244E-2</v>
      </c>
      <c r="N1424">
        <f t="shared" si="90"/>
        <v>9.2213114754098359E-3</v>
      </c>
      <c r="O1424">
        <f t="shared" si="91"/>
        <v>1.2295081967213115E-2</v>
      </c>
    </row>
    <row r="1425" spans="1:15" x14ac:dyDescent="0.15">
      <c r="A1425" s="1">
        <v>41011</v>
      </c>
      <c r="B1425">
        <v>9720</v>
      </c>
      <c r="C1425">
        <v>9780</v>
      </c>
      <c r="D1425">
        <v>9680</v>
      </c>
      <c r="E1425">
        <v>9760</v>
      </c>
      <c r="F1425">
        <v>328542</v>
      </c>
      <c r="H1425">
        <v>1.0030959749999999</v>
      </c>
      <c r="I1425">
        <v>1.0092879260000001</v>
      </c>
      <c r="J1425">
        <v>0.99896800799999996</v>
      </c>
      <c r="K1425">
        <v>1.007223942</v>
      </c>
      <c r="L1425">
        <f t="shared" si="88"/>
        <v>3.0959752321981426E-3</v>
      </c>
      <c r="M1425">
        <f t="shared" si="89"/>
        <v>9.2879256965944269E-3</v>
      </c>
      <c r="N1425">
        <f t="shared" si="90"/>
        <v>-1.0319917440660474E-3</v>
      </c>
      <c r="O1425">
        <f t="shared" si="91"/>
        <v>7.2239422084623322E-3</v>
      </c>
    </row>
    <row r="1426" spans="1:15" x14ac:dyDescent="0.15">
      <c r="A1426" s="1">
        <v>41010</v>
      </c>
      <c r="B1426">
        <v>9620</v>
      </c>
      <c r="C1426">
        <v>9730</v>
      </c>
      <c r="D1426">
        <v>9610</v>
      </c>
      <c r="E1426">
        <v>9690</v>
      </c>
      <c r="F1426">
        <v>630158</v>
      </c>
      <c r="H1426">
        <v>0.98464687799999995</v>
      </c>
      <c r="I1426">
        <v>0.99590583399999999</v>
      </c>
      <c r="J1426">
        <v>0.98362333700000004</v>
      </c>
      <c r="K1426">
        <v>0.99181166799999998</v>
      </c>
      <c r="L1426">
        <f t="shared" si="88"/>
        <v>-1.5353121801432957E-2</v>
      </c>
      <c r="M1426">
        <f t="shared" si="89"/>
        <v>-4.0941658137154556E-3</v>
      </c>
      <c r="N1426">
        <f t="shared" si="90"/>
        <v>-1.6376663254861822E-2</v>
      </c>
      <c r="O1426">
        <f t="shared" si="91"/>
        <v>-8.1883316274309111E-3</v>
      </c>
    </row>
    <row r="1427" spans="1:15" x14ac:dyDescent="0.15">
      <c r="A1427" s="1">
        <v>41009</v>
      </c>
      <c r="B1427">
        <v>9810</v>
      </c>
      <c r="C1427">
        <v>9890</v>
      </c>
      <c r="D1427">
        <v>9740</v>
      </c>
      <c r="E1427">
        <v>9770</v>
      </c>
      <c r="F1427">
        <v>419757</v>
      </c>
      <c r="H1427">
        <v>1.002042901</v>
      </c>
      <c r="I1427">
        <v>1.010214505</v>
      </c>
      <c r="J1427">
        <v>0.99489274800000005</v>
      </c>
      <c r="K1427">
        <v>0.99795709899999996</v>
      </c>
      <c r="L1427">
        <f t="shared" si="88"/>
        <v>2.0429009193054137E-3</v>
      </c>
      <c r="M1427">
        <f t="shared" si="89"/>
        <v>1.0214504596527068E-2</v>
      </c>
      <c r="N1427">
        <f t="shared" si="90"/>
        <v>-5.1072522982635342E-3</v>
      </c>
      <c r="O1427">
        <f t="shared" si="91"/>
        <v>-2.0429009193054137E-3</v>
      </c>
    </row>
    <row r="1428" spans="1:15" x14ac:dyDescent="0.15">
      <c r="A1428" s="1">
        <v>41008</v>
      </c>
      <c r="B1428">
        <v>9780</v>
      </c>
      <c r="C1428">
        <v>9850</v>
      </c>
      <c r="D1428">
        <v>9770</v>
      </c>
      <c r="E1428">
        <v>9790</v>
      </c>
      <c r="F1428">
        <v>430618</v>
      </c>
      <c r="H1428">
        <v>0.98787878799999995</v>
      </c>
      <c r="I1428">
        <v>0.99494949499999996</v>
      </c>
      <c r="J1428">
        <v>0.98686868699999997</v>
      </c>
      <c r="K1428">
        <v>0.98888888900000005</v>
      </c>
      <c r="L1428">
        <f t="shared" si="88"/>
        <v>-1.2121212121212121E-2</v>
      </c>
      <c r="M1428">
        <f t="shared" si="89"/>
        <v>-5.0505050505050509E-3</v>
      </c>
      <c r="N1428">
        <f t="shared" si="90"/>
        <v>-1.3131313131313131E-2</v>
      </c>
      <c r="O1428">
        <f t="shared" si="91"/>
        <v>-1.1111111111111112E-2</v>
      </c>
    </row>
    <row r="1429" spans="1:15" x14ac:dyDescent="0.15">
      <c r="A1429" s="1">
        <v>41005</v>
      </c>
      <c r="B1429">
        <v>9940</v>
      </c>
      <c r="C1429">
        <v>9980</v>
      </c>
      <c r="D1429">
        <v>9890</v>
      </c>
      <c r="E1429">
        <v>9900</v>
      </c>
      <c r="F1429">
        <v>262214</v>
      </c>
      <c r="H1429">
        <v>0.99300699299999995</v>
      </c>
      <c r="I1429">
        <v>0.99700299699999995</v>
      </c>
      <c r="J1429">
        <v>0.98801198800000001</v>
      </c>
      <c r="K1429">
        <v>0.98901098899999995</v>
      </c>
      <c r="L1429">
        <f t="shared" si="88"/>
        <v>-6.993006993006993E-3</v>
      </c>
      <c r="M1429">
        <f t="shared" si="89"/>
        <v>-2.997002997002997E-3</v>
      </c>
      <c r="N1429">
        <f t="shared" si="90"/>
        <v>-1.1988011988011988E-2</v>
      </c>
      <c r="O1429">
        <f t="shared" si="91"/>
        <v>-1.098901098901099E-2</v>
      </c>
    </row>
    <row r="1430" spans="1:15" x14ac:dyDescent="0.15">
      <c r="A1430" s="1">
        <v>41004</v>
      </c>
      <c r="B1430">
        <v>9990</v>
      </c>
      <c r="C1430">
        <v>10050</v>
      </c>
      <c r="D1430">
        <v>9920</v>
      </c>
      <c r="E1430">
        <v>10010</v>
      </c>
      <c r="F1430">
        <v>460663</v>
      </c>
      <c r="H1430">
        <v>0.99402985099999996</v>
      </c>
      <c r="I1430">
        <v>1</v>
      </c>
      <c r="J1430">
        <v>0.987064677</v>
      </c>
      <c r="K1430">
        <v>0.99601989999999996</v>
      </c>
      <c r="L1430">
        <f t="shared" si="88"/>
        <v>-5.9701492537313433E-3</v>
      </c>
      <c r="M1430">
        <f t="shared" si="89"/>
        <v>0</v>
      </c>
      <c r="N1430">
        <f t="shared" si="90"/>
        <v>-1.2935323383084577E-2</v>
      </c>
      <c r="O1430">
        <f t="shared" si="91"/>
        <v>-3.9800995024875619E-3</v>
      </c>
    </row>
    <row r="1431" spans="1:15" x14ac:dyDescent="0.15">
      <c r="A1431" s="1">
        <v>41003</v>
      </c>
      <c r="B1431">
        <v>10300</v>
      </c>
      <c r="C1431">
        <v>10310</v>
      </c>
      <c r="D1431">
        <v>10050</v>
      </c>
      <c r="E1431">
        <v>10050</v>
      </c>
      <c r="F1431">
        <v>710886</v>
      </c>
      <c r="H1431">
        <v>1</v>
      </c>
      <c r="I1431">
        <v>1.0009708740000001</v>
      </c>
      <c r="J1431">
        <v>0.97572815499999999</v>
      </c>
      <c r="K1431">
        <v>0.97572815499999999</v>
      </c>
      <c r="L1431">
        <f t="shared" si="88"/>
        <v>0</v>
      </c>
      <c r="M1431">
        <f t="shared" si="89"/>
        <v>9.7087378640776695E-4</v>
      </c>
      <c r="N1431">
        <f t="shared" si="90"/>
        <v>-2.4271844660194174E-2</v>
      </c>
      <c r="O1431">
        <f t="shared" si="91"/>
        <v>-2.4271844660194174E-2</v>
      </c>
    </row>
    <row r="1432" spans="1:15" x14ac:dyDescent="0.15">
      <c r="A1432" s="1">
        <v>41002</v>
      </c>
      <c r="B1432">
        <v>10330</v>
      </c>
      <c r="C1432">
        <v>10330</v>
      </c>
      <c r="D1432">
        <v>10280</v>
      </c>
      <c r="E1432">
        <v>10300</v>
      </c>
      <c r="F1432">
        <v>153417</v>
      </c>
      <c r="H1432">
        <v>0.99806763300000001</v>
      </c>
      <c r="I1432">
        <v>0.99806763300000001</v>
      </c>
      <c r="J1432">
        <v>0.99323671499999999</v>
      </c>
      <c r="K1432">
        <v>0.99516908199999998</v>
      </c>
      <c r="L1432">
        <f t="shared" si="88"/>
        <v>-1.9323671497584541E-3</v>
      </c>
      <c r="M1432">
        <f t="shared" si="89"/>
        <v>-1.9323671497584541E-3</v>
      </c>
      <c r="N1432">
        <f t="shared" si="90"/>
        <v>-6.7632850241545897E-3</v>
      </c>
      <c r="O1432">
        <f t="shared" si="91"/>
        <v>-4.830917874396135E-3</v>
      </c>
    </row>
    <row r="1433" spans="1:15" x14ac:dyDescent="0.15">
      <c r="A1433" s="1">
        <v>41001</v>
      </c>
      <c r="B1433">
        <v>10410</v>
      </c>
      <c r="C1433">
        <v>10430</v>
      </c>
      <c r="D1433">
        <v>10340</v>
      </c>
      <c r="E1433">
        <v>10350</v>
      </c>
      <c r="F1433">
        <v>264038</v>
      </c>
      <c r="H1433">
        <v>1.00872093</v>
      </c>
      <c r="I1433">
        <v>1.010658915</v>
      </c>
      <c r="J1433">
        <v>1.001937984</v>
      </c>
      <c r="K1433">
        <v>1.0029069770000001</v>
      </c>
      <c r="L1433">
        <f t="shared" si="88"/>
        <v>8.7209302325581394E-3</v>
      </c>
      <c r="M1433">
        <f t="shared" si="89"/>
        <v>1.065891472868217E-2</v>
      </c>
      <c r="N1433">
        <f t="shared" si="90"/>
        <v>1.937984496124031E-3</v>
      </c>
      <c r="O1433">
        <f t="shared" si="91"/>
        <v>2.9069767441860465E-3</v>
      </c>
    </row>
    <row r="1434" spans="1:15" x14ac:dyDescent="0.15">
      <c r="A1434" s="1">
        <v>40998</v>
      </c>
      <c r="B1434">
        <v>10340</v>
      </c>
      <c r="C1434">
        <v>10360</v>
      </c>
      <c r="D1434">
        <v>10270</v>
      </c>
      <c r="E1434">
        <v>10320</v>
      </c>
      <c r="F1434">
        <v>263403</v>
      </c>
      <c r="H1434">
        <v>0.998069498</v>
      </c>
      <c r="I1434">
        <v>1</v>
      </c>
      <c r="J1434">
        <v>0.991312741</v>
      </c>
      <c r="K1434">
        <v>0.996138996</v>
      </c>
      <c r="L1434">
        <f t="shared" si="88"/>
        <v>-1.9305019305019305E-3</v>
      </c>
      <c r="M1434">
        <f t="shared" si="89"/>
        <v>0</v>
      </c>
      <c r="N1434">
        <f t="shared" si="90"/>
        <v>-8.6872586872586872E-3</v>
      </c>
      <c r="O1434">
        <f t="shared" si="91"/>
        <v>-3.8610038610038611E-3</v>
      </c>
    </row>
    <row r="1435" spans="1:15" x14ac:dyDescent="0.15">
      <c r="A1435" s="1">
        <v>40997</v>
      </c>
      <c r="B1435">
        <v>10380</v>
      </c>
      <c r="C1435">
        <v>10390</v>
      </c>
      <c r="D1435">
        <v>10320</v>
      </c>
      <c r="E1435">
        <v>10360</v>
      </c>
      <c r="F1435">
        <v>259477</v>
      </c>
      <c r="H1435">
        <v>0.99807692299999995</v>
      </c>
      <c r="I1435">
        <v>0.99903846200000002</v>
      </c>
      <c r="J1435">
        <v>0.99230769200000002</v>
      </c>
      <c r="K1435">
        <v>0.99615384600000001</v>
      </c>
      <c r="L1435">
        <f t="shared" si="88"/>
        <v>-1.9230769230769232E-3</v>
      </c>
      <c r="M1435">
        <f t="shared" si="89"/>
        <v>-9.6153846153846159E-4</v>
      </c>
      <c r="N1435">
        <f t="shared" si="90"/>
        <v>-7.6923076923076927E-3</v>
      </c>
      <c r="O1435">
        <f t="shared" si="91"/>
        <v>-3.8461538461538464E-3</v>
      </c>
    </row>
    <row r="1436" spans="1:15" x14ac:dyDescent="0.15">
      <c r="A1436" s="1">
        <v>40996</v>
      </c>
      <c r="B1436">
        <v>10400</v>
      </c>
      <c r="C1436">
        <v>10440</v>
      </c>
      <c r="D1436">
        <v>10360</v>
      </c>
      <c r="E1436">
        <v>10400</v>
      </c>
      <c r="F1436">
        <v>401304</v>
      </c>
      <c r="H1436">
        <v>0.99712368200000001</v>
      </c>
      <c r="I1436">
        <v>1.000958773</v>
      </c>
      <c r="J1436">
        <v>0.993288591</v>
      </c>
      <c r="K1436">
        <v>0.99712368200000001</v>
      </c>
      <c r="L1436">
        <f t="shared" si="88"/>
        <v>-2.8763183125599234E-3</v>
      </c>
      <c r="M1436">
        <f t="shared" si="89"/>
        <v>9.5877277085330771E-4</v>
      </c>
      <c r="N1436">
        <f t="shared" si="90"/>
        <v>-6.7114093959731542E-3</v>
      </c>
      <c r="O1436">
        <f t="shared" si="91"/>
        <v>-2.8763183125599234E-3</v>
      </c>
    </row>
    <row r="1437" spans="1:15" x14ac:dyDescent="0.15">
      <c r="A1437" s="1">
        <v>40995</v>
      </c>
      <c r="B1437">
        <v>10310</v>
      </c>
      <c r="C1437">
        <v>10430</v>
      </c>
      <c r="D1437">
        <v>10300</v>
      </c>
      <c r="E1437">
        <v>10430</v>
      </c>
      <c r="F1437">
        <v>654176</v>
      </c>
      <c r="H1437">
        <v>1.0137659779999999</v>
      </c>
      <c r="I1437">
        <v>1.025565388</v>
      </c>
      <c r="J1437">
        <v>1.012782694</v>
      </c>
      <c r="K1437">
        <v>1.025565388</v>
      </c>
      <c r="L1437">
        <f t="shared" si="88"/>
        <v>1.376597836774828E-2</v>
      </c>
      <c r="M1437">
        <f t="shared" si="89"/>
        <v>2.5565388397246803E-2</v>
      </c>
      <c r="N1437">
        <f t="shared" si="90"/>
        <v>1.2782694198623401E-2</v>
      </c>
      <c r="O1437">
        <f t="shared" si="91"/>
        <v>2.5565388397246803E-2</v>
      </c>
    </row>
    <row r="1438" spans="1:15" x14ac:dyDescent="0.15">
      <c r="A1438" s="1">
        <v>40994</v>
      </c>
      <c r="B1438">
        <v>10180</v>
      </c>
      <c r="C1438">
        <v>10210</v>
      </c>
      <c r="D1438">
        <v>10160</v>
      </c>
      <c r="E1438">
        <v>10170</v>
      </c>
      <c r="F1438">
        <v>438548</v>
      </c>
      <c r="H1438">
        <v>1.0019685039999999</v>
      </c>
      <c r="I1438">
        <v>1.0049212599999999</v>
      </c>
      <c r="J1438">
        <v>1</v>
      </c>
      <c r="K1438">
        <v>1.0009842520000001</v>
      </c>
      <c r="L1438">
        <f t="shared" si="88"/>
        <v>1.968503937007874E-3</v>
      </c>
      <c r="M1438">
        <f t="shared" si="89"/>
        <v>4.921259842519685E-3</v>
      </c>
      <c r="N1438">
        <f t="shared" si="90"/>
        <v>0</v>
      </c>
      <c r="O1438">
        <f t="shared" si="91"/>
        <v>9.8425196850393699E-4</v>
      </c>
    </row>
    <row r="1439" spans="1:15" x14ac:dyDescent="0.15">
      <c r="A1439" s="1">
        <v>40991</v>
      </c>
      <c r="B1439">
        <v>10160</v>
      </c>
      <c r="C1439">
        <v>10190</v>
      </c>
      <c r="D1439">
        <v>10150</v>
      </c>
      <c r="E1439">
        <v>10160</v>
      </c>
      <c r="F1439">
        <v>242336</v>
      </c>
      <c r="H1439">
        <v>0.98928919199999998</v>
      </c>
      <c r="I1439">
        <v>0.99221032099999995</v>
      </c>
      <c r="J1439">
        <v>0.98831548199999997</v>
      </c>
      <c r="K1439">
        <v>0.98928919199999998</v>
      </c>
      <c r="L1439">
        <f t="shared" si="88"/>
        <v>-1.0710808179162609E-2</v>
      </c>
      <c r="M1439">
        <f t="shared" si="89"/>
        <v>-7.7896786757546254E-3</v>
      </c>
      <c r="N1439">
        <f t="shared" si="90"/>
        <v>-1.1684518013631937E-2</v>
      </c>
      <c r="O1439">
        <f t="shared" si="91"/>
        <v>-1.0710808179162609E-2</v>
      </c>
    </row>
    <row r="1440" spans="1:15" x14ac:dyDescent="0.15">
      <c r="A1440" s="1">
        <v>40990</v>
      </c>
      <c r="B1440">
        <v>10210</v>
      </c>
      <c r="C1440">
        <v>10300</v>
      </c>
      <c r="D1440">
        <v>10210</v>
      </c>
      <c r="E1440">
        <v>10270</v>
      </c>
      <c r="F1440">
        <v>141446</v>
      </c>
      <c r="H1440">
        <v>0.99707031300000004</v>
      </c>
      <c r="I1440">
        <v>1.005859375</v>
      </c>
      <c r="J1440">
        <v>0.99707031300000004</v>
      </c>
      <c r="K1440">
        <v>1.002929688</v>
      </c>
      <c r="L1440">
        <f t="shared" si="88"/>
        <v>-2.9296875E-3</v>
      </c>
      <c r="M1440">
        <f t="shared" si="89"/>
        <v>5.859375E-3</v>
      </c>
      <c r="N1440">
        <f t="shared" si="90"/>
        <v>-2.9296875E-3</v>
      </c>
      <c r="O1440">
        <f t="shared" si="91"/>
        <v>2.9296875E-3</v>
      </c>
    </row>
    <row r="1441" spans="1:15" x14ac:dyDescent="0.15">
      <c r="A1441" s="1">
        <v>40989</v>
      </c>
      <c r="B1441">
        <v>10270</v>
      </c>
      <c r="C1441">
        <v>10300</v>
      </c>
      <c r="D1441">
        <v>10230</v>
      </c>
      <c r="E1441">
        <v>10240</v>
      </c>
      <c r="F1441">
        <v>238768</v>
      </c>
      <c r="H1441">
        <v>0.99612027199999997</v>
      </c>
      <c r="I1441">
        <v>0.99903006800000005</v>
      </c>
      <c r="J1441">
        <v>0.99224054299999997</v>
      </c>
      <c r="K1441">
        <v>0.99321047500000004</v>
      </c>
      <c r="L1441">
        <f t="shared" si="88"/>
        <v>-3.8797284190106693E-3</v>
      </c>
      <c r="M1441">
        <f t="shared" si="89"/>
        <v>-9.6993210475266732E-4</v>
      </c>
      <c r="N1441">
        <f t="shared" si="90"/>
        <v>-7.7594568380213386E-3</v>
      </c>
      <c r="O1441">
        <f t="shared" si="91"/>
        <v>-6.7895247332686714E-3</v>
      </c>
    </row>
    <row r="1442" spans="1:15" x14ac:dyDescent="0.15">
      <c r="A1442" s="1">
        <v>40987</v>
      </c>
      <c r="B1442">
        <v>10310</v>
      </c>
      <c r="C1442">
        <v>10330</v>
      </c>
      <c r="D1442">
        <v>10290</v>
      </c>
      <c r="E1442">
        <v>10310</v>
      </c>
      <c r="F1442">
        <v>111594</v>
      </c>
      <c r="H1442">
        <v>1.0019436349999999</v>
      </c>
      <c r="I1442">
        <v>1.003887269</v>
      </c>
      <c r="J1442">
        <v>1</v>
      </c>
      <c r="K1442">
        <v>1.0019436349999999</v>
      </c>
      <c r="L1442">
        <f t="shared" si="88"/>
        <v>1.9436345966958211E-3</v>
      </c>
      <c r="M1442">
        <f t="shared" si="89"/>
        <v>3.8872691933916422E-3</v>
      </c>
      <c r="N1442">
        <f t="shared" si="90"/>
        <v>0</v>
      </c>
      <c r="O1442">
        <f t="shared" si="91"/>
        <v>1.9436345966958211E-3</v>
      </c>
    </row>
    <row r="1443" spans="1:15" x14ac:dyDescent="0.15">
      <c r="A1443" s="1">
        <v>40984</v>
      </c>
      <c r="B1443">
        <v>10260</v>
      </c>
      <c r="C1443">
        <v>10300</v>
      </c>
      <c r="D1443">
        <v>10240</v>
      </c>
      <c r="E1443">
        <v>10290</v>
      </c>
      <c r="F1443">
        <v>213597</v>
      </c>
      <c r="H1443">
        <v>0.998054475</v>
      </c>
      <c r="I1443">
        <v>1.001945525</v>
      </c>
      <c r="J1443">
        <v>0.99610894900000002</v>
      </c>
      <c r="K1443">
        <v>1.000972763</v>
      </c>
      <c r="L1443">
        <f t="shared" si="88"/>
        <v>-1.9455252918287938E-3</v>
      </c>
      <c r="M1443">
        <f t="shared" si="89"/>
        <v>1.9455252918287938E-3</v>
      </c>
      <c r="N1443">
        <f t="shared" si="90"/>
        <v>-3.8910505836575876E-3</v>
      </c>
      <c r="O1443">
        <f t="shared" si="91"/>
        <v>9.727626459143969E-4</v>
      </c>
    </row>
    <row r="1444" spans="1:15" x14ac:dyDescent="0.15">
      <c r="A1444" s="1">
        <v>40983</v>
      </c>
      <c r="B1444">
        <v>10270</v>
      </c>
      <c r="C1444">
        <v>10310</v>
      </c>
      <c r="D1444">
        <v>10230</v>
      </c>
      <c r="E1444">
        <v>10280</v>
      </c>
      <c r="F1444">
        <v>330632</v>
      </c>
      <c r="H1444">
        <v>1.0009746589999999</v>
      </c>
      <c r="I1444">
        <v>1.004873294</v>
      </c>
      <c r="J1444">
        <v>0.99707602299999998</v>
      </c>
      <c r="K1444">
        <v>1.0019493180000001</v>
      </c>
      <c r="L1444">
        <f t="shared" si="88"/>
        <v>9.7465886939571145E-4</v>
      </c>
      <c r="M1444">
        <f t="shared" si="89"/>
        <v>4.8732943469785572E-3</v>
      </c>
      <c r="N1444">
        <f t="shared" si="90"/>
        <v>-2.9239766081871343E-3</v>
      </c>
      <c r="O1444">
        <f t="shared" si="91"/>
        <v>1.9493177387914229E-3</v>
      </c>
    </row>
    <row r="1445" spans="1:15" x14ac:dyDescent="0.15">
      <c r="A1445" s="1">
        <v>40982</v>
      </c>
      <c r="B1445">
        <v>10230</v>
      </c>
      <c r="C1445">
        <v>10270</v>
      </c>
      <c r="D1445">
        <v>10210</v>
      </c>
      <c r="E1445">
        <v>10260</v>
      </c>
      <c r="F1445">
        <v>466840</v>
      </c>
      <c r="H1445">
        <v>1.016898608</v>
      </c>
      <c r="I1445">
        <v>1.020874751</v>
      </c>
      <c r="J1445">
        <v>1.014910537</v>
      </c>
      <c r="K1445">
        <v>1.0198807160000001</v>
      </c>
      <c r="L1445">
        <f t="shared" si="88"/>
        <v>1.6898608349900597E-2</v>
      </c>
      <c r="M1445">
        <f t="shared" si="89"/>
        <v>2.0874751491053677E-2</v>
      </c>
      <c r="N1445">
        <f t="shared" si="90"/>
        <v>1.4910536779324055E-2</v>
      </c>
      <c r="O1445">
        <f t="shared" si="91"/>
        <v>1.9880715705765408E-2</v>
      </c>
    </row>
    <row r="1446" spans="1:15" x14ac:dyDescent="0.15">
      <c r="A1446" s="1">
        <v>40981</v>
      </c>
      <c r="B1446">
        <v>10080</v>
      </c>
      <c r="C1446">
        <v>10160</v>
      </c>
      <c r="D1446">
        <v>10030</v>
      </c>
      <c r="E1446">
        <v>10060</v>
      </c>
      <c r="F1446">
        <v>450033</v>
      </c>
      <c r="H1446">
        <v>1.004985045</v>
      </c>
      <c r="I1446">
        <v>1.0129611169999999</v>
      </c>
      <c r="J1446">
        <v>1</v>
      </c>
      <c r="K1446">
        <v>1.002991027</v>
      </c>
      <c r="L1446">
        <f t="shared" si="88"/>
        <v>4.9850448654037887E-3</v>
      </c>
      <c r="M1446">
        <f t="shared" si="89"/>
        <v>1.2961116650049851E-2</v>
      </c>
      <c r="N1446">
        <f t="shared" si="90"/>
        <v>0</v>
      </c>
      <c r="O1446">
        <f t="shared" si="91"/>
        <v>2.9910269192422734E-3</v>
      </c>
    </row>
    <row r="1447" spans="1:15" x14ac:dyDescent="0.15">
      <c r="A1447" s="1">
        <v>40980</v>
      </c>
      <c r="B1447">
        <v>10190</v>
      </c>
      <c r="C1447">
        <v>10190</v>
      </c>
      <c r="D1447">
        <v>10030</v>
      </c>
      <c r="E1447">
        <v>10030</v>
      </c>
      <c r="F1447">
        <v>372076</v>
      </c>
      <c r="H1447">
        <v>1.014940239</v>
      </c>
      <c r="I1447">
        <v>1.014940239</v>
      </c>
      <c r="J1447">
        <v>0.99900398400000001</v>
      </c>
      <c r="K1447">
        <v>0.99900398400000001</v>
      </c>
      <c r="L1447">
        <f t="shared" si="88"/>
        <v>1.4940239043824702E-2</v>
      </c>
      <c r="M1447">
        <f t="shared" si="89"/>
        <v>1.4940239043824702E-2</v>
      </c>
      <c r="N1447">
        <f t="shared" si="90"/>
        <v>-9.9601593625498006E-4</v>
      </c>
      <c r="O1447">
        <f t="shared" si="91"/>
        <v>-9.9601593625498006E-4</v>
      </c>
    </row>
    <row r="1448" spans="1:15" x14ac:dyDescent="0.15">
      <c r="A1448" s="1">
        <v>40977</v>
      </c>
      <c r="B1448">
        <v>10030</v>
      </c>
      <c r="C1448">
        <v>10170</v>
      </c>
      <c r="D1448">
        <v>10000</v>
      </c>
      <c r="E1448">
        <v>10040</v>
      </c>
      <c r="F1448">
        <v>1052715</v>
      </c>
      <c r="H1448">
        <v>1.0121089809999999</v>
      </c>
      <c r="I1448">
        <v>1.0262361250000001</v>
      </c>
      <c r="J1448">
        <v>1.009081736</v>
      </c>
      <c r="K1448">
        <v>1.0131180630000001</v>
      </c>
      <c r="L1448">
        <f t="shared" si="88"/>
        <v>1.2108980827447022E-2</v>
      </c>
      <c r="M1448">
        <f t="shared" si="89"/>
        <v>2.6236125126135216E-2</v>
      </c>
      <c r="N1448">
        <f t="shared" si="90"/>
        <v>9.0817356205852677E-3</v>
      </c>
      <c r="O1448">
        <f t="shared" si="91"/>
        <v>1.3118062563067608E-2</v>
      </c>
    </row>
    <row r="1449" spans="1:15" x14ac:dyDescent="0.15">
      <c r="A1449" s="1">
        <v>40976</v>
      </c>
      <c r="B1449">
        <v>9820</v>
      </c>
      <c r="C1449">
        <v>9910</v>
      </c>
      <c r="D1449">
        <v>9810</v>
      </c>
      <c r="E1449">
        <v>9910</v>
      </c>
      <c r="F1449">
        <v>391816</v>
      </c>
      <c r="H1449">
        <v>1.0113285270000001</v>
      </c>
      <c r="I1449">
        <v>1.020597322</v>
      </c>
      <c r="J1449">
        <v>1.010298661</v>
      </c>
      <c r="K1449">
        <v>1.020597322</v>
      </c>
      <c r="L1449">
        <f t="shared" si="88"/>
        <v>1.132852729145211E-2</v>
      </c>
      <c r="M1449">
        <f t="shared" si="89"/>
        <v>2.0597322348094749E-2</v>
      </c>
      <c r="N1449">
        <f t="shared" si="90"/>
        <v>1.0298661174047374E-2</v>
      </c>
      <c r="O1449">
        <f t="shared" si="91"/>
        <v>2.0597322348094749E-2</v>
      </c>
    </row>
    <row r="1450" spans="1:15" x14ac:dyDescent="0.15">
      <c r="A1450" s="1">
        <v>40975</v>
      </c>
      <c r="B1450">
        <v>9660</v>
      </c>
      <c r="C1450">
        <v>9750</v>
      </c>
      <c r="D1450">
        <v>9660</v>
      </c>
      <c r="E1450">
        <v>9710</v>
      </c>
      <c r="F1450">
        <v>521019</v>
      </c>
      <c r="H1450">
        <v>0.98672114399999999</v>
      </c>
      <c r="I1450">
        <v>0.99591419800000003</v>
      </c>
      <c r="J1450">
        <v>0.98672114399999999</v>
      </c>
      <c r="K1450">
        <v>0.99182839599999995</v>
      </c>
      <c r="L1450">
        <f t="shared" si="88"/>
        <v>-1.3278855975485188E-2</v>
      </c>
      <c r="M1450">
        <f t="shared" si="89"/>
        <v>-4.0858018386108275E-3</v>
      </c>
      <c r="N1450">
        <f t="shared" si="90"/>
        <v>-1.3278855975485188E-2</v>
      </c>
      <c r="O1450">
        <f t="shared" si="91"/>
        <v>-8.171603677221655E-3</v>
      </c>
    </row>
    <row r="1451" spans="1:15" x14ac:dyDescent="0.15">
      <c r="A1451" s="1">
        <v>40974</v>
      </c>
      <c r="B1451">
        <v>9850</v>
      </c>
      <c r="C1451">
        <v>9890</v>
      </c>
      <c r="D1451">
        <v>9750</v>
      </c>
      <c r="E1451">
        <v>9790</v>
      </c>
      <c r="F1451">
        <v>452044</v>
      </c>
      <c r="H1451">
        <v>1.0010162600000001</v>
      </c>
      <c r="I1451">
        <v>1.0050813009999999</v>
      </c>
      <c r="J1451">
        <v>0.990853659</v>
      </c>
      <c r="K1451">
        <v>0.99491869899999996</v>
      </c>
      <c r="L1451">
        <f t="shared" si="88"/>
        <v>1.0162601626016261E-3</v>
      </c>
      <c r="M1451">
        <f t="shared" si="89"/>
        <v>5.08130081300813E-3</v>
      </c>
      <c r="N1451">
        <f t="shared" si="90"/>
        <v>-9.1463414634146336E-3</v>
      </c>
      <c r="O1451">
        <f t="shared" si="91"/>
        <v>-5.08130081300813E-3</v>
      </c>
    </row>
    <row r="1452" spans="1:15" x14ac:dyDescent="0.15">
      <c r="A1452" s="1">
        <v>40973</v>
      </c>
      <c r="B1452">
        <v>9910</v>
      </c>
      <c r="C1452">
        <v>9940</v>
      </c>
      <c r="D1452">
        <v>9820</v>
      </c>
      <c r="E1452">
        <v>9840</v>
      </c>
      <c r="F1452">
        <v>291549</v>
      </c>
      <c r="H1452">
        <v>0.99798590099999995</v>
      </c>
      <c r="I1452">
        <v>1.001007049</v>
      </c>
      <c r="J1452">
        <v>0.98892245700000003</v>
      </c>
      <c r="K1452">
        <v>0.99093655599999997</v>
      </c>
      <c r="L1452">
        <f t="shared" si="88"/>
        <v>-2.014098690835851E-3</v>
      </c>
      <c r="M1452">
        <f t="shared" si="89"/>
        <v>1.0070493454179255E-3</v>
      </c>
      <c r="N1452">
        <f t="shared" si="90"/>
        <v>-1.1077542799597181E-2</v>
      </c>
      <c r="O1452">
        <f t="shared" si="91"/>
        <v>-9.0634441087613302E-3</v>
      </c>
    </row>
    <row r="1453" spans="1:15" x14ac:dyDescent="0.15">
      <c r="A1453" s="1">
        <v>40970</v>
      </c>
      <c r="B1453">
        <v>9940</v>
      </c>
      <c r="C1453">
        <v>9960</v>
      </c>
      <c r="D1453">
        <v>9870</v>
      </c>
      <c r="E1453">
        <v>9930</v>
      </c>
      <c r="F1453">
        <v>257516</v>
      </c>
      <c r="H1453">
        <v>1.0091370559999999</v>
      </c>
      <c r="I1453">
        <v>1.011167513</v>
      </c>
      <c r="J1453">
        <v>1.002030457</v>
      </c>
      <c r="K1453">
        <v>1.0081218270000001</v>
      </c>
      <c r="L1453">
        <f t="shared" si="88"/>
        <v>9.1370558375634525E-3</v>
      </c>
      <c r="M1453">
        <f t="shared" si="89"/>
        <v>1.1167512690355329E-2</v>
      </c>
      <c r="N1453">
        <f t="shared" si="90"/>
        <v>2.0304568527918783E-3</v>
      </c>
      <c r="O1453">
        <f t="shared" si="91"/>
        <v>8.1218274111675131E-3</v>
      </c>
    </row>
    <row r="1454" spans="1:15" x14ac:dyDescent="0.15">
      <c r="A1454" s="1">
        <v>40969</v>
      </c>
      <c r="B1454">
        <v>9920</v>
      </c>
      <c r="C1454">
        <v>10010</v>
      </c>
      <c r="D1454">
        <v>9820</v>
      </c>
      <c r="E1454">
        <v>9850</v>
      </c>
      <c r="F1454">
        <v>459531</v>
      </c>
      <c r="H1454">
        <v>1.0071065990000001</v>
      </c>
      <c r="I1454">
        <v>1.016243655</v>
      </c>
      <c r="J1454">
        <v>0.99695431499999998</v>
      </c>
      <c r="K1454">
        <v>1</v>
      </c>
      <c r="L1454">
        <f t="shared" si="88"/>
        <v>7.1065989847715737E-3</v>
      </c>
      <c r="M1454">
        <f t="shared" si="89"/>
        <v>1.6243654822335026E-2</v>
      </c>
      <c r="N1454">
        <f t="shared" si="90"/>
        <v>-3.0456852791878172E-3</v>
      </c>
      <c r="O1454">
        <f t="shared" si="91"/>
        <v>0</v>
      </c>
    </row>
    <row r="1455" spans="1:15" x14ac:dyDescent="0.15">
      <c r="A1455" s="1">
        <v>40968</v>
      </c>
      <c r="B1455">
        <v>9920</v>
      </c>
      <c r="C1455">
        <v>10020</v>
      </c>
      <c r="D1455">
        <v>9850</v>
      </c>
      <c r="E1455">
        <v>9850</v>
      </c>
      <c r="F1455">
        <v>685820</v>
      </c>
      <c r="H1455">
        <v>1.0010090819999999</v>
      </c>
      <c r="I1455">
        <v>1.011099899</v>
      </c>
      <c r="J1455">
        <v>0.99394550999999998</v>
      </c>
      <c r="K1455">
        <v>0.99394550999999998</v>
      </c>
      <c r="L1455">
        <f t="shared" si="88"/>
        <v>1.0090817356205853E-3</v>
      </c>
      <c r="M1455">
        <f t="shared" si="89"/>
        <v>1.1099899091826439E-2</v>
      </c>
      <c r="N1455">
        <f t="shared" si="90"/>
        <v>-6.0544904137235112E-3</v>
      </c>
      <c r="O1455">
        <f t="shared" si="91"/>
        <v>-6.0544904137235112E-3</v>
      </c>
    </row>
    <row r="1456" spans="1:15" x14ac:dyDescent="0.15">
      <c r="A1456" s="1">
        <v>40967</v>
      </c>
      <c r="B1456">
        <v>9700</v>
      </c>
      <c r="C1456">
        <v>9910</v>
      </c>
      <c r="D1456">
        <v>9670</v>
      </c>
      <c r="E1456">
        <v>9910</v>
      </c>
      <c r="F1456">
        <v>403776</v>
      </c>
      <c r="H1456">
        <v>0.99385245899999997</v>
      </c>
      <c r="I1456">
        <v>1.0153688519999999</v>
      </c>
      <c r="J1456">
        <v>0.99077868899999999</v>
      </c>
      <c r="K1456">
        <v>1.0153688519999999</v>
      </c>
      <c r="L1456">
        <f t="shared" si="88"/>
        <v>-6.1475409836065573E-3</v>
      </c>
      <c r="M1456">
        <f t="shared" si="89"/>
        <v>1.5368852459016393E-2</v>
      </c>
      <c r="N1456">
        <f t="shared" si="90"/>
        <v>-9.2213114754098359E-3</v>
      </c>
      <c r="O1456">
        <f t="shared" si="91"/>
        <v>1.5368852459016393E-2</v>
      </c>
    </row>
    <row r="1457" spans="1:15" x14ac:dyDescent="0.15">
      <c r="A1457" s="1">
        <v>40966</v>
      </c>
      <c r="B1457">
        <v>9860</v>
      </c>
      <c r="C1457">
        <v>9890</v>
      </c>
      <c r="D1457">
        <v>9750</v>
      </c>
      <c r="E1457">
        <v>9760</v>
      </c>
      <c r="F1457">
        <v>530328</v>
      </c>
      <c r="H1457">
        <v>1.008179959</v>
      </c>
      <c r="I1457">
        <v>1.0112474440000001</v>
      </c>
      <c r="J1457">
        <v>0.99693251500000002</v>
      </c>
      <c r="K1457">
        <v>0.99795500999999998</v>
      </c>
      <c r="L1457">
        <f t="shared" si="88"/>
        <v>8.1799591002044997E-3</v>
      </c>
      <c r="M1457">
        <f t="shared" si="89"/>
        <v>1.1247443762781187E-2</v>
      </c>
      <c r="N1457">
        <f t="shared" si="90"/>
        <v>-3.0674846625766872E-3</v>
      </c>
      <c r="O1457">
        <f t="shared" si="91"/>
        <v>-2.0449897750511249E-3</v>
      </c>
    </row>
    <row r="1458" spans="1:15" x14ac:dyDescent="0.15">
      <c r="A1458" s="1">
        <v>40963</v>
      </c>
      <c r="B1458">
        <v>9730</v>
      </c>
      <c r="C1458">
        <v>9790</v>
      </c>
      <c r="D1458">
        <v>9710</v>
      </c>
      <c r="E1458">
        <v>9780</v>
      </c>
      <c r="F1458">
        <v>433303</v>
      </c>
      <c r="H1458">
        <v>1.001028807</v>
      </c>
      <c r="I1458">
        <v>1.007201646</v>
      </c>
      <c r="J1458">
        <v>0.99897119300000004</v>
      </c>
      <c r="K1458">
        <v>1.0061728400000001</v>
      </c>
      <c r="L1458">
        <f t="shared" si="88"/>
        <v>1.02880658436214E-3</v>
      </c>
      <c r="M1458">
        <f t="shared" si="89"/>
        <v>7.2016460905349796E-3</v>
      </c>
      <c r="N1458">
        <f t="shared" si="90"/>
        <v>-1.02880658436214E-3</v>
      </c>
      <c r="O1458">
        <f t="shared" si="91"/>
        <v>6.1728395061728392E-3</v>
      </c>
    </row>
    <row r="1459" spans="1:15" x14ac:dyDescent="0.15">
      <c r="A1459" s="1">
        <v>40962</v>
      </c>
      <c r="B1459">
        <v>9700</v>
      </c>
      <c r="C1459">
        <v>9750</v>
      </c>
      <c r="D1459">
        <v>9650</v>
      </c>
      <c r="E1459">
        <v>9720</v>
      </c>
      <c r="F1459">
        <v>255844</v>
      </c>
      <c r="H1459">
        <v>1</v>
      </c>
      <c r="I1459">
        <v>1.0051546389999999</v>
      </c>
      <c r="J1459">
        <v>0.99484536099999998</v>
      </c>
      <c r="K1459">
        <v>1.0020618560000001</v>
      </c>
      <c r="L1459">
        <f t="shared" si="88"/>
        <v>0</v>
      </c>
      <c r="M1459">
        <f t="shared" si="89"/>
        <v>5.1546391752577319E-3</v>
      </c>
      <c r="N1459">
        <f t="shared" si="90"/>
        <v>-5.1546391752577319E-3</v>
      </c>
      <c r="O1459">
        <f t="shared" si="91"/>
        <v>2.0618556701030928E-3</v>
      </c>
    </row>
    <row r="1460" spans="1:15" x14ac:dyDescent="0.15">
      <c r="A1460" s="1">
        <v>40961</v>
      </c>
      <c r="B1460">
        <v>9620</v>
      </c>
      <c r="C1460">
        <v>9700</v>
      </c>
      <c r="D1460">
        <v>9580</v>
      </c>
      <c r="E1460">
        <v>9700</v>
      </c>
      <c r="F1460">
        <v>363927</v>
      </c>
      <c r="H1460">
        <v>0.99896157799999996</v>
      </c>
      <c r="I1460">
        <v>1.0072689509999999</v>
      </c>
      <c r="J1460">
        <v>0.99480789199999997</v>
      </c>
      <c r="K1460">
        <v>1.0072689509999999</v>
      </c>
      <c r="L1460">
        <f t="shared" si="88"/>
        <v>-1.0384215991692627E-3</v>
      </c>
      <c r="M1460">
        <f t="shared" si="89"/>
        <v>7.2689511941848393E-3</v>
      </c>
      <c r="N1460">
        <f t="shared" si="90"/>
        <v>-5.1921079958463139E-3</v>
      </c>
      <c r="O1460">
        <f t="shared" si="91"/>
        <v>7.2689511941848393E-3</v>
      </c>
    </row>
    <row r="1461" spans="1:15" x14ac:dyDescent="0.15">
      <c r="A1461" s="1">
        <v>40960</v>
      </c>
      <c r="B1461">
        <v>9600</v>
      </c>
      <c r="C1461">
        <v>9660</v>
      </c>
      <c r="D1461">
        <v>9580</v>
      </c>
      <c r="E1461">
        <v>9630</v>
      </c>
      <c r="F1461">
        <v>275294</v>
      </c>
      <c r="H1461">
        <v>0.99895941700000002</v>
      </c>
      <c r="I1461">
        <v>1.0052029140000001</v>
      </c>
      <c r="J1461">
        <v>0.99687825200000002</v>
      </c>
      <c r="K1461">
        <v>1.0020811650000001</v>
      </c>
      <c r="L1461">
        <f t="shared" si="88"/>
        <v>-1.0405827263267431E-3</v>
      </c>
      <c r="M1461">
        <f t="shared" si="89"/>
        <v>5.2029136316337149E-3</v>
      </c>
      <c r="N1461">
        <f t="shared" si="90"/>
        <v>-3.1217481789802288E-3</v>
      </c>
      <c r="O1461">
        <f t="shared" si="91"/>
        <v>2.0811654526534861E-3</v>
      </c>
    </row>
    <row r="1462" spans="1:15" x14ac:dyDescent="0.15">
      <c r="A1462" s="1">
        <v>40959</v>
      </c>
      <c r="B1462">
        <v>9680</v>
      </c>
      <c r="C1462">
        <v>9700</v>
      </c>
      <c r="D1462">
        <v>9600</v>
      </c>
      <c r="E1462">
        <v>9610</v>
      </c>
      <c r="F1462">
        <v>558440</v>
      </c>
      <c r="H1462">
        <v>1.0157397690000001</v>
      </c>
      <c r="I1462">
        <v>1.017838405</v>
      </c>
      <c r="J1462">
        <v>1.007345226</v>
      </c>
      <c r="K1462">
        <v>1.0083945439999999</v>
      </c>
      <c r="L1462">
        <f t="shared" si="88"/>
        <v>1.5739769150052464E-2</v>
      </c>
      <c r="M1462">
        <f t="shared" si="89"/>
        <v>1.7838405036726127E-2</v>
      </c>
      <c r="N1462">
        <f t="shared" si="90"/>
        <v>7.3452256033578172E-3</v>
      </c>
      <c r="O1462">
        <f t="shared" si="91"/>
        <v>8.3945435466946487E-3</v>
      </c>
    </row>
    <row r="1463" spans="1:15" x14ac:dyDescent="0.15">
      <c r="A1463" s="1">
        <v>40956</v>
      </c>
      <c r="B1463">
        <v>9540</v>
      </c>
      <c r="C1463">
        <v>9570</v>
      </c>
      <c r="D1463">
        <v>9510</v>
      </c>
      <c r="E1463">
        <v>9530</v>
      </c>
      <c r="F1463">
        <v>466189</v>
      </c>
      <c r="H1463">
        <v>1.019230769</v>
      </c>
      <c r="I1463">
        <v>1.022435897</v>
      </c>
      <c r="J1463">
        <v>1.0160256409999999</v>
      </c>
      <c r="K1463">
        <v>1.0181623930000001</v>
      </c>
      <c r="L1463">
        <f t="shared" si="88"/>
        <v>1.9230769230769232E-2</v>
      </c>
      <c r="M1463">
        <f t="shared" si="89"/>
        <v>2.2435897435897436E-2</v>
      </c>
      <c r="N1463">
        <f t="shared" si="90"/>
        <v>1.6025641025641024E-2</v>
      </c>
      <c r="O1463">
        <f t="shared" si="91"/>
        <v>1.8162393162393164E-2</v>
      </c>
    </row>
    <row r="1464" spans="1:15" x14ac:dyDescent="0.15">
      <c r="A1464" s="1">
        <v>40955</v>
      </c>
      <c r="B1464">
        <v>9370</v>
      </c>
      <c r="C1464">
        <v>9440</v>
      </c>
      <c r="D1464">
        <v>9350</v>
      </c>
      <c r="E1464">
        <v>9360</v>
      </c>
      <c r="F1464">
        <v>264898</v>
      </c>
      <c r="H1464">
        <v>0.99787007500000002</v>
      </c>
      <c r="I1464">
        <v>1.005324814</v>
      </c>
      <c r="J1464">
        <v>0.99574014899999996</v>
      </c>
      <c r="K1464">
        <v>0.99680511199999999</v>
      </c>
      <c r="L1464">
        <f t="shared" si="88"/>
        <v>-2.1299254526091589E-3</v>
      </c>
      <c r="M1464">
        <f t="shared" si="89"/>
        <v>5.3248136315228968E-3</v>
      </c>
      <c r="N1464">
        <f t="shared" si="90"/>
        <v>-4.2598509052183178E-3</v>
      </c>
      <c r="O1464">
        <f t="shared" si="91"/>
        <v>-3.1948881789137379E-3</v>
      </c>
    </row>
    <row r="1465" spans="1:15" x14ac:dyDescent="0.15">
      <c r="A1465" s="1">
        <v>40954</v>
      </c>
      <c r="B1465">
        <v>9240</v>
      </c>
      <c r="C1465">
        <v>9450</v>
      </c>
      <c r="D1465">
        <v>9240</v>
      </c>
      <c r="E1465">
        <v>9390</v>
      </c>
      <c r="F1465">
        <v>804884</v>
      </c>
      <c r="H1465">
        <v>1.006535948</v>
      </c>
      <c r="I1465">
        <v>1.0294117650000001</v>
      </c>
      <c r="J1465">
        <v>1.006535948</v>
      </c>
      <c r="K1465">
        <v>1.0228758170000001</v>
      </c>
      <c r="L1465">
        <f t="shared" si="88"/>
        <v>6.5359477124183009E-3</v>
      </c>
      <c r="M1465">
        <f t="shared" si="89"/>
        <v>2.9411764705882353E-2</v>
      </c>
      <c r="N1465">
        <f t="shared" si="90"/>
        <v>6.5359477124183009E-3</v>
      </c>
      <c r="O1465">
        <f t="shared" si="91"/>
        <v>2.2875816993464051E-2</v>
      </c>
    </row>
    <row r="1466" spans="1:15" x14ac:dyDescent="0.15">
      <c r="A1466" s="1">
        <v>40953</v>
      </c>
      <c r="B1466">
        <v>9120</v>
      </c>
      <c r="C1466">
        <v>9210</v>
      </c>
      <c r="D1466">
        <v>9100</v>
      </c>
      <c r="E1466">
        <v>9180</v>
      </c>
      <c r="F1466">
        <v>287767</v>
      </c>
      <c r="H1466">
        <v>0.99781181600000002</v>
      </c>
      <c r="I1466">
        <v>1.0076586430000001</v>
      </c>
      <c r="J1466">
        <v>0.99562363200000004</v>
      </c>
      <c r="K1466">
        <v>1.004376368</v>
      </c>
      <c r="L1466">
        <f t="shared" si="88"/>
        <v>-2.1881838074398249E-3</v>
      </c>
      <c r="M1466">
        <f t="shared" si="89"/>
        <v>7.658643326039387E-3</v>
      </c>
      <c r="N1466">
        <f t="shared" si="90"/>
        <v>-4.3763676148796497E-3</v>
      </c>
      <c r="O1466">
        <f t="shared" si="91"/>
        <v>4.3763676148796497E-3</v>
      </c>
    </row>
    <row r="1467" spans="1:15" x14ac:dyDescent="0.15">
      <c r="A1467" s="1">
        <v>40952</v>
      </c>
      <c r="B1467">
        <v>9080</v>
      </c>
      <c r="C1467">
        <v>9150</v>
      </c>
      <c r="D1467">
        <v>9070</v>
      </c>
      <c r="E1467">
        <v>9140</v>
      </c>
      <c r="F1467">
        <v>145720</v>
      </c>
      <c r="H1467">
        <v>0.99780219800000003</v>
      </c>
      <c r="I1467">
        <v>1.0054945049999999</v>
      </c>
      <c r="J1467">
        <v>0.99670329700000004</v>
      </c>
      <c r="K1467">
        <v>1.0043956039999999</v>
      </c>
      <c r="L1467">
        <f t="shared" si="88"/>
        <v>-2.1978021978021978E-3</v>
      </c>
      <c r="M1467">
        <f t="shared" si="89"/>
        <v>5.4945054945054949E-3</v>
      </c>
      <c r="N1467">
        <f t="shared" si="90"/>
        <v>-3.2967032967032967E-3</v>
      </c>
      <c r="O1467">
        <f t="shared" si="91"/>
        <v>4.3956043956043956E-3</v>
      </c>
    </row>
    <row r="1468" spans="1:15" x14ac:dyDescent="0.15">
      <c r="A1468" s="1">
        <v>40949</v>
      </c>
      <c r="B1468">
        <v>9150</v>
      </c>
      <c r="C1468">
        <v>9150</v>
      </c>
      <c r="D1468">
        <v>9080</v>
      </c>
      <c r="E1468">
        <v>9100</v>
      </c>
      <c r="F1468">
        <v>140530</v>
      </c>
      <c r="H1468">
        <v>1.002190581</v>
      </c>
      <c r="I1468">
        <v>1.002190581</v>
      </c>
      <c r="J1468">
        <v>0.99452354899999995</v>
      </c>
      <c r="K1468">
        <v>0.996714129</v>
      </c>
      <c r="L1468">
        <f t="shared" si="88"/>
        <v>2.1905805038335158E-3</v>
      </c>
      <c r="M1468">
        <f t="shared" si="89"/>
        <v>2.1905805038335158E-3</v>
      </c>
      <c r="N1468">
        <f t="shared" si="90"/>
        <v>-5.4764512595837896E-3</v>
      </c>
      <c r="O1468">
        <f t="shared" si="91"/>
        <v>-3.2858707557502738E-3</v>
      </c>
    </row>
    <row r="1469" spans="1:15" x14ac:dyDescent="0.15">
      <c r="A1469" s="1">
        <v>40948</v>
      </c>
      <c r="B1469">
        <v>9120</v>
      </c>
      <c r="C1469">
        <v>9150</v>
      </c>
      <c r="D1469">
        <v>9070</v>
      </c>
      <c r="E1469">
        <v>9130</v>
      </c>
      <c r="F1469">
        <v>283116</v>
      </c>
      <c r="H1469">
        <v>0.99781181600000002</v>
      </c>
      <c r="I1469">
        <v>1.001094092</v>
      </c>
      <c r="J1469">
        <v>0.99234135700000003</v>
      </c>
      <c r="K1469">
        <v>0.99890590800000001</v>
      </c>
      <c r="L1469">
        <f t="shared" si="88"/>
        <v>-2.1881838074398249E-3</v>
      </c>
      <c r="M1469">
        <f t="shared" si="89"/>
        <v>1.0940919037199124E-3</v>
      </c>
      <c r="N1469">
        <f t="shared" si="90"/>
        <v>-7.658643326039387E-3</v>
      </c>
      <c r="O1469">
        <f t="shared" si="91"/>
        <v>-1.0940919037199124E-3</v>
      </c>
    </row>
    <row r="1470" spans="1:15" x14ac:dyDescent="0.15">
      <c r="A1470" s="1">
        <v>40947</v>
      </c>
      <c r="B1470">
        <v>9080</v>
      </c>
      <c r="C1470">
        <v>9140</v>
      </c>
      <c r="D1470">
        <v>9080</v>
      </c>
      <c r="E1470">
        <v>9140</v>
      </c>
      <c r="F1470">
        <v>448416</v>
      </c>
      <c r="H1470">
        <v>1.0055370990000001</v>
      </c>
      <c r="I1470">
        <v>1.012181617</v>
      </c>
      <c r="J1470">
        <v>1.0055370990000001</v>
      </c>
      <c r="K1470">
        <v>1.012181617</v>
      </c>
      <c r="L1470">
        <f t="shared" si="88"/>
        <v>5.5370985603543747E-3</v>
      </c>
      <c r="M1470">
        <f t="shared" si="89"/>
        <v>1.2181616832779624E-2</v>
      </c>
      <c r="N1470">
        <f t="shared" si="90"/>
        <v>5.5370985603543747E-3</v>
      </c>
      <c r="O1470">
        <f t="shared" si="91"/>
        <v>1.2181616832779624E-2</v>
      </c>
    </row>
    <row r="1471" spans="1:15" x14ac:dyDescent="0.15">
      <c r="A1471" s="1">
        <v>40946</v>
      </c>
      <c r="B1471">
        <v>9040</v>
      </c>
      <c r="C1471">
        <v>9060</v>
      </c>
      <c r="D1471">
        <v>9010</v>
      </c>
      <c r="E1471">
        <v>9030</v>
      </c>
      <c r="F1471">
        <v>183383</v>
      </c>
      <c r="H1471">
        <v>0.99779249400000003</v>
      </c>
      <c r="I1471">
        <v>1</v>
      </c>
      <c r="J1471">
        <v>0.99448123600000005</v>
      </c>
      <c r="K1471">
        <v>0.99668874200000002</v>
      </c>
      <c r="L1471">
        <f t="shared" si="88"/>
        <v>-2.2075055187637969E-3</v>
      </c>
      <c r="M1471">
        <f t="shared" si="89"/>
        <v>0</v>
      </c>
      <c r="N1471">
        <f t="shared" si="90"/>
        <v>-5.5187637969094927E-3</v>
      </c>
      <c r="O1471">
        <f t="shared" si="91"/>
        <v>-3.3112582781456954E-3</v>
      </c>
    </row>
    <row r="1472" spans="1:15" x14ac:dyDescent="0.15">
      <c r="A1472" s="1">
        <v>40945</v>
      </c>
      <c r="B1472">
        <v>9080</v>
      </c>
      <c r="C1472">
        <v>9090</v>
      </c>
      <c r="D1472">
        <v>9040</v>
      </c>
      <c r="E1472">
        <v>9060</v>
      </c>
      <c r="F1472">
        <v>282701</v>
      </c>
      <c r="H1472">
        <v>1.0122630990000001</v>
      </c>
      <c r="I1472">
        <v>1.013377926</v>
      </c>
      <c r="J1472">
        <v>1.0078037900000001</v>
      </c>
      <c r="K1472">
        <v>1.0100334449999999</v>
      </c>
      <c r="L1472">
        <f t="shared" si="88"/>
        <v>1.2263099219620958E-2</v>
      </c>
      <c r="M1472">
        <f t="shared" si="89"/>
        <v>1.3377926421404682E-2</v>
      </c>
      <c r="N1472">
        <f t="shared" si="90"/>
        <v>7.803790412486065E-3</v>
      </c>
      <c r="O1472">
        <f t="shared" si="91"/>
        <v>1.0033444816053512E-2</v>
      </c>
    </row>
    <row r="1473" spans="1:15" x14ac:dyDescent="0.15">
      <c r="A1473" s="1">
        <v>40942</v>
      </c>
      <c r="B1473">
        <v>8970</v>
      </c>
      <c r="C1473">
        <v>9000</v>
      </c>
      <c r="D1473">
        <v>8950</v>
      </c>
      <c r="E1473">
        <v>8970</v>
      </c>
      <c r="F1473">
        <v>166422</v>
      </c>
      <c r="H1473">
        <v>0.99556048799999997</v>
      </c>
      <c r="I1473">
        <v>0.99889012200000005</v>
      </c>
      <c r="J1473">
        <v>0.99334073300000003</v>
      </c>
      <c r="K1473">
        <v>0.99556048799999997</v>
      </c>
      <c r="L1473">
        <f t="shared" ref="L1473:L1536" si="92">(B1473-E1474)/E1474</f>
        <v>-4.4395116537180911E-3</v>
      </c>
      <c r="M1473">
        <f t="shared" ref="M1473:M1536" si="93">(C1473-E1474)/E1474</f>
        <v>-1.1098779134295228E-3</v>
      </c>
      <c r="N1473">
        <f t="shared" ref="N1473:N1536" si="94">(D1473-E1474)/E1474</f>
        <v>-6.6592674805771362E-3</v>
      </c>
      <c r="O1473">
        <f t="shared" ref="O1473:O1536" si="95">(E1473-E1474)/E1474</f>
        <v>-4.4395116537180911E-3</v>
      </c>
    </row>
    <row r="1474" spans="1:15" x14ac:dyDescent="0.15">
      <c r="A1474" s="1">
        <v>40941</v>
      </c>
      <c r="B1474">
        <v>8990</v>
      </c>
      <c r="C1474">
        <v>9030</v>
      </c>
      <c r="D1474">
        <v>8990</v>
      </c>
      <c r="E1474">
        <v>9010</v>
      </c>
      <c r="F1474">
        <v>426484</v>
      </c>
      <c r="H1474">
        <v>1.0078475339999999</v>
      </c>
      <c r="I1474">
        <v>1.012331839</v>
      </c>
      <c r="J1474">
        <v>1.0078475339999999</v>
      </c>
      <c r="K1474">
        <v>1.0100896859999999</v>
      </c>
      <c r="L1474">
        <f t="shared" si="92"/>
        <v>7.8475336322869956E-3</v>
      </c>
      <c r="M1474">
        <f t="shared" si="93"/>
        <v>1.2331838565022421E-2</v>
      </c>
      <c r="N1474">
        <f t="shared" si="94"/>
        <v>7.8475336322869956E-3</v>
      </c>
      <c r="O1474">
        <f t="shared" si="95"/>
        <v>1.0089686098654708E-2</v>
      </c>
    </row>
    <row r="1475" spans="1:15" x14ac:dyDescent="0.15">
      <c r="A1475" s="1">
        <v>40940</v>
      </c>
      <c r="B1475">
        <v>8910</v>
      </c>
      <c r="C1475">
        <v>8960</v>
      </c>
      <c r="D1475">
        <v>8910</v>
      </c>
      <c r="E1475">
        <v>8920</v>
      </c>
      <c r="F1475">
        <v>402351</v>
      </c>
      <c r="H1475">
        <v>0.99553072600000003</v>
      </c>
      <c r="I1475">
        <v>1.0011173179999999</v>
      </c>
      <c r="J1475">
        <v>0.99553072600000003</v>
      </c>
      <c r="K1475">
        <v>0.99664804500000004</v>
      </c>
      <c r="L1475">
        <f t="shared" si="92"/>
        <v>-4.4692737430167594E-3</v>
      </c>
      <c r="M1475">
        <f t="shared" si="93"/>
        <v>1.1173184357541898E-3</v>
      </c>
      <c r="N1475">
        <f t="shared" si="94"/>
        <v>-4.4692737430167594E-3</v>
      </c>
      <c r="O1475">
        <f t="shared" si="95"/>
        <v>-3.3519553072625698E-3</v>
      </c>
    </row>
    <row r="1476" spans="1:15" x14ac:dyDescent="0.15">
      <c r="A1476" s="1">
        <v>40939</v>
      </c>
      <c r="B1476">
        <v>8920</v>
      </c>
      <c r="C1476">
        <v>8960</v>
      </c>
      <c r="D1476">
        <v>8910</v>
      </c>
      <c r="E1476">
        <v>8950</v>
      </c>
      <c r="F1476">
        <v>204293</v>
      </c>
      <c r="H1476">
        <v>0.99888017900000003</v>
      </c>
      <c r="I1476">
        <v>1.0033594619999999</v>
      </c>
      <c r="J1476">
        <v>0.99776035799999996</v>
      </c>
      <c r="K1476">
        <v>1.0022396419999999</v>
      </c>
      <c r="L1476">
        <f t="shared" si="92"/>
        <v>-1.1198208286674132E-3</v>
      </c>
      <c r="M1476">
        <f t="shared" si="93"/>
        <v>3.3594624860022394E-3</v>
      </c>
      <c r="N1476">
        <f t="shared" si="94"/>
        <v>-2.2396416573348264E-3</v>
      </c>
      <c r="O1476">
        <f t="shared" si="95"/>
        <v>2.2396416573348264E-3</v>
      </c>
    </row>
    <row r="1477" spans="1:15" x14ac:dyDescent="0.15">
      <c r="A1477" s="1">
        <v>40938</v>
      </c>
      <c r="B1477">
        <v>8940</v>
      </c>
      <c r="C1477">
        <v>8970</v>
      </c>
      <c r="D1477">
        <v>8900</v>
      </c>
      <c r="E1477">
        <v>8930</v>
      </c>
      <c r="F1477">
        <v>215530</v>
      </c>
      <c r="H1477">
        <v>0.99665551799999996</v>
      </c>
      <c r="I1477">
        <v>1</v>
      </c>
      <c r="J1477">
        <v>0.99219621000000002</v>
      </c>
      <c r="K1477">
        <v>0.99554069099999998</v>
      </c>
      <c r="L1477">
        <f t="shared" si="92"/>
        <v>-3.3444816053511705E-3</v>
      </c>
      <c r="M1477">
        <f t="shared" si="93"/>
        <v>0</v>
      </c>
      <c r="N1477">
        <f t="shared" si="94"/>
        <v>-7.803790412486065E-3</v>
      </c>
      <c r="O1477">
        <f t="shared" si="95"/>
        <v>-4.459308807134894E-3</v>
      </c>
    </row>
    <row r="1478" spans="1:15" x14ac:dyDescent="0.15">
      <c r="A1478" s="1">
        <v>40935</v>
      </c>
      <c r="B1478">
        <v>8970</v>
      </c>
      <c r="C1478">
        <v>9020</v>
      </c>
      <c r="D1478">
        <v>8940</v>
      </c>
      <c r="E1478">
        <v>8970</v>
      </c>
      <c r="F1478">
        <v>385745</v>
      </c>
      <c r="H1478">
        <v>0.998886414</v>
      </c>
      <c r="I1478">
        <v>1.0044543429999999</v>
      </c>
      <c r="J1478">
        <v>0.99554565699999997</v>
      </c>
      <c r="K1478">
        <v>0.998886414</v>
      </c>
      <c r="L1478">
        <f t="shared" si="92"/>
        <v>-1.1135857461024498E-3</v>
      </c>
      <c r="M1478">
        <f t="shared" si="93"/>
        <v>4.4543429844097994E-3</v>
      </c>
      <c r="N1478">
        <f t="shared" si="94"/>
        <v>-4.4543429844097994E-3</v>
      </c>
      <c r="O1478">
        <f t="shared" si="95"/>
        <v>-1.1135857461024498E-3</v>
      </c>
    </row>
    <row r="1479" spans="1:15" x14ac:dyDescent="0.15">
      <c r="A1479" s="1">
        <v>40934</v>
      </c>
      <c r="B1479">
        <v>9010</v>
      </c>
      <c r="C1479">
        <v>9030</v>
      </c>
      <c r="D1479">
        <v>8960</v>
      </c>
      <c r="E1479">
        <v>8980</v>
      </c>
      <c r="F1479">
        <v>247339</v>
      </c>
      <c r="H1479">
        <v>1</v>
      </c>
      <c r="I1479">
        <v>1.0022197559999999</v>
      </c>
      <c r="J1479">
        <v>0.99445061000000001</v>
      </c>
      <c r="K1479">
        <v>0.99667036600000003</v>
      </c>
      <c r="L1479">
        <f t="shared" si="92"/>
        <v>0</v>
      </c>
      <c r="M1479">
        <f t="shared" si="93"/>
        <v>2.2197558268590455E-3</v>
      </c>
      <c r="N1479">
        <f t="shared" si="94"/>
        <v>-5.5493895671476137E-3</v>
      </c>
      <c r="O1479">
        <f t="shared" si="95"/>
        <v>-3.3296337402885681E-3</v>
      </c>
    </row>
    <row r="1480" spans="1:15" x14ac:dyDescent="0.15">
      <c r="A1480" s="1">
        <v>40933</v>
      </c>
      <c r="B1480">
        <v>8950</v>
      </c>
      <c r="C1480">
        <v>9040</v>
      </c>
      <c r="D1480">
        <v>8940</v>
      </c>
      <c r="E1480">
        <v>9010</v>
      </c>
      <c r="F1480">
        <v>267818</v>
      </c>
      <c r="H1480">
        <v>1.0056179780000001</v>
      </c>
      <c r="I1480">
        <v>1.0157303369999999</v>
      </c>
      <c r="J1480">
        <v>1.0044943820000001</v>
      </c>
      <c r="K1480">
        <v>1.0123595510000001</v>
      </c>
      <c r="L1480">
        <f t="shared" si="92"/>
        <v>5.6179775280898875E-3</v>
      </c>
      <c r="M1480">
        <f t="shared" si="93"/>
        <v>1.5730337078651686E-2</v>
      </c>
      <c r="N1480">
        <f t="shared" si="94"/>
        <v>4.4943820224719105E-3</v>
      </c>
      <c r="O1480">
        <f t="shared" si="95"/>
        <v>1.2359550561797753E-2</v>
      </c>
    </row>
    <row r="1481" spans="1:15" x14ac:dyDescent="0.15">
      <c r="A1481" s="1">
        <v>40932</v>
      </c>
      <c r="B1481">
        <v>8930</v>
      </c>
      <c r="C1481">
        <v>8950</v>
      </c>
      <c r="D1481">
        <v>8890</v>
      </c>
      <c r="E1481">
        <v>8900</v>
      </c>
      <c r="F1481">
        <v>133725</v>
      </c>
      <c r="H1481">
        <v>1.0033707869999999</v>
      </c>
      <c r="I1481">
        <v>1.0056179780000001</v>
      </c>
      <c r="J1481">
        <v>0.998876404</v>
      </c>
      <c r="K1481">
        <v>1</v>
      </c>
      <c r="L1481">
        <f t="shared" si="92"/>
        <v>3.3707865168539327E-3</v>
      </c>
      <c r="M1481">
        <f t="shared" si="93"/>
        <v>5.6179775280898875E-3</v>
      </c>
      <c r="N1481">
        <f t="shared" si="94"/>
        <v>-1.1235955056179776E-3</v>
      </c>
      <c r="O1481">
        <f t="shared" si="95"/>
        <v>0</v>
      </c>
    </row>
    <row r="1482" spans="1:15" x14ac:dyDescent="0.15">
      <c r="A1482" s="1">
        <v>40931</v>
      </c>
      <c r="B1482">
        <v>8890</v>
      </c>
      <c r="C1482">
        <v>8920</v>
      </c>
      <c r="D1482">
        <v>8870</v>
      </c>
      <c r="E1482">
        <v>8900</v>
      </c>
      <c r="F1482">
        <v>168079</v>
      </c>
      <c r="H1482">
        <v>1.0033860050000001</v>
      </c>
      <c r="I1482">
        <v>1.0067720090000001</v>
      </c>
      <c r="J1482">
        <v>1.001128668</v>
      </c>
      <c r="K1482">
        <v>1.0045146730000001</v>
      </c>
      <c r="L1482">
        <f t="shared" si="92"/>
        <v>3.3860045146726862E-3</v>
      </c>
      <c r="M1482">
        <f t="shared" si="93"/>
        <v>6.7720090293453723E-3</v>
      </c>
      <c r="N1482">
        <f t="shared" si="94"/>
        <v>1.128668171557562E-3</v>
      </c>
      <c r="O1482">
        <f t="shared" si="95"/>
        <v>4.5146726862302479E-3</v>
      </c>
    </row>
    <row r="1483" spans="1:15" x14ac:dyDescent="0.15">
      <c r="A1483" s="1">
        <v>40928</v>
      </c>
      <c r="B1483">
        <v>8860</v>
      </c>
      <c r="C1483">
        <v>8920</v>
      </c>
      <c r="D1483">
        <v>8850</v>
      </c>
      <c r="E1483">
        <v>8860</v>
      </c>
      <c r="F1483">
        <v>604198</v>
      </c>
      <c r="H1483">
        <v>1.010262258</v>
      </c>
      <c r="I1483">
        <v>1.0171037629999999</v>
      </c>
      <c r="J1483">
        <v>1.009122007</v>
      </c>
      <c r="K1483">
        <v>1.010262258</v>
      </c>
      <c r="L1483">
        <f t="shared" si="92"/>
        <v>1.0262257696693273E-2</v>
      </c>
      <c r="M1483">
        <f t="shared" si="93"/>
        <v>1.7103762827822121E-2</v>
      </c>
      <c r="N1483">
        <f t="shared" si="94"/>
        <v>9.1220068415051314E-3</v>
      </c>
      <c r="O1483">
        <f t="shared" si="95"/>
        <v>1.0262257696693273E-2</v>
      </c>
    </row>
    <row r="1484" spans="1:15" x14ac:dyDescent="0.15">
      <c r="A1484" s="1">
        <v>40927</v>
      </c>
      <c r="B1484">
        <v>8710</v>
      </c>
      <c r="C1484">
        <v>8800</v>
      </c>
      <c r="D1484">
        <v>8710</v>
      </c>
      <c r="E1484">
        <v>8770</v>
      </c>
      <c r="F1484">
        <v>460123</v>
      </c>
      <c r="H1484">
        <v>1.0057736719999999</v>
      </c>
      <c r="I1484">
        <v>1.0161662819999999</v>
      </c>
      <c r="J1484">
        <v>1.0057736719999999</v>
      </c>
      <c r="K1484">
        <v>1.0127020790000001</v>
      </c>
      <c r="L1484">
        <f t="shared" si="92"/>
        <v>5.7736720554272519E-3</v>
      </c>
      <c r="M1484">
        <f t="shared" si="93"/>
        <v>1.6166281755196306E-2</v>
      </c>
      <c r="N1484">
        <f t="shared" si="94"/>
        <v>5.7736720554272519E-3</v>
      </c>
      <c r="O1484">
        <f t="shared" si="95"/>
        <v>1.2702078521939953E-2</v>
      </c>
    </row>
    <row r="1485" spans="1:15" x14ac:dyDescent="0.15">
      <c r="A1485" s="1">
        <v>40926</v>
      </c>
      <c r="B1485">
        <v>8590</v>
      </c>
      <c r="C1485">
        <v>8730</v>
      </c>
      <c r="D1485">
        <v>8570</v>
      </c>
      <c r="E1485">
        <v>8660</v>
      </c>
      <c r="F1485">
        <v>213576</v>
      </c>
      <c r="H1485">
        <v>0.99883720899999995</v>
      </c>
      <c r="I1485">
        <v>1.0151162789999999</v>
      </c>
      <c r="J1485">
        <v>0.99651162800000004</v>
      </c>
      <c r="K1485">
        <v>1.0069767439999999</v>
      </c>
      <c r="L1485">
        <f t="shared" si="92"/>
        <v>-1.1627906976744186E-3</v>
      </c>
      <c r="M1485">
        <f t="shared" si="93"/>
        <v>1.5116279069767442E-2</v>
      </c>
      <c r="N1485">
        <f t="shared" si="94"/>
        <v>-3.4883720930232558E-3</v>
      </c>
      <c r="O1485">
        <f t="shared" si="95"/>
        <v>6.9767441860465115E-3</v>
      </c>
    </row>
    <row r="1486" spans="1:15" x14ac:dyDescent="0.15">
      <c r="A1486" s="1">
        <v>40925</v>
      </c>
      <c r="B1486">
        <v>8540</v>
      </c>
      <c r="C1486">
        <v>8600</v>
      </c>
      <c r="D1486">
        <v>8530</v>
      </c>
      <c r="E1486">
        <v>8600</v>
      </c>
      <c r="F1486">
        <v>217002</v>
      </c>
      <c r="H1486">
        <v>1.0058892820000001</v>
      </c>
      <c r="I1486">
        <v>1.012956419</v>
      </c>
      <c r="J1486">
        <v>1.004711425</v>
      </c>
      <c r="K1486">
        <v>1.012956419</v>
      </c>
      <c r="L1486">
        <f t="shared" si="92"/>
        <v>5.8892815076560662E-3</v>
      </c>
      <c r="M1486">
        <f t="shared" si="93"/>
        <v>1.2956419316843345E-2</v>
      </c>
      <c r="N1486">
        <f t="shared" si="94"/>
        <v>4.7114252061248524E-3</v>
      </c>
      <c r="O1486">
        <f t="shared" si="95"/>
        <v>1.2956419316843345E-2</v>
      </c>
    </row>
    <row r="1487" spans="1:15" x14ac:dyDescent="0.15">
      <c r="A1487" s="1">
        <v>40924</v>
      </c>
      <c r="B1487">
        <v>8530</v>
      </c>
      <c r="C1487">
        <v>8530</v>
      </c>
      <c r="D1487">
        <v>8470</v>
      </c>
      <c r="E1487">
        <v>8490</v>
      </c>
      <c r="F1487">
        <v>290006</v>
      </c>
      <c r="H1487">
        <v>0.98841251399999996</v>
      </c>
      <c r="I1487">
        <v>0.98841251399999996</v>
      </c>
      <c r="J1487">
        <v>0.98146002300000001</v>
      </c>
      <c r="K1487">
        <v>0.98377751999999996</v>
      </c>
      <c r="L1487">
        <f t="shared" si="92"/>
        <v>-1.1587485515643106E-2</v>
      </c>
      <c r="M1487">
        <f t="shared" si="93"/>
        <v>-1.1587485515643106E-2</v>
      </c>
      <c r="N1487">
        <f t="shared" si="94"/>
        <v>-1.8539976825028968E-2</v>
      </c>
      <c r="O1487">
        <f t="shared" si="95"/>
        <v>-1.6222479721900347E-2</v>
      </c>
    </row>
    <row r="1488" spans="1:15" x14ac:dyDescent="0.15">
      <c r="A1488" s="1">
        <v>40921</v>
      </c>
      <c r="B1488">
        <v>8570</v>
      </c>
      <c r="C1488">
        <v>8640</v>
      </c>
      <c r="D1488">
        <v>8570</v>
      </c>
      <c r="E1488">
        <v>8630</v>
      </c>
      <c r="F1488">
        <v>350317</v>
      </c>
      <c r="H1488">
        <v>1.0082352939999999</v>
      </c>
      <c r="I1488">
        <v>1.016470588</v>
      </c>
      <c r="J1488">
        <v>1.0082352939999999</v>
      </c>
      <c r="K1488">
        <v>1.0152941179999999</v>
      </c>
      <c r="L1488">
        <f t="shared" si="92"/>
        <v>8.2352941176470594E-3</v>
      </c>
      <c r="M1488">
        <f t="shared" si="93"/>
        <v>1.6470588235294119E-2</v>
      </c>
      <c r="N1488">
        <f t="shared" si="94"/>
        <v>8.2352941176470594E-3</v>
      </c>
      <c r="O1488">
        <f t="shared" si="95"/>
        <v>1.5294117647058824E-2</v>
      </c>
    </row>
    <row r="1489" spans="1:15" x14ac:dyDescent="0.15">
      <c r="A1489" s="1">
        <v>40920</v>
      </c>
      <c r="B1489">
        <v>8540</v>
      </c>
      <c r="C1489">
        <v>8550</v>
      </c>
      <c r="D1489">
        <v>8490</v>
      </c>
      <c r="E1489">
        <v>8500</v>
      </c>
      <c r="F1489">
        <v>79026</v>
      </c>
      <c r="H1489">
        <v>0.99883040899999997</v>
      </c>
      <c r="I1489">
        <v>1</v>
      </c>
      <c r="J1489">
        <v>0.99298245600000001</v>
      </c>
      <c r="K1489">
        <v>0.99415204700000004</v>
      </c>
      <c r="L1489">
        <f t="shared" si="92"/>
        <v>-1.1695906432748538E-3</v>
      </c>
      <c r="M1489">
        <f t="shared" si="93"/>
        <v>0</v>
      </c>
      <c r="N1489">
        <f t="shared" si="94"/>
        <v>-7.0175438596491229E-3</v>
      </c>
      <c r="O1489">
        <f t="shared" si="95"/>
        <v>-5.8479532163742687E-3</v>
      </c>
    </row>
    <row r="1490" spans="1:15" x14ac:dyDescent="0.15">
      <c r="A1490" s="1">
        <v>40919</v>
      </c>
      <c r="B1490">
        <v>8570</v>
      </c>
      <c r="C1490">
        <v>8580</v>
      </c>
      <c r="D1490">
        <v>8550</v>
      </c>
      <c r="E1490">
        <v>8550</v>
      </c>
      <c r="F1490">
        <v>151214</v>
      </c>
      <c r="H1490">
        <v>1.003512881</v>
      </c>
      <c r="I1490">
        <v>1.0046838410000001</v>
      </c>
      <c r="J1490">
        <v>1.0011709600000001</v>
      </c>
      <c r="K1490">
        <v>1.0011709600000001</v>
      </c>
      <c r="L1490">
        <f t="shared" si="92"/>
        <v>3.5128805620608899E-3</v>
      </c>
      <c r="M1490">
        <f t="shared" si="93"/>
        <v>4.6838407494145199E-3</v>
      </c>
      <c r="N1490">
        <f t="shared" si="94"/>
        <v>1.17096018735363E-3</v>
      </c>
      <c r="O1490">
        <f t="shared" si="95"/>
        <v>1.17096018735363E-3</v>
      </c>
    </row>
    <row r="1491" spans="1:15" x14ac:dyDescent="0.15">
      <c r="A1491" s="1">
        <v>40918</v>
      </c>
      <c r="B1491">
        <v>8530</v>
      </c>
      <c r="C1491">
        <v>8570</v>
      </c>
      <c r="D1491">
        <v>8530</v>
      </c>
      <c r="E1491">
        <v>8540</v>
      </c>
      <c r="F1491">
        <v>245405</v>
      </c>
      <c r="H1491">
        <v>1.002350176</v>
      </c>
      <c r="I1491">
        <v>1.007050529</v>
      </c>
      <c r="J1491">
        <v>1.002350176</v>
      </c>
      <c r="K1491">
        <v>1.0035252640000001</v>
      </c>
      <c r="L1491">
        <f t="shared" si="92"/>
        <v>2.3501762632197414E-3</v>
      </c>
      <c r="M1491">
        <f t="shared" si="93"/>
        <v>7.0505287896592246E-3</v>
      </c>
      <c r="N1491">
        <f t="shared" si="94"/>
        <v>2.3501762632197414E-3</v>
      </c>
      <c r="O1491">
        <f t="shared" si="95"/>
        <v>3.5252643948296123E-3</v>
      </c>
    </row>
    <row r="1492" spans="1:15" x14ac:dyDescent="0.15">
      <c r="A1492" s="1">
        <v>40914</v>
      </c>
      <c r="B1492">
        <v>8610</v>
      </c>
      <c r="C1492">
        <v>8620</v>
      </c>
      <c r="D1492">
        <v>8470</v>
      </c>
      <c r="E1492">
        <v>8510</v>
      </c>
      <c r="F1492">
        <v>284622</v>
      </c>
      <c r="H1492">
        <v>0.99768250300000005</v>
      </c>
      <c r="I1492">
        <v>0.99884125099999999</v>
      </c>
      <c r="J1492">
        <v>0.98146002300000001</v>
      </c>
      <c r="K1492">
        <v>0.98609501700000002</v>
      </c>
      <c r="L1492">
        <f t="shared" si="92"/>
        <v>-2.3174971031286211E-3</v>
      </c>
      <c r="M1492">
        <f t="shared" si="93"/>
        <v>-1.1587485515643105E-3</v>
      </c>
      <c r="N1492">
        <f t="shared" si="94"/>
        <v>-1.8539976825028968E-2</v>
      </c>
      <c r="O1492">
        <f t="shared" si="95"/>
        <v>-1.3904982618771726E-2</v>
      </c>
    </row>
    <row r="1493" spans="1:15" x14ac:dyDescent="0.15">
      <c r="A1493" s="1">
        <v>40913</v>
      </c>
      <c r="B1493">
        <v>8620</v>
      </c>
      <c r="C1493">
        <v>8640</v>
      </c>
      <c r="D1493">
        <v>8600</v>
      </c>
      <c r="E1493">
        <v>8630</v>
      </c>
      <c r="F1493">
        <v>220179</v>
      </c>
      <c r="H1493">
        <v>0.99538106199999998</v>
      </c>
      <c r="I1493">
        <v>0.99769053100000005</v>
      </c>
      <c r="J1493">
        <v>0.993071594</v>
      </c>
      <c r="K1493">
        <v>0.99653579699999995</v>
      </c>
      <c r="L1493">
        <f t="shared" si="92"/>
        <v>-4.6189376443418013E-3</v>
      </c>
      <c r="M1493">
        <f t="shared" si="93"/>
        <v>-2.3094688221709007E-3</v>
      </c>
      <c r="N1493">
        <f t="shared" si="94"/>
        <v>-6.9284064665127024E-3</v>
      </c>
      <c r="O1493">
        <f t="shared" si="95"/>
        <v>-3.4642032332563512E-3</v>
      </c>
    </row>
    <row r="1494" spans="1:15" x14ac:dyDescent="0.15">
      <c r="A1494" s="1">
        <v>40912</v>
      </c>
      <c r="B1494">
        <v>8660</v>
      </c>
      <c r="C1494">
        <v>8700</v>
      </c>
      <c r="D1494">
        <v>8660</v>
      </c>
      <c r="E1494">
        <v>8660</v>
      </c>
      <c r="F1494">
        <v>348945</v>
      </c>
      <c r="H1494">
        <v>1.01050175</v>
      </c>
      <c r="I1494">
        <v>1.0151691949999999</v>
      </c>
      <c r="J1494">
        <v>1.01050175</v>
      </c>
      <c r="K1494">
        <v>1.01050175</v>
      </c>
      <c r="L1494">
        <f t="shared" si="92"/>
        <v>1.0501750291715286E-2</v>
      </c>
      <c r="M1494">
        <f t="shared" si="93"/>
        <v>1.5169194865810968E-2</v>
      </c>
      <c r="N1494">
        <f t="shared" si="94"/>
        <v>1.0501750291715286E-2</v>
      </c>
      <c r="O1494">
        <f t="shared" si="95"/>
        <v>1.0501750291715286E-2</v>
      </c>
    </row>
    <row r="1495" spans="1:15" x14ac:dyDescent="0.15">
      <c r="A1495" s="1">
        <v>40907</v>
      </c>
      <c r="B1495">
        <v>8560</v>
      </c>
      <c r="C1495">
        <v>8580</v>
      </c>
      <c r="D1495">
        <v>8540</v>
      </c>
      <c r="E1495">
        <v>8570</v>
      </c>
      <c r="F1495">
        <v>130307</v>
      </c>
      <c r="H1495">
        <v>1.0035169989999999</v>
      </c>
      <c r="I1495">
        <v>1.0058616650000001</v>
      </c>
      <c r="J1495">
        <v>1.001172333</v>
      </c>
      <c r="K1495">
        <v>1.0046893320000001</v>
      </c>
      <c r="L1495">
        <f t="shared" si="92"/>
        <v>3.5169988276670576E-3</v>
      </c>
      <c r="M1495">
        <f t="shared" si="93"/>
        <v>5.8616647127784291E-3</v>
      </c>
      <c r="N1495">
        <f t="shared" si="94"/>
        <v>1.1723329425556857E-3</v>
      </c>
      <c r="O1495">
        <f t="shared" si="95"/>
        <v>4.6893317702227429E-3</v>
      </c>
    </row>
    <row r="1496" spans="1:15" x14ac:dyDescent="0.15">
      <c r="A1496" s="1">
        <v>40906</v>
      </c>
      <c r="B1496">
        <v>8500</v>
      </c>
      <c r="C1496">
        <v>8530</v>
      </c>
      <c r="D1496">
        <v>8460</v>
      </c>
      <c r="E1496">
        <v>8530</v>
      </c>
      <c r="F1496">
        <v>142046</v>
      </c>
      <c r="H1496">
        <v>0.99415204700000004</v>
      </c>
      <c r="I1496">
        <v>0.99766081900000003</v>
      </c>
      <c r="J1496">
        <v>0.98947368400000002</v>
      </c>
      <c r="K1496">
        <v>0.99766081900000003</v>
      </c>
      <c r="L1496">
        <f t="shared" si="92"/>
        <v>-5.8479532163742687E-3</v>
      </c>
      <c r="M1496">
        <f t="shared" si="93"/>
        <v>-2.3391812865497076E-3</v>
      </c>
      <c r="N1496">
        <f t="shared" si="94"/>
        <v>-1.0526315789473684E-2</v>
      </c>
      <c r="O1496">
        <f t="shared" si="95"/>
        <v>-2.3391812865497076E-3</v>
      </c>
    </row>
    <row r="1497" spans="1:15" x14ac:dyDescent="0.15">
      <c r="A1497" s="1">
        <v>40905</v>
      </c>
      <c r="B1497">
        <v>8560</v>
      </c>
      <c r="C1497">
        <v>8590</v>
      </c>
      <c r="D1497">
        <v>8540</v>
      </c>
      <c r="E1497">
        <v>8550</v>
      </c>
      <c r="F1497">
        <v>113704</v>
      </c>
      <c r="H1497">
        <v>0.99650756699999998</v>
      </c>
      <c r="I1497">
        <v>1</v>
      </c>
      <c r="J1497">
        <v>0.99417927800000006</v>
      </c>
      <c r="K1497">
        <v>0.995343423</v>
      </c>
      <c r="L1497">
        <f t="shared" si="92"/>
        <v>-3.4924330616996507E-3</v>
      </c>
      <c r="M1497">
        <f t="shared" si="93"/>
        <v>0</v>
      </c>
      <c r="N1497">
        <f t="shared" si="94"/>
        <v>-5.8207217694994182E-3</v>
      </c>
      <c r="O1497">
        <f t="shared" si="95"/>
        <v>-4.6565774155995342E-3</v>
      </c>
    </row>
    <row r="1498" spans="1:15" x14ac:dyDescent="0.15">
      <c r="A1498" s="1">
        <v>40904</v>
      </c>
      <c r="B1498">
        <v>8550</v>
      </c>
      <c r="C1498">
        <v>8590</v>
      </c>
      <c r="D1498">
        <v>8540</v>
      </c>
      <c r="E1498">
        <v>8590</v>
      </c>
      <c r="F1498">
        <v>55615</v>
      </c>
      <c r="H1498">
        <v>0.99418604700000002</v>
      </c>
      <c r="I1498">
        <v>0.99883720899999995</v>
      </c>
      <c r="J1498">
        <v>0.99302325599999997</v>
      </c>
      <c r="K1498">
        <v>0.99883720899999995</v>
      </c>
      <c r="L1498">
        <f t="shared" si="92"/>
        <v>-5.8139534883720929E-3</v>
      </c>
      <c r="M1498">
        <f t="shared" si="93"/>
        <v>-1.1627906976744186E-3</v>
      </c>
      <c r="N1498">
        <f t="shared" si="94"/>
        <v>-6.9767441860465115E-3</v>
      </c>
      <c r="O1498">
        <f t="shared" si="95"/>
        <v>-1.1627906976744186E-3</v>
      </c>
    </row>
    <row r="1499" spans="1:15" x14ac:dyDescent="0.15">
      <c r="A1499" s="1">
        <v>40903</v>
      </c>
      <c r="B1499">
        <v>8650</v>
      </c>
      <c r="C1499">
        <v>8650</v>
      </c>
      <c r="D1499">
        <v>8590</v>
      </c>
      <c r="E1499">
        <v>8600</v>
      </c>
      <c r="F1499">
        <v>588518</v>
      </c>
      <c r="H1499">
        <v>1.017647059</v>
      </c>
      <c r="I1499">
        <v>1.017647059</v>
      </c>
      <c r="J1499">
        <v>1.0105882349999999</v>
      </c>
      <c r="K1499">
        <v>1.0117647059999999</v>
      </c>
      <c r="L1499">
        <f t="shared" si="92"/>
        <v>1.7647058823529412E-2</v>
      </c>
      <c r="M1499">
        <f t="shared" si="93"/>
        <v>1.7647058823529412E-2</v>
      </c>
      <c r="N1499">
        <f t="shared" si="94"/>
        <v>1.0588235294117647E-2</v>
      </c>
      <c r="O1499">
        <f t="shared" si="95"/>
        <v>1.1764705882352941E-2</v>
      </c>
    </row>
    <row r="1500" spans="1:15" x14ac:dyDescent="0.15">
      <c r="A1500" s="1">
        <v>40899</v>
      </c>
      <c r="B1500">
        <v>8540</v>
      </c>
      <c r="C1500">
        <v>8550</v>
      </c>
      <c r="D1500">
        <v>8500</v>
      </c>
      <c r="E1500">
        <v>8500</v>
      </c>
      <c r="F1500">
        <v>105710</v>
      </c>
      <c r="H1500">
        <v>0.99766355100000004</v>
      </c>
      <c r="I1500">
        <v>0.99883177599999995</v>
      </c>
      <c r="J1500">
        <v>0.99299065399999997</v>
      </c>
      <c r="K1500">
        <v>0.99299065399999997</v>
      </c>
      <c r="L1500">
        <f t="shared" si="92"/>
        <v>-2.3364485981308409E-3</v>
      </c>
      <c r="M1500">
        <f t="shared" si="93"/>
        <v>-1.1682242990654205E-3</v>
      </c>
      <c r="N1500">
        <f t="shared" si="94"/>
        <v>-7.0093457943925233E-3</v>
      </c>
      <c r="O1500">
        <f t="shared" si="95"/>
        <v>-7.0093457943925233E-3</v>
      </c>
    </row>
    <row r="1501" spans="1:15" x14ac:dyDescent="0.15">
      <c r="A1501" s="1">
        <v>40898</v>
      </c>
      <c r="B1501">
        <v>8570</v>
      </c>
      <c r="C1501">
        <v>8590</v>
      </c>
      <c r="D1501">
        <v>8550</v>
      </c>
      <c r="E1501">
        <v>8560</v>
      </c>
      <c r="F1501">
        <v>224963</v>
      </c>
      <c r="H1501">
        <v>1.0118063749999999</v>
      </c>
      <c r="I1501">
        <v>1.0141676509999999</v>
      </c>
      <c r="J1501">
        <v>1.0094451</v>
      </c>
      <c r="K1501">
        <v>1.0106257380000001</v>
      </c>
      <c r="L1501">
        <f t="shared" si="92"/>
        <v>1.1806375442739079E-2</v>
      </c>
      <c r="M1501">
        <f t="shared" si="93"/>
        <v>1.4167650531286895E-2</v>
      </c>
      <c r="N1501">
        <f t="shared" si="94"/>
        <v>9.4451003541912628E-3</v>
      </c>
      <c r="O1501">
        <f t="shared" si="95"/>
        <v>1.0625737898465172E-2</v>
      </c>
    </row>
    <row r="1502" spans="1:15" x14ac:dyDescent="0.15">
      <c r="A1502" s="1">
        <v>40897</v>
      </c>
      <c r="B1502">
        <v>8450</v>
      </c>
      <c r="C1502">
        <v>8480</v>
      </c>
      <c r="D1502">
        <v>8430</v>
      </c>
      <c r="E1502">
        <v>8470</v>
      </c>
      <c r="F1502">
        <v>114345</v>
      </c>
      <c r="H1502">
        <v>1.0047562430000001</v>
      </c>
      <c r="I1502">
        <v>1.0083234240000001</v>
      </c>
      <c r="J1502">
        <v>1.002378121</v>
      </c>
      <c r="K1502">
        <v>1.0071343639999999</v>
      </c>
      <c r="L1502">
        <f t="shared" si="92"/>
        <v>4.7562425683709865E-3</v>
      </c>
      <c r="M1502">
        <f t="shared" si="93"/>
        <v>8.3234244946492272E-3</v>
      </c>
      <c r="N1502">
        <f t="shared" si="94"/>
        <v>2.3781212841854932E-3</v>
      </c>
      <c r="O1502">
        <f t="shared" si="95"/>
        <v>7.1343638525564806E-3</v>
      </c>
    </row>
    <row r="1503" spans="1:15" x14ac:dyDescent="0.15">
      <c r="A1503" s="1">
        <v>40896</v>
      </c>
      <c r="B1503">
        <v>8490</v>
      </c>
      <c r="C1503">
        <v>8490</v>
      </c>
      <c r="D1503">
        <v>8390</v>
      </c>
      <c r="E1503">
        <v>8410</v>
      </c>
      <c r="F1503">
        <v>287883</v>
      </c>
      <c r="H1503">
        <v>0.99414519899999998</v>
      </c>
      <c r="I1503">
        <v>0.99414519899999998</v>
      </c>
      <c r="J1503">
        <v>0.98243559700000005</v>
      </c>
      <c r="K1503">
        <v>0.98477751800000002</v>
      </c>
      <c r="L1503">
        <f t="shared" si="92"/>
        <v>-5.8548009367681503E-3</v>
      </c>
      <c r="M1503">
        <f t="shared" si="93"/>
        <v>-5.8548009367681503E-3</v>
      </c>
      <c r="N1503">
        <f t="shared" si="94"/>
        <v>-1.7564402810304448E-2</v>
      </c>
      <c r="O1503">
        <f t="shared" si="95"/>
        <v>-1.5222482435597189E-2</v>
      </c>
    </row>
    <row r="1504" spans="1:15" x14ac:dyDescent="0.15">
      <c r="A1504" s="1">
        <v>40893</v>
      </c>
      <c r="B1504">
        <v>8540</v>
      </c>
      <c r="C1504">
        <v>8550</v>
      </c>
      <c r="D1504">
        <v>8510</v>
      </c>
      <c r="E1504">
        <v>8540</v>
      </c>
      <c r="F1504">
        <v>277594</v>
      </c>
      <c r="H1504">
        <v>1.0035252640000001</v>
      </c>
      <c r="I1504">
        <v>1.004700353</v>
      </c>
      <c r="J1504">
        <v>1</v>
      </c>
      <c r="K1504">
        <v>1.0035252640000001</v>
      </c>
      <c r="L1504">
        <f t="shared" si="92"/>
        <v>3.5252643948296123E-3</v>
      </c>
      <c r="M1504">
        <f t="shared" si="93"/>
        <v>4.7003525264394828E-3</v>
      </c>
      <c r="N1504">
        <f t="shared" si="94"/>
        <v>0</v>
      </c>
      <c r="O1504">
        <f t="shared" si="95"/>
        <v>3.5252643948296123E-3</v>
      </c>
    </row>
    <row r="1505" spans="1:15" x14ac:dyDescent="0.15">
      <c r="A1505" s="1">
        <v>40892</v>
      </c>
      <c r="B1505">
        <v>8540</v>
      </c>
      <c r="C1505">
        <v>8560</v>
      </c>
      <c r="D1505">
        <v>8490</v>
      </c>
      <c r="E1505">
        <v>8510</v>
      </c>
      <c r="F1505">
        <v>415495</v>
      </c>
      <c r="H1505">
        <v>0.98842592600000001</v>
      </c>
      <c r="I1505">
        <v>0.99074074099999998</v>
      </c>
      <c r="J1505">
        <v>0.98263888899999996</v>
      </c>
      <c r="K1505">
        <v>0.98495370400000004</v>
      </c>
      <c r="L1505">
        <f t="shared" si="92"/>
        <v>-1.1574074074074073E-2</v>
      </c>
      <c r="M1505">
        <f t="shared" si="93"/>
        <v>-9.2592592592592587E-3</v>
      </c>
      <c r="N1505">
        <f t="shared" si="94"/>
        <v>-1.7361111111111112E-2</v>
      </c>
      <c r="O1505">
        <f t="shared" si="95"/>
        <v>-1.5046296296296295E-2</v>
      </c>
    </row>
    <row r="1506" spans="1:15" x14ac:dyDescent="0.15">
      <c r="A1506" s="1">
        <v>40891</v>
      </c>
      <c r="B1506">
        <v>8630</v>
      </c>
      <c r="C1506">
        <v>8650</v>
      </c>
      <c r="D1506">
        <v>8600</v>
      </c>
      <c r="E1506">
        <v>8640</v>
      </c>
      <c r="F1506">
        <v>388750</v>
      </c>
      <c r="H1506">
        <v>0.99538638999999995</v>
      </c>
      <c r="I1506">
        <v>0.99769319499999998</v>
      </c>
      <c r="J1506">
        <v>0.99192618200000005</v>
      </c>
      <c r="K1506">
        <v>0.99653979199999998</v>
      </c>
      <c r="L1506">
        <f t="shared" si="92"/>
        <v>-4.61361014994233E-3</v>
      </c>
      <c r="M1506">
        <f t="shared" si="93"/>
        <v>-2.306805074971165E-3</v>
      </c>
      <c r="N1506">
        <f t="shared" si="94"/>
        <v>-8.0738177623990767E-3</v>
      </c>
      <c r="O1506">
        <f t="shared" si="95"/>
        <v>-3.4602076124567475E-3</v>
      </c>
    </row>
    <row r="1507" spans="1:15" x14ac:dyDescent="0.15">
      <c r="A1507" s="1">
        <v>40890</v>
      </c>
      <c r="B1507">
        <v>8640</v>
      </c>
      <c r="C1507">
        <v>8710</v>
      </c>
      <c r="D1507">
        <v>8640</v>
      </c>
      <c r="E1507">
        <v>8670</v>
      </c>
      <c r="F1507">
        <v>608444</v>
      </c>
      <c r="H1507">
        <v>0.98630136999999996</v>
      </c>
      <c r="I1507">
        <v>0.99429223700000002</v>
      </c>
      <c r="J1507">
        <v>0.98630136999999996</v>
      </c>
      <c r="K1507">
        <v>0.98972602700000001</v>
      </c>
      <c r="L1507">
        <f t="shared" si="92"/>
        <v>-1.3698630136986301E-2</v>
      </c>
      <c r="M1507">
        <f t="shared" si="93"/>
        <v>-5.7077625570776253E-3</v>
      </c>
      <c r="N1507">
        <f t="shared" si="94"/>
        <v>-1.3698630136986301E-2</v>
      </c>
      <c r="O1507">
        <f t="shared" si="95"/>
        <v>-1.0273972602739725E-2</v>
      </c>
    </row>
    <row r="1508" spans="1:15" x14ac:dyDescent="0.15">
      <c r="A1508" s="1">
        <v>40889</v>
      </c>
      <c r="B1508">
        <v>8780</v>
      </c>
      <c r="C1508">
        <v>8800</v>
      </c>
      <c r="D1508">
        <v>8750</v>
      </c>
      <c r="E1508">
        <v>8760</v>
      </c>
      <c r="F1508">
        <v>649142</v>
      </c>
      <c r="H1508">
        <v>1.0150289020000001</v>
      </c>
      <c r="I1508">
        <v>1.01734104</v>
      </c>
      <c r="J1508">
        <v>1.0115606939999999</v>
      </c>
      <c r="K1508">
        <v>1.012716763</v>
      </c>
      <c r="L1508">
        <f t="shared" si="92"/>
        <v>1.5028901734104046E-2</v>
      </c>
      <c r="M1508">
        <f t="shared" si="93"/>
        <v>1.7341040462427744E-2</v>
      </c>
      <c r="N1508">
        <f t="shared" si="94"/>
        <v>1.1560693641618497E-2</v>
      </c>
      <c r="O1508">
        <f t="shared" si="95"/>
        <v>1.2716763005780347E-2</v>
      </c>
    </row>
    <row r="1509" spans="1:15" x14ac:dyDescent="0.15">
      <c r="A1509" s="1">
        <v>40886</v>
      </c>
      <c r="B1509">
        <v>8670</v>
      </c>
      <c r="C1509">
        <v>8700</v>
      </c>
      <c r="D1509">
        <v>8620</v>
      </c>
      <c r="E1509">
        <v>8650</v>
      </c>
      <c r="F1509">
        <v>185906</v>
      </c>
      <c r="H1509">
        <v>0.98859749100000005</v>
      </c>
      <c r="I1509">
        <v>0.99201824400000005</v>
      </c>
      <c r="J1509">
        <v>0.98289623699999995</v>
      </c>
      <c r="K1509">
        <v>0.98631698999999995</v>
      </c>
      <c r="L1509">
        <f t="shared" si="92"/>
        <v>-1.1402508551881414E-2</v>
      </c>
      <c r="M1509">
        <f t="shared" si="93"/>
        <v>-7.98175598631699E-3</v>
      </c>
      <c r="N1509">
        <f t="shared" si="94"/>
        <v>-1.7103762827822121E-2</v>
      </c>
      <c r="O1509">
        <f t="shared" si="95"/>
        <v>-1.3683010262257697E-2</v>
      </c>
    </row>
    <row r="1510" spans="1:15" x14ac:dyDescent="0.15">
      <c r="A1510" s="1">
        <v>40885</v>
      </c>
      <c r="B1510">
        <v>8770</v>
      </c>
      <c r="C1510">
        <v>8800</v>
      </c>
      <c r="D1510">
        <v>8740</v>
      </c>
      <c r="E1510">
        <v>8770</v>
      </c>
      <c r="F1510">
        <v>83727</v>
      </c>
      <c r="H1510">
        <v>0.99545970500000003</v>
      </c>
      <c r="I1510">
        <v>0.99886492599999999</v>
      </c>
      <c r="J1510">
        <v>0.99205448399999996</v>
      </c>
      <c r="K1510">
        <v>0.99545970500000003</v>
      </c>
      <c r="L1510">
        <f t="shared" si="92"/>
        <v>-4.5402951191827468E-3</v>
      </c>
      <c r="M1510">
        <f t="shared" si="93"/>
        <v>-1.1350737797956867E-3</v>
      </c>
      <c r="N1510">
        <f t="shared" si="94"/>
        <v>-7.9455164585698068E-3</v>
      </c>
      <c r="O1510">
        <f t="shared" si="95"/>
        <v>-4.5402951191827468E-3</v>
      </c>
    </row>
    <row r="1511" spans="1:15" x14ac:dyDescent="0.15">
      <c r="A1511" s="1">
        <v>40884</v>
      </c>
      <c r="B1511">
        <v>8730</v>
      </c>
      <c r="C1511">
        <v>8840</v>
      </c>
      <c r="D1511">
        <v>8730</v>
      </c>
      <c r="E1511">
        <v>8810</v>
      </c>
      <c r="F1511">
        <v>459441</v>
      </c>
      <c r="H1511">
        <v>1.0046029919999999</v>
      </c>
      <c r="I1511">
        <v>1.01726122</v>
      </c>
      <c r="J1511">
        <v>1.0046029919999999</v>
      </c>
      <c r="K1511">
        <v>1.013808976</v>
      </c>
      <c r="L1511">
        <f t="shared" si="92"/>
        <v>4.6029919447640967E-3</v>
      </c>
      <c r="M1511">
        <f t="shared" si="93"/>
        <v>1.7261219792865361E-2</v>
      </c>
      <c r="N1511">
        <f t="shared" si="94"/>
        <v>4.6029919447640967E-3</v>
      </c>
      <c r="O1511">
        <f t="shared" si="95"/>
        <v>1.3808975834292289E-2</v>
      </c>
    </row>
    <row r="1512" spans="1:15" x14ac:dyDescent="0.15">
      <c r="A1512" s="1">
        <v>40883</v>
      </c>
      <c r="B1512">
        <v>8770</v>
      </c>
      <c r="C1512">
        <v>8790</v>
      </c>
      <c r="D1512">
        <v>8680</v>
      </c>
      <c r="E1512">
        <v>8690</v>
      </c>
      <c r="F1512">
        <v>174242</v>
      </c>
      <c r="H1512">
        <v>0.99772468700000005</v>
      </c>
      <c r="I1512">
        <v>1</v>
      </c>
      <c r="J1512">
        <v>0.98748577900000001</v>
      </c>
      <c r="K1512">
        <v>0.98862343600000002</v>
      </c>
      <c r="L1512">
        <f t="shared" si="92"/>
        <v>-2.2753128555176336E-3</v>
      </c>
      <c r="M1512">
        <f t="shared" si="93"/>
        <v>0</v>
      </c>
      <c r="N1512">
        <f t="shared" si="94"/>
        <v>-1.2514220705346985E-2</v>
      </c>
      <c r="O1512">
        <f t="shared" si="95"/>
        <v>-1.1376564277588168E-2</v>
      </c>
    </row>
    <row r="1513" spans="1:15" x14ac:dyDescent="0.15">
      <c r="A1513" s="1">
        <v>40882</v>
      </c>
      <c r="B1513">
        <v>8820</v>
      </c>
      <c r="C1513">
        <v>8830</v>
      </c>
      <c r="D1513">
        <v>8790</v>
      </c>
      <c r="E1513">
        <v>8790</v>
      </c>
      <c r="F1513">
        <v>324144</v>
      </c>
      <c r="H1513">
        <v>1.008</v>
      </c>
      <c r="I1513">
        <v>1.0091428570000001</v>
      </c>
      <c r="J1513">
        <v>1.0045714290000001</v>
      </c>
      <c r="K1513">
        <v>1.0045714290000001</v>
      </c>
      <c r="L1513">
        <f t="shared" si="92"/>
        <v>8.0000000000000002E-3</v>
      </c>
      <c r="M1513">
        <f t="shared" si="93"/>
        <v>9.1428571428571435E-3</v>
      </c>
      <c r="N1513">
        <f t="shared" si="94"/>
        <v>4.5714285714285718E-3</v>
      </c>
      <c r="O1513">
        <f t="shared" si="95"/>
        <v>4.5714285714285718E-3</v>
      </c>
    </row>
    <row r="1514" spans="1:15" x14ac:dyDescent="0.15">
      <c r="A1514" s="1">
        <v>40879</v>
      </c>
      <c r="B1514">
        <v>8730</v>
      </c>
      <c r="C1514">
        <v>8760</v>
      </c>
      <c r="D1514">
        <v>8710</v>
      </c>
      <c r="E1514">
        <v>8750</v>
      </c>
      <c r="F1514">
        <v>179533</v>
      </c>
      <c r="H1514">
        <v>1.0011467890000001</v>
      </c>
      <c r="I1514">
        <v>1.0045871559999999</v>
      </c>
      <c r="J1514">
        <v>0.99885321100000002</v>
      </c>
      <c r="K1514">
        <v>1.0034403670000001</v>
      </c>
      <c r="L1514">
        <f t="shared" si="92"/>
        <v>1.1467889908256881E-3</v>
      </c>
      <c r="M1514">
        <f t="shared" si="93"/>
        <v>4.5871559633027525E-3</v>
      </c>
      <c r="N1514">
        <f t="shared" si="94"/>
        <v>-1.1467889908256881E-3</v>
      </c>
      <c r="O1514">
        <f t="shared" si="95"/>
        <v>3.4403669724770644E-3</v>
      </c>
    </row>
    <row r="1515" spans="1:15" x14ac:dyDescent="0.15">
      <c r="A1515" s="1">
        <v>40878</v>
      </c>
      <c r="B1515">
        <v>8760</v>
      </c>
      <c r="C1515">
        <v>8780</v>
      </c>
      <c r="D1515">
        <v>8700</v>
      </c>
      <c r="E1515">
        <v>8720</v>
      </c>
      <c r="F1515">
        <v>823901</v>
      </c>
      <c r="H1515">
        <v>1.0281690139999999</v>
      </c>
      <c r="I1515">
        <v>1.030516432</v>
      </c>
      <c r="J1515">
        <v>1.0211267610000001</v>
      </c>
      <c r="K1515">
        <v>1.0234741780000001</v>
      </c>
      <c r="L1515">
        <f t="shared" si="92"/>
        <v>2.8169014084507043E-2</v>
      </c>
      <c r="M1515">
        <f t="shared" si="93"/>
        <v>3.0516431924882629E-2</v>
      </c>
      <c r="N1515">
        <f t="shared" si="94"/>
        <v>2.1126760563380281E-2</v>
      </c>
      <c r="O1515">
        <f t="shared" si="95"/>
        <v>2.3474178403755867E-2</v>
      </c>
    </row>
    <row r="1516" spans="1:15" x14ac:dyDescent="0.15">
      <c r="A1516" s="1">
        <v>40877</v>
      </c>
      <c r="B1516">
        <v>8520</v>
      </c>
      <c r="C1516">
        <v>8550</v>
      </c>
      <c r="D1516">
        <v>8480</v>
      </c>
      <c r="E1516">
        <v>8520</v>
      </c>
      <c r="F1516">
        <v>419040</v>
      </c>
      <c r="H1516">
        <v>0.99069767399999997</v>
      </c>
      <c r="I1516">
        <v>0.99418604700000002</v>
      </c>
      <c r="J1516">
        <v>0.98604651200000004</v>
      </c>
      <c r="K1516">
        <v>0.99069767399999997</v>
      </c>
      <c r="L1516">
        <f t="shared" si="92"/>
        <v>-9.3023255813953487E-3</v>
      </c>
      <c r="M1516">
        <f t="shared" si="93"/>
        <v>-5.8139534883720929E-3</v>
      </c>
      <c r="N1516">
        <f t="shared" si="94"/>
        <v>-1.3953488372093023E-2</v>
      </c>
      <c r="O1516">
        <f t="shared" si="95"/>
        <v>-9.3023255813953487E-3</v>
      </c>
    </row>
    <row r="1517" spans="1:15" x14ac:dyDescent="0.15">
      <c r="A1517" s="1">
        <v>40876</v>
      </c>
      <c r="B1517">
        <v>8480</v>
      </c>
      <c r="C1517">
        <v>8600</v>
      </c>
      <c r="D1517">
        <v>8470</v>
      </c>
      <c r="E1517">
        <v>8600</v>
      </c>
      <c r="F1517">
        <v>651349</v>
      </c>
      <c r="H1517">
        <v>1.0083234240000001</v>
      </c>
      <c r="I1517">
        <v>1.0225921520000001</v>
      </c>
      <c r="J1517">
        <v>1.0071343639999999</v>
      </c>
      <c r="K1517">
        <v>1.0225921520000001</v>
      </c>
      <c r="L1517">
        <f t="shared" si="92"/>
        <v>8.3234244946492272E-3</v>
      </c>
      <c r="M1517">
        <f t="shared" si="93"/>
        <v>2.2592152199762187E-2</v>
      </c>
      <c r="N1517">
        <f t="shared" si="94"/>
        <v>7.1343638525564806E-3</v>
      </c>
      <c r="O1517">
        <f t="shared" si="95"/>
        <v>2.2592152199762187E-2</v>
      </c>
    </row>
    <row r="1518" spans="1:15" x14ac:dyDescent="0.15">
      <c r="A1518" s="1">
        <v>40875</v>
      </c>
      <c r="B1518">
        <v>8390</v>
      </c>
      <c r="C1518">
        <v>8440</v>
      </c>
      <c r="D1518">
        <v>8370</v>
      </c>
      <c r="E1518">
        <v>8410</v>
      </c>
      <c r="F1518">
        <v>181802</v>
      </c>
      <c r="H1518">
        <v>1.013285024</v>
      </c>
      <c r="I1518">
        <v>1.019323671</v>
      </c>
      <c r="J1518">
        <v>1.0108695649999999</v>
      </c>
      <c r="K1518">
        <v>1.015700483</v>
      </c>
      <c r="L1518">
        <f t="shared" si="92"/>
        <v>1.3285024154589372E-2</v>
      </c>
      <c r="M1518">
        <f t="shared" si="93"/>
        <v>1.932367149758454E-2</v>
      </c>
      <c r="N1518">
        <f t="shared" si="94"/>
        <v>1.0869565217391304E-2</v>
      </c>
      <c r="O1518">
        <f t="shared" si="95"/>
        <v>1.570048309178744E-2</v>
      </c>
    </row>
    <row r="1519" spans="1:15" x14ac:dyDescent="0.15">
      <c r="A1519" s="1">
        <v>40872</v>
      </c>
      <c r="B1519">
        <v>8250</v>
      </c>
      <c r="C1519">
        <v>8310</v>
      </c>
      <c r="D1519">
        <v>8250</v>
      </c>
      <c r="E1519">
        <v>8280</v>
      </c>
      <c r="F1519">
        <v>364623</v>
      </c>
      <c r="H1519">
        <v>0.99758161999999995</v>
      </c>
      <c r="I1519">
        <v>1.004836759</v>
      </c>
      <c r="J1519">
        <v>0.99758161999999995</v>
      </c>
      <c r="K1519">
        <v>1.00120919</v>
      </c>
      <c r="L1519">
        <f t="shared" si="92"/>
        <v>-2.4183796856106408E-3</v>
      </c>
      <c r="M1519">
        <f t="shared" si="93"/>
        <v>4.8367593712212815E-3</v>
      </c>
      <c r="N1519">
        <f t="shared" si="94"/>
        <v>-2.4183796856106408E-3</v>
      </c>
      <c r="O1519">
        <f t="shared" si="95"/>
        <v>1.2091898428053204E-3</v>
      </c>
    </row>
    <row r="1520" spans="1:15" x14ac:dyDescent="0.15">
      <c r="A1520" s="1">
        <v>40871</v>
      </c>
      <c r="B1520">
        <v>8300</v>
      </c>
      <c r="C1520">
        <v>8330</v>
      </c>
      <c r="D1520">
        <v>8270</v>
      </c>
      <c r="E1520">
        <v>8270</v>
      </c>
      <c r="F1520">
        <v>396677</v>
      </c>
      <c r="H1520">
        <v>0.98224852100000004</v>
      </c>
      <c r="I1520">
        <v>0.98579881700000005</v>
      </c>
      <c r="J1520">
        <v>0.97869822500000003</v>
      </c>
      <c r="K1520">
        <v>0.97869822500000003</v>
      </c>
      <c r="L1520">
        <f t="shared" si="92"/>
        <v>-1.7751479289940829E-2</v>
      </c>
      <c r="M1520">
        <f t="shared" si="93"/>
        <v>-1.4201183431952662E-2</v>
      </c>
      <c r="N1520">
        <f t="shared" si="94"/>
        <v>-2.1301775147928994E-2</v>
      </c>
      <c r="O1520">
        <f t="shared" si="95"/>
        <v>-2.1301775147928994E-2</v>
      </c>
    </row>
    <row r="1521" spans="1:15" x14ac:dyDescent="0.15">
      <c r="A1521" s="1">
        <v>40869</v>
      </c>
      <c r="B1521">
        <v>8390</v>
      </c>
      <c r="C1521">
        <v>8470</v>
      </c>
      <c r="D1521">
        <v>8370</v>
      </c>
      <c r="E1521">
        <v>8450</v>
      </c>
      <c r="F1521">
        <v>292123</v>
      </c>
      <c r="H1521">
        <v>0.99055490000000002</v>
      </c>
      <c r="I1521">
        <v>1</v>
      </c>
      <c r="J1521">
        <v>0.98819362499999996</v>
      </c>
      <c r="K1521">
        <v>0.99763872499999995</v>
      </c>
      <c r="L1521">
        <f t="shared" si="92"/>
        <v>-9.4451003541912628E-3</v>
      </c>
      <c r="M1521">
        <f t="shared" si="93"/>
        <v>0</v>
      </c>
      <c r="N1521">
        <f t="shared" si="94"/>
        <v>-1.1806375442739079E-2</v>
      </c>
      <c r="O1521">
        <f t="shared" si="95"/>
        <v>-2.3612750885478157E-3</v>
      </c>
    </row>
    <row r="1522" spans="1:15" x14ac:dyDescent="0.15">
      <c r="A1522" s="1">
        <v>40868</v>
      </c>
      <c r="B1522">
        <v>8480</v>
      </c>
      <c r="C1522">
        <v>8490</v>
      </c>
      <c r="D1522">
        <v>8460</v>
      </c>
      <c r="E1522">
        <v>8470</v>
      </c>
      <c r="F1522">
        <v>179549</v>
      </c>
      <c r="H1522">
        <v>0.99530516400000002</v>
      </c>
      <c r="I1522">
        <v>0.99647887300000004</v>
      </c>
      <c r="J1522">
        <v>0.99295774599999997</v>
      </c>
      <c r="K1522">
        <v>0.994131455</v>
      </c>
      <c r="L1522">
        <f t="shared" si="92"/>
        <v>-4.6948356807511738E-3</v>
      </c>
      <c r="M1522">
        <f t="shared" si="93"/>
        <v>-3.5211267605633804E-3</v>
      </c>
      <c r="N1522">
        <f t="shared" si="94"/>
        <v>-7.0422535211267607E-3</v>
      </c>
      <c r="O1522">
        <f t="shared" si="95"/>
        <v>-5.8685446009389668E-3</v>
      </c>
    </row>
    <row r="1523" spans="1:15" x14ac:dyDescent="0.15">
      <c r="A1523" s="1">
        <v>40865</v>
      </c>
      <c r="B1523">
        <v>8490</v>
      </c>
      <c r="C1523">
        <v>8520</v>
      </c>
      <c r="D1523">
        <v>8480</v>
      </c>
      <c r="E1523">
        <v>8520</v>
      </c>
      <c r="F1523">
        <v>401682</v>
      </c>
      <c r="H1523">
        <v>0.988358556</v>
      </c>
      <c r="I1523">
        <v>0.99185098999999999</v>
      </c>
      <c r="J1523">
        <v>0.98719441200000002</v>
      </c>
      <c r="K1523">
        <v>0.99185098999999999</v>
      </c>
      <c r="L1523">
        <f t="shared" si="92"/>
        <v>-1.1641443538998836E-2</v>
      </c>
      <c r="M1523">
        <f t="shared" si="93"/>
        <v>-8.1490104772991845E-3</v>
      </c>
      <c r="N1523">
        <f t="shared" si="94"/>
        <v>-1.2805587892898719E-2</v>
      </c>
      <c r="O1523">
        <f t="shared" si="95"/>
        <v>-8.1490104772991845E-3</v>
      </c>
    </row>
    <row r="1524" spans="1:15" x14ac:dyDescent="0.15">
      <c r="A1524" s="1">
        <v>40864</v>
      </c>
      <c r="B1524">
        <v>8550</v>
      </c>
      <c r="C1524">
        <v>8610</v>
      </c>
      <c r="D1524">
        <v>8520</v>
      </c>
      <c r="E1524">
        <v>8590</v>
      </c>
      <c r="F1524">
        <v>286035</v>
      </c>
      <c r="H1524">
        <v>0.99650349699999996</v>
      </c>
      <c r="I1524">
        <v>1.003496503</v>
      </c>
      <c r="J1524">
        <v>0.99300699299999995</v>
      </c>
      <c r="K1524">
        <v>1.001165501</v>
      </c>
      <c r="L1524">
        <f t="shared" si="92"/>
        <v>-3.4965034965034965E-3</v>
      </c>
      <c r="M1524">
        <f t="shared" si="93"/>
        <v>3.4965034965034965E-3</v>
      </c>
      <c r="N1524">
        <f t="shared" si="94"/>
        <v>-6.993006993006993E-3</v>
      </c>
      <c r="O1524">
        <f t="shared" si="95"/>
        <v>1.1655011655011655E-3</v>
      </c>
    </row>
    <row r="1525" spans="1:15" x14ac:dyDescent="0.15">
      <c r="A1525" s="1">
        <v>40863</v>
      </c>
      <c r="B1525">
        <v>8670</v>
      </c>
      <c r="C1525">
        <v>8690</v>
      </c>
      <c r="D1525">
        <v>8570</v>
      </c>
      <c r="E1525">
        <v>8580</v>
      </c>
      <c r="F1525">
        <v>380115</v>
      </c>
      <c r="H1525">
        <v>0.99769850400000004</v>
      </c>
      <c r="I1525">
        <v>1</v>
      </c>
      <c r="J1525">
        <v>0.98619102400000003</v>
      </c>
      <c r="K1525">
        <v>0.98734177199999995</v>
      </c>
      <c r="L1525">
        <f t="shared" si="92"/>
        <v>-2.3014959723820483E-3</v>
      </c>
      <c r="M1525">
        <f t="shared" si="93"/>
        <v>0</v>
      </c>
      <c r="N1525">
        <f t="shared" si="94"/>
        <v>-1.3808975834292289E-2</v>
      </c>
      <c r="O1525">
        <f t="shared" si="95"/>
        <v>-1.2658227848101266E-2</v>
      </c>
    </row>
    <row r="1526" spans="1:15" x14ac:dyDescent="0.15">
      <c r="A1526" s="1">
        <v>40862</v>
      </c>
      <c r="B1526">
        <v>8660</v>
      </c>
      <c r="C1526">
        <v>8710</v>
      </c>
      <c r="D1526">
        <v>8650</v>
      </c>
      <c r="E1526">
        <v>8690</v>
      </c>
      <c r="F1526">
        <v>190043</v>
      </c>
      <c r="H1526">
        <v>0.99084668200000003</v>
      </c>
      <c r="I1526">
        <v>0.99656750599999999</v>
      </c>
      <c r="J1526">
        <v>0.989702517</v>
      </c>
      <c r="K1526">
        <v>0.99427917600000004</v>
      </c>
      <c r="L1526">
        <f t="shared" si="92"/>
        <v>-9.1533180778032037E-3</v>
      </c>
      <c r="M1526">
        <f t="shared" si="93"/>
        <v>-3.4324942791762012E-3</v>
      </c>
      <c r="N1526">
        <f t="shared" si="94"/>
        <v>-1.0297482837528604E-2</v>
      </c>
      <c r="O1526">
        <f t="shared" si="95"/>
        <v>-5.7208237986270021E-3</v>
      </c>
    </row>
    <row r="1527" spans="1:15" x14ac:dyDescent="0.15">
      <c r="A1527" s="1">
        <v>40861</v>
      </c>
      <c r="B1527">
        <v>8770</v>
      </c>
      <c r="C1527">
        <v>8780</v>
      </c>
      <c r="D1527">
        <v>8720</v>
      </c>
      <c r="E1527">
        <v>8740</v>
      </c>
      <c r="F1527">
        <v>236230</v>
      </c>
      <c r="H1527">
        <v>1.0162224799999999</v>
      </c>
      <c r="I1527">
        <v>1.0173812280000001</v>
      </c>
      <c r="J1527">
        <v>1.010428737</v>
      </c>
      <c r="K1527">
        <v>1.012746234</v>
      </c>
      <c r="L1527">
        <f t="shared" si="92"/>
        <v>1.6222479721900347E-2</v>
      </c>
      <c r="M1527">
        <f t="shared" si="93"/>
        <v>1.7381228273464659E-2</v>
      </c>
      <c r="N1527">
        <f t="shared" si="94"/>
        <v>1.0428736964078795E-2</v>
      </c>
      <c r="O1527">
        <f t="shared" si="95"/>
        <v>1.2746234067207415E-2</v>
      </c>
    </row>
    <row r="1528" spans="1:15" x14ac:dyDescent="0.15">
      <c r="A1528" s="1">
        <v>40858</v>
      </c>
      <c r="B1528">
        <v>8650</v>
      </c>
      <c r="C1528">
        <v>8680</v>
      </c>
      <c r="D1528">
        <v>8610</v>
      </c>
      <c r="E1528">
        <v>8630</v>
      </c>
      <c r="F1528">
        <v>773159</v>
      </c>
      <c r="H1528">
        <v>1.0023174969999999</v>
      </c>
      <c r="I1528">
        <v>1.0057937429999999</v>
      </c>
      <c r="J1528">
        <v>0.99768250300000005</v>
      </c>
      <c r="K1528">
        <v>1</v>
      </c>
      <c r="L1528">
        <f t="shared" si="92"/>
        <v>2.3174971031286211E-3</v>
      </c>
      <c r="M1528">
        <f t="shared" si="93"/>
        <v>5.7937427578215531E-3</v>
      </c>
      <c r="N1528">
        <f t="shared" si="94"/>
        <v>-2.3174971031286211E-3</v>
      </c>
      <c r="O1528">
        <f t="shared" si="95"/>
        <v>0</v>
      </c>
    </row>
    <row r="1529" spans="1:15" x14ac:dyDescent="0.15">
      <c r="A1529" s="1">
        <v>40857</v>
      </c>
      <c r="B1529">
        <v>8660</v>
      </c>
      <c r="C1529">
        <v>8690</v>
      </c>
      <c r="D1529">
        <v>8610</v>
      </c>
      <c r="E1529">
        <v>8630</v>
      </c>
      <c r="F1529">
        <v>712937</v>
      </c>
      <c r="H1529">
        <v>0.97632469</v>
      </c>
      <c r="I1529">
        <v>0.97970687700000003</v>
      </c>
      <c r="J1529">
        <v>0.97068771099999995</v>
      </c>
      <c r="K1529">
        <v>0.97294250299999996</v>
      </c>
      <c r="L1529">
        <f t="shared" si="92"/>
        <v>-2.367531003382187E-2</v>
      </c>
      <c r="M1529">
        <f t="shared" si="93"/>
        <v>-2.0293122886133032E-2</v>
      </c>
      <c r="N1529">
        <f t="shared" si="94"/>
        <v>-2.9312288613303268E-2</v>
      </c>
      <c r="O1529">
        <f t="shared" si="95"/>
        <v>-2.7057497181510709E-2</v>
      </c>
    </row>
    <row r="1530" spans="1:15" x14ac:dyDescent="0.15">
      <c r="A1530" s="1">
        <v>40856</v>
      </c>
      <c r="B1530">
        <v>8830</v>
      </c>
      <c r="C1530">
        <v>8880</v>
      </c>
      <c r="D1530">
        <v>8800</v>
      </c>
      <c r="E1530">
        <v>8870</v>
      </c>
      <c r="F1530">
        <v>115829</v>
      </c>
      <c r="H1530">
        <v>1.0068415049999999</v>
      </c>
      <c r="I1530">
        <v>1.012542759</v>
      </c>
      <c r="J1530">
        <v>1.0034207530000001</v>
      </c>
      <c r="K1530">
        <v>1.0114025090000001</v>
      </c>
      <c r="L1530">
        <f t="shared" si="92"/>
        <v>6.8415051311288486E-3</v>
      </c>
      <c r="M1530">
        <f t="shared" si="93"/>
        <v>1.2542759407069556E-2</v>
      </c>
      <c r="N1530">
        <f t="shared" si="94"/>
        <v>3.4207525655644243E-3</v>
      </c>
      <c r="O1530">
        <f t="shared" si="95"/>
        <v>1.1402508551881414E-2</v>
      </c>
    </row>
    <row r="1531" spans="1:15" x14ac:dyDescent="0.15">
      <c r="A1531" s="1">
        <v>40855</v>
      </c>
      <c r="B1531">
        <v>8870</v>
      </c>
      <c r="C1531">
        <v>8880</v>
      </c>
      <c r="D1531">
        <v>8760</v>
      </c>
      <c r="E1531">
        <v>8770</v>
      </c>
      <c r="F1531">
        <v>326541</v>
      </c>
      <c r="H1531">
        <v>0.99887387400000005</v>
      </c>
      <c r="I1531">
        <v>1</v>
      </c>
      <c r="J1531">
        <v>0.986486486</v>
      </c>
      <c r="K1531">
        <v>0.98761261300000003</v>
      </c>
      <c r="L1531">
        <f t="shared" si="92"/>
        <v>-1.1261261261261261E-3</v>
      </c>
      <c r="M1531">
        <f t="shared" si="93"/>
        <v>0</v>
      </c>
      <c r="N1531">
        <f t="shared" si="94"/>
        <v>-1.3513513513513514E-2</v>
      </c>
      <c r="O1531">
        <f t="shared" si="95"/>
        <v>-1.2387387387387387E-2</v>
      </c>
    </row>
    <row r="1532" spans="1:15" x14ac:dyDescent="0.15">
      <c r="A1532" s="1">
        <v>40854</v>
      </c>
      <c r="B1532">
        <v>8890</v>
      </c>
      <c r="C1532">
        <v>8900</v>
      </c>
      <c r="D1532">
        <v>8860</v>
      </c>
      <c r="E1532">
        <v>8880</v>
      </c>
      <c r="F1532">
        <v>83634</v>
      </c>
      <c r="H1532">
        <v>0.99663677100000003</v>
      </c>
      <c r="I1532">
        <v>0.997757848</v>
      </c>
      <c r="J1532">
        <v>0.99327354300000004</v>
      </c>
      <c r="K1532">
        <v>0.99551569500000003</v>
      </c>
      <c r="L1532">
        <f t="shared" si="92"/>
        <v>-3.3632286995515697E-3</v>
      </c>
      <c r="M1532">
        <f t="shared" si="93"/>
        <v>-2.242152466367713E-3</v>
      </c>
      <c r="N1532">
        <f t="shared" si="94"/>
        <v>-6.7264573991031393E-3</v>
      </c>
      <c r="O1532">
        <f t="shared" si="95"/>
        <v>-4.4843049327354259E-3</v>
      </c>
    </row>
    <row r="1533" spans="1:15" x14ac:dyDescent="0.15">
      <c r="A1533" s="1">
        <v>40851</v>
      </c>
      <c r="B1533">
        <v>8900</v>
      </c>
      <c r="C1533">
        <v>8930</v>
      </c>
      <c r="D1533">
        <v>8850</v>
      </c>
      <c r="E1533">
        <v>8920</v>
      </c>
      <c r="F1533">
        <v>342876</v>
      </c>
      <c r="H1533">
        <v>1.010215664</v>
      </c>
      <c r="I1533">
        <v>1.0136208849999999</v>
      </c>
      <c r="J1533">
        <v>1.004540295</v>
      </c>
      <c r="K1533">
        <v>1.012485812</v>
      </c>
      <c r="L1533">
        <f t="shared" si="92"/>
        <v>1.021566401816118E-2</v>
      </c>
      <c r="M1533">
        <f t="shared" si="93"/>
        <v>1.362088535754824E-2</v>
      </c>
      <c r="N1533">
        <f t="shared" si="94"/>
        <v>4.5402951191827468E-3</v>
      </c>
      <c r="O1533">
        <f t="shared" si="95"/>
        <v>1.2485811577752554E-2</v>
      </c>
    </row>
    <row r="1534" spans="1:15" x14ac:dyDescent="0.15">
      <c r="A1534" s="1">
        <v>40849</v>
      </c>
      <c r="B1534">
        <v>8830</v>
      </c>
      <c r="C1534">
        <v>8830</v>
      </c>
      <c r="D1534">
        <v>8760</v>
      </c>
      <c r="E1534">
        <v>8810</v>
      </c>
      <c r="F1534">
        <v>943444</v>
      </c>
      <c r="H1534">
        <v>0.98439241899999996</v>
      </c>
      <c r="I1534">
        <v>0.98439241899999996</v>
      </c>
      <c r="J1534">
        <v>0.97658862899999999</v>
      </c>
      <c r="K1534">
        <v>0.98216276499999999</v>
      </c>
      <c r="L1534">
        <f t="shared" si="92"/>
        <v>-1.560758082497213E-2</v>
      </c>
      <c r="M1534">
        <f t="shared" si="93"/>
        <v>-1.560758082497213E-2</v>
      </c>
      <c r="N1534">
        <f t="shared" si="94"/>
        <v>-2.3411371237458192E-2</v>
      </c>
      <c r="O1534">
        <f t="shared" si="95"/>
        <v>-1.7837235228539576E-2</v>
      </c>
    </row>
    <row r="1535" spans="1:15" x14ac:dyDescent="0.15">
      <c r="A1535" s="1">
        <v>40848</v>
      </c>
      <c r="B1535">
        <v>9000</v>
      </c>
      <c r="C1535">
        <v>9060</v>
      </c>
      <c r="D1535">
        <v>8950</v>
      </c>
      <c r="E1535">
        <v>8970</v>
      </c>
      <c r="F1535">
        <v>738115</v>
      </c>
      <c r="H1535">
        <v>0.99118942700000001</v>
      </c>
      <c r="I1535">
        <v>0.99779735700000005</v>
      </c>
      <c r="J1535">
        <v>0.98568281899999999</v>
      </c>
      <c r="K1535">
        <v>0.98788546300000002</v>
      </c>
      <c r="L1535">
        <f t="shared" si="92"/>
        <v>-8.8105726872246704E-3</v>
      </c>
      <c r="M1535">
        <f t="shared" si="93"/>
        <v>-2.2026431718061676E-3</v>
      </c>
      <c r="N1535">
        <f t="shared" si="94"/>
        <v>-1.4317180616740088E-2</v>
      </c>
      <c r="O1535">
        <f t="shared" si="95"/>
        <v>-1.2114537444933921E-2</v>
      </c>
    </row>
    <row r="1536" spans="1:15" x14ac:dyDescent="0.15">
      <c r="A1536" s="1">
        <v>40847</v>
      </c>
      <c r="B1536">
        <v>9120</v>
      </c>
      <c r="C1536">
        <v>9270</v>
      </c>
      <c r="D1536">
        <v>9080</v>
      </c>
      <c r="E1536">
        <v>9080</v>
      </c>
      <c r="F1536">
        <v>1066749</v>
      </c>
      <c r="H1536">
        <v>0.99781181600000002</v>
      </c>
      <c r="I1536">
        <v>1.014223195</v>
      </c>
      <c r="J1536">
        <v>0.99343544900000003</v>
      </c>
      <c r="K1536">
        <v>0.99343544900000003</v>
      </c>
      <c r="L1536">
        <f t="shared" si="92"/>
        <v>-2.1881838074398249E-3</v>
      </c>
      <c r="M1536">
        <f t="shared" si="93"/>
        <v>1.4223194748358862E-2</v>
      </c>
      <c r="N1536">
        <f t="shared" si="94"/>
        <v>-6.5645514223194746E-3</v>
      </c>
      <c r="O1536">
        <f t="shared" si="95"/>
        <v>-6.5645514223194746E-3</v>
      </c>
    </row>
    <row r="1537" spans="1:15" x14ac:dyDescent="0.15">
      <c r="A1537" s="1">
        <v>40844</v>
      </c>
      <c r="B1537">
        <v>9200</v>
      </c>
      <c r="C1537">
        <v>9210</v>
      </c>
      <c r="D1537">
        <v>9120</v>
      </c>
      <c r="E1537">
        <v>9140</v>
      </c>
      <c r="F1537">
        <v>1527879</v>
      </c>
      <c r="H1537">
        <v>1.0176991150000001</v>
      </c>
      <c r="I1537">
        <v>1.0188053100000001</v>
      </c>
      <c r="J1537">
        <v>1.0088495580000001</v>
      </c>
      <c r="K1537">
        <v>1.011061947</v>
      </c>
      <c r="L1537">
        <f t="shared" ref="L1537:L1600" si="96">(B1537-E1538)/E1538</f>
        <v>1.7699115044247787E-2</v>
      </c>
      <c r="M1537">
        <f t="shared" ref="M1537:M1600" si="97">(C1537-E1538)/E1538</f>
        <v>1.8805309734513276E-2</v>
      </c>
      <c r="N1537">
        <f t="shared" ref="N1537:N1600" si="98">(D1537-E1538)/E1538</f>
        <v>8.8495575221238937E-3</v>
      </c>
      <c r="O1537">
        <f t="shared" ref="O1537:O1600" si="99">(E1537-E1538)/E1538</f>
        <v>1.1061946902654867E-2</v>
      </c>
    </row>
    <row r="1538" spans="1:15" x14ac:dyDescent="0.15">
      <c r="A1538" s="1">
        <v>40843</v>
      </c>
      <c r="B1538">
        <v>8890</v>
      </c>
      <c r="C1538">
        <v>9040</v>
      </c>
      <c r="D1538">
        <v>8850</v>
      </c>
      <c r="E1538">
        <v>9040</v>
      </c>
      <c r="F1538">
        <v>918885</v>
      </c>
      <c r="H1538">
        <v>1.004519774</v>
      </c>
      <c r="I1538">
        <v>1.0214689269999999</v>
      </c>
      <c r="J1538">
        <v>1</v>
      </c>
      <c r="K1538">
        <v>1.0214689269999999</v>
      </c>
      <c r="L1538">
        <f t="shared" si="96"/>
        <v>4.5197740112994352E-3</v>
      </c>
      <c r="M1538">
        <f t="shared" si="97"/>
        <v>2.1468926553672316E-2</v>
      </c>
      <c r="N1538">
        <f t="shared" si="98"/>
        <v>0</v>
      </c>
      <c r="O1538">
        <f t="shared" si="99"/>
        <v>2.1468926553672316E-2</v>
      </c>
    </row>
    <row r="1539" spans="1:15" x14ac:dyDescent="0.15">
      <c r="A1539" s="1">
        <v>40842</v>
      </c>
      <c r="B1539">
        <v>8800</v>
      </c>
      <c r="C1539">
        <v>8920</v>
      </c>
      <c r="D1539">
        <v>8760</v>
      </c>
      <c r="E1539">
        <v>8850</v>
      </c>
      <c r="F1539">
        <v>531573</v>
      </c>
      <c r="H1539">
        <v>0.98987626500000003</v>
      </c>
      <c r="I1539">
        <v>1.0033745780000001</v>
      </c>
      <c r="J1539">
        <v>0.98537682800000004</v>
      </c>
      <c r="K1539">
        <v>0.99550056200000003</v>
      </c>
      <c r="L1539">
        <f t="shared" si="96"/>
        <v>-1.0123734533183352E-2</v>
      </c>
      <c r="M1539">
        <f t="shared" si="97"/>
        <v>3.3745781777277839E-3</v>
      </c>
      <c r="N1539">
        <f t="shared" si="98"/>
        <v>-1.4623172103487065E-2</v>
      </c>
      <c r="O1539">
        <f t="shared" si="99"/>
        <v>-4.4994375703037125E-3</v>
      </c>
    </row>
    <row r="1540" spans="1:15" x14ac:dyDescent="0.15">
      <c r="A1540" s="1">
        <v>40841</v>
      </c>
      <c r="B1540">
        <v>8980</v>
      </c>
      <c r="C1540">
        <v>8990</v>
      </c>
      <c r="D1540">
        <v>8870</v>
      </c>
      <c r="E1540">
        <v>8890</v>
      </c>
      <c r="F1540">
        <v>1135751</v>
      </c>
      <c r="H1540">
        <v>1.0033519550000001</v>
      </c>
      <c r="I1540">
        <v>1.0044692740000001</v>
      </c>
      <c r="J1540">
        <v>0.99106145300000004</v>
      </c>
      <c r="K1540">
        <v>0.99329608899999999</v>
      </c>
      <c r="L1540">
        <f t="shared" si="96"/>
        <v>3.3519553072625698E-3</v>
      </c>
      <c r="M1540">
        <f t="shared" si="97"/>
        <v>4.4692737430167594E-3</v>
      </c>
      <c r="N1540">
        <f t="shared" si="98"/>
        <v>-8.9385474860335188E-3</v>
      </c>
      <c r="O1540">
        <f t="shared" si="99"/>
        <v>-6.7039106145251395E-3</v>
      </c>
    </row>
    <row r="1541" spans="1:15" x14ac:dyDescent="0.15">
      <c r="A1541" s="1">
        <v>40840</v>
      </c>
      <c r="B1541">
        <v>8880</v>
      </c>
      <c r="C1541">
        <v>8970</v>
      </c>
      <c r="D1541">
        <v>8880</v>
      </c>
      <c r="E1541">
        <v>8950</v>
      </c>
      <c r="F1541">
        <v>139783</v>
      </c>
      <c r="H1541">
        <v>1.009090909</v>
      </c>
      <c r="I1541">
        <v>1.0193181819999999</v>
      </c>
      <c r="J1541">
        <v>1.009090909</v>
      </c>
      <c r="K1541">
        <v>1.0170454550000001</v>
      </c>
      <c r="L1541">
        <f t="shared" si="96"/>
        <v>9.0909090909090905E-3</v>
      </c>
      <c r="M1541">
        <f t="shared" si="97"/>
        <v>1.9318181818181818E-2</v>
      </c>
      <c r="N1541">
        <f t="shared" si="98"/>
        <v>9.0909090909090905E-3</v>
      </c>
      <c r="O1541">
        <f t="shared" si="99"/>
        <v>1.7045454545454544E-2</v>
      </c>
    </row>
    <row r="1542" spans="1:15" x14ac:dyDescent="0.15">
      <c r="A1542" s="1">
        <v>40837</v>
      </c>
      <c r="B1542">
        <v>8800</v>
      </c>
      <c r="C1542">
        <v>8820</v>
      </c>
      <c r="D1542">
        <v>8770</v>
      </c>
      <c r="E1542">
        <v>8800</v>
      </c>
      <c r="F1542">
        <v>69571</v>
      </c>
      <c r="H1542">
        <v>1</v>
      </c>
      <c r="I1542">
        <v>1.002272727</v>
      </c>
      <c r="J1542">
        <v>0.99659090900000002</v>
      </c>
      <c r="K1542">
        <v>1</v>
      </c>
      <c r="L1542">
        <f t="shared" si="96"/>
        <v>0</v>
      </c>
      <c r="M1542">
        <f t="shared" si="97"/>
        <v>2.2727272727272726E-3</v>
      </c>
      <c r="N1542">
        <f t="shared" si="98"/>
        <v>-3.4090909090909089E-3</v>
      </c>
      <c r="O1542">
        <f t="shared" si="99"/>
        <v>0</v>
      </c>
    </row>
    <row r="1543" spans="1:15" x14ac:dyDescent="0.15">
      <c r="A1543" s="1">
        <v>40836</v>
      </c>
      <c r="B1543">
        <v>8860</v>
      </c>
      <c r="C1543">
        <v>8860</v>
      </c>
      <c r="D1543">
        <v>8790</v>
      </c>
      <c r="E1543">
        <v>8800</v>
      </c>
      <c r="F1543">
        <v>89199</v>
      </c>
      <c r="H1543">
        <v>0.99662542200000004</v>
      </c>
      <c r="I1543">
        <v>0.99662542200000004</v>
      </c>
      <c r="J1543">
        <v>0.988751406</v>
      </c>
      <c r="K1543">
        <v>0.98987626500000003</v>
      </c>
      <c r="L1543">
        <f t="shared" si="96"/>
        <v>-3.3745781777277839E-3</v>
      </c>
      <c r="M1543">
        <f t="shared" si="97"/>
        <v>-3.3745781777277839E-3</v>
      </c>
      <c r="N1543">
        <f t="shared" si="98"/>
        <v>-1.1248593925759279E-2</v>
      </c>
      <c r="O1543">
        <f t="shared" si="99"/>
        <v>-1.0123734533183352E-2</v>
      </c>
    </row>
    <row r="1544" spans="1:15" x14ac:dyDescent="0.15">
      <c r="A1544" s="1">
        <v>40835</v>
      </c>
      <c r="B1544">
        <v>8950</v>
      </c>
      <c r="C1544">
        <v>8950</v>
      </c>
      <c r="D1544">
        <v>8860</v>
      </c>
      <c r="E1544">
        <v>8890</v>
      </c>
      <c r="F1544">
        <v>100487</v>
      </c>
      <c r="H1544">
        <v>1.0101580139999999</v>
      </c>
      <c r="I1544">
        <v>1.0101580139999999</v>
      </c>
      <c r="J1544">
        <v>1</v>
      </c>
      <c r="K1544">
        <v>1.0033860050000001</v>
      </c>
      <c r="L1544">
        <f t="shared" si="96"/>
        <v>1.0158013544018058E-2</v>
      </c>
      <c r="M1544">
        <f t="shared" si="97"/>
        <v>1.0158013544018058E-2</v>
      </c>
      <c r="N1544">
        <f t="shared" si="98"/>
        <v>0</v>
      </c>
      <c r="O1544">
        <f t="shared" si="99"/>
        <v>3.3860045146726862E-3</v>
      </c>
    </row>
    <row r="1545" spans="1:15" x14ac:dyDescent="0.15">
      <c r="A1545" s="1">
        <v>40834</v>
      </c>
      <c r="B1545">
        <v>8860</v>
      </c>
      <c r="C1545">
        <v>8890</v>
      </c>
      <c r="D1545">
        <v>8840</v>
      </c>
      <c r="E1545">
        <v>8860</v>
      </c>
      <c r="F1545">
        <v>476853</v>
      </c>
      <c r="H1545">
        <v>0.98335183100000001</v>
      </c>
      <c r="I1545">
        <v>0.98668146499999998</v>
      </c>
      <c r="J1545">
        <v>0.98113207499999999</v>
      </c>
      <c r="K1545">
        <v>0.98335183100000001</v>
      </c>
      <c r="L1545">
        <f t="shared" si="96"/>
        <v>-1.6648168701442843E-2</v>
      </c>
      <c r="M1545">
        <f t="shared" si="97"/>
        <v>-1.3318534961154272E-2</v>
      </c>
      <c r="N1545">
        <f t="shared" si="98"/>
        <v>-1.8867924528301886E-2</v>
      </c>
      <c r="O1545">
        <f t="shared" si="99"/>
        <v>-1.6648168701442843E-2</v>
      </c>
    </row>
    <row r="1546" spans="1:15" x14ac:dyDescent="0.15">
      <c r="A1546" s="1">
        <v>40833</v>
      </c>
      <c r="B1546">
        <v>8990</v>
      </c>
      <c r="C1546">
        <v>9030</v>
      </c>
      <c r="D1546">
        <v>8980</v>
      </c>
      <c r="E1546">
        <v>9010</v>
      </c>
      <c r="F1546">
        <v>596118</v>
      </c>
      <c r="H1546">
        <v>1.013528749</v>
      </c>
      <c r="I1546">
        <v>1.0180383310000001</v>
      </c>
      <c r="J1546">
        <v>1.012401353</v>
      </c>
      <c r="K1546">
        <v>1.0157835399999999</v>
      </c>
      <c r="L1546">
        <f t="shared" si="96"/>
        <v>1.3528748590755355E-2</v>
      </c>
      <c r="M1546">
        <f t="shared" si="97"/>
        <v>1.8038331454340473E-2</v>
      </c>
      <c r="N1546">
        <f t="shared" si="98"/>
        <v>1.2401352874859075E-2</v>
      </c>
      <c r="O1546">
        <f t="shared" si="99"/>
        <v>1.5783540022547914E-2</v>
      </c>
    </row>
    <row r="1547" spans="1:15" x14ac:dyDescent="0.15">
      <c r="A1547" s="1">
        <v>40830</v>
      </c>
      <c r="B1547">
        <v>8880</v>
      </c>
      <c r="C1547">
        <v>8910</v>
      </c>
      <c r="D1547">
        <v>8860</v>
      </c>
      <c r="E1547">
        <v>8870</v>
      </c>
      <c r="F1547">
        <v>423018</v>
      </c>
      <c r="H1547">
        <v>0.99663299699999996</v>
      </c>
      <c r="I1547">
        <v>1</v>
      </c>
      <c r="J1547">
        <v>0.99438832799999999</v>
      </c>
      <c r="K1547">
        <v>0.99551066200000005</v>
      </c>
      <c r="L1547">
        <f t="shared" si="96"/>
        <v>-3.3670033670033669E-3</v>
      </c>
      <c r="M1547">
        <f t="shared" si="97"/>
        <v>0</v>
      </c>
      <c r="N1547">
        <f t="shared" si="98"/>
        <v>-5.6116722783389446E-3</v>
      </c>
      <c r="O1547">
        <f t="shared" si="99"/>
        <v>-4.4893378226711564E-3</v>
      </c>
    </row>
    <row r="1548" spans="1:15" x14ac:dyDescent="0.15">
      <c r="A1548" s="1">
        <v>40829</v>
      </c>
      <c r="B1548">
        <v>8950</v>
      </c>
      <c r="C1548">
        <v>8970</v>
      </c>
      <c r="D1548">
        <v>8910</v>
      </c>
      <c r="E1548">
        <v>8910</v>
      </c>
      <c r="F1548">
        <v>1009277</v>
      </c>
      <c r="H1548">
        <v>1.011299435</v>
      </c>
      <c r="I1548">
        <v>1.0135593220000001</v>
      </c>
      <c r="J1548">
        <v>1.0067796609999999</v>
      </c>
      <c r="K1548">
        <v>1.0067796609999999</v>
      </c>
      <c r="L1548">
        <f t="shared" si="96"/>
        <v>1.1299435028248588E-2</v>
      </c>
      <c r="M1548">
        <f t="shared" si="97"/>
        <v>1.3559322033898305E-2</v>
      </c>
      <c r="N1548">
        <f t="shared" si="98"/>
        <v>6.7796610169491523E-3</v>
      </c>
      <c r="O1548">
        <f t="shared" si="99"/>
        <v>6.7796610169491523E-3</v>
      </c>
    </row>
    <row r="1549" spans="1:15" x14ac:dyDescent="0.15">
      <c r="A1549" s="1">
        <v>40828</v>
      </c>
      <c r="B1549">
        <v>8830</v>
      </c>
      <c r="C1549">
        <v>8890</v>
      </c>
      <c r="D1549">
        <v>8800</v>
      </c>
      <c r="E1549">
        <v>8850</v>
      </c>
      <c r="F1549">
        <v>604695</v>
      </c>
      <c r="H1549">
        <v>0.99549041699999996</v>
      </c>
      <c r="I1549">
        <v>1.0022547909999999</v>
      </c>
      <c r="J1549">
        <v>0.99210823000000004</v>
      </c>
      <c r="K1549">
        <v>0.99774520899999997</v>
      </c>
      <c r="L1549">
        <f t="shared" si="96"/>
        <v>-4.5095828635851182E-3</v>
      </c>
      <c r="M1549">
        <f t="shared" si="97"/>
        <v>2.2547914317925591E-3</v>
      </c>
      <c r="N1549">
        <f t="shared" si="98"/>
        <v>-7.8917700112739568E-3</v>
      </c>
      <c r="O1549">
        <f t="shared" si="99"/>
        <v>-2.2547914317925591E-3</v>
      </c>
    </row>
    <row r="1550" spans="1:15" x14ac:dyDescent="0.15">
      <c r="A1550" s="1">
        <v>40827</v>
      </c>
      <c r="B1550">
        <v>8890</v>
      </c>
      <c r="C1550">
        <v>8920</v>
      </c>
      <c r="D1550">
        <v>8870</v>
      </c>
      <c r="E1550">
        <v>8870</v>
      </c>
      <c r="F1550">
        <v>524253</v>
      </c>
      <c r="H1550">
        <v>1.02301496</v>
      </c>
      <c r="I1550">
        <v>1.026467204</v>
      </c>
      <c r="J1550">
        <v>1.020713464</v>
      </c>
      <c r="K1550">
        <v>1.020713464</v>
      </c>
      <c r="L1550">
        <f t="shared" si="96"/>
        <v>2.3014959723820484E-2</v>
      </c>
      <c r="M1550">
        <f t="shared" si="97"/>
        <v>2.6467203682393557E-2</v>
      </c>
      <c r="N1550">
        <f t="shared" si="98"/>
        <v>2.0713463751438434E-2</v>
      </c>
      <c r="O1550">
        <f t="shared" si="99"/>
        <v>2.0713463751438434E-2</v>
      </c>
    </row>
    <row r="1551" spans="1:15" x14ac:dyDescent="0.15">
      <c r="A1551" s="1">
        <v>40823</v>
      </c>
      <c r="B1551">
        <v>8720</v>
      </c>
      <c r="C1551">
        <v>8780</v>
      </c>
      <c r="D1551">
        <v>8690</v>
      </c>
      <c r="E1551">
        <v>8690</v>
      </c>
      <c r="F1551">
        <v>338053</v>
      </c>
      <c r="H1551">
        <v>1.010428737</v>
      </c>
      <c r="I1551">
        <v>1.0173812280000001</v>
      </c>
      <c r="J1551">
        <v>1.0069524910000001</v>
      </c>
      <c r="K1551">
        <v>1.0069524910000001</v>
      </c>
      <c r="L1551">
        <f t="shared" si="96"/>
        <v>1.0428736964078795E-2</v>
      </c>
      <c r="M1551">
        <f t="shared" si="97"/>
        <v>1.7381228273464659E-2</v>
      </c>
      <c r="N1551">
        <f t="shared" si="98"/>
        <v>6.9524913093858632E-3</v>
      </c>
      <c r="O1551">
        <f t="shared" si="99"/>
        <v>6.9524913093858632E-3</v>
      </c>
    </row>
    <row r="1552" spans="1:15" x14ac:dyDescent="0.15">
      <c r="A1552" s="1">
        <v>40822</v>
      </c>
      <c r="B1552">
        <v>8600</v>
      </c>
      <c r="C1552">
        <v>8670</v>
      </c>
      <c r="D1552">
        <v>8590</v>
      </c>
      <c r="E1552">
        <v>8630</v>
      </c>
      <c r="F1552">
        <v>607450</v>
      </c>
      <c r="H1552">
        <v>1.014150943</v>
      </c>
      <c r="I1552">
        <v>1.02240566</v>
      </c>
      <c r="J1552">
        <v>1.0129716980000001</v>
      </c>
      <c r="K1552">
        <v>1.0176886789999999</v>
      </c>
      <c r="L1552">
        <f t="shared" si="96"/>
        <v>1.4150943396226415E-2</v>
      </c>
      <c r="M1552">
        <f t="shared" si="97"/>
        <v>2.2405660377358489E-2</v>
      </c>
      <c r="N1552">
        <f t="shared" si="98"/>
        <v>1.2971698113207548E-2</v>
      </c>
      <c r="O1552">
        <f t="shared" si="99"/>
        <v>1.7688679245283018E-2</v>
      </c>
    </row>
    <row r="1553" spans="1:15" x14ac:dyDescent="0.15">
      <c r="A1553" s="1">
        <v>40821</v>
      </c>
      <c r="B1553">
        <v>8640</v>
      </c>
      <c r="C1553">
        <v>8640</v>
      </c>
      <c r="D1553">
        <v>8470</v>
      </c>
      <c r="E1553">
        <v>8480</v>
      </c>
      <c r="F1553">
        <v>1000521</v>
      </c>
      <c r="H1553">
        <v>1.0069930069999999</v>
      </c>
      <c r="I1553">
        <v>1.0069930069999999</v>
      </c>
      <c r="J1553">
        <v>0.98717948700000002</v>
      </c>
      <c r="K1553">
        <v>0.98834498800000004</v>
      </c>
      <c r="L1553">
        <f t="shared" si="96"/>
        <v>6.993006993006993E-3</v>
      </c>
      <c r="M1553">
        <f t="shared" si="97"/>
        <v>6.993006993006993E-3</v>
      </c>
      <c r="N1553">
        <f t="shared" si="98"/>
        <v>-1.282051282051282E-2</v>
      </c>
      <c r="O1553">
        <f t="shared" si="99"/>
        <v>-1.1655011655011656E-2</v>
      </c>
    </row>
    <row r="1554" spans="1:15" x14ac:dyDescent="0.15">
      <c r="A1554" s="1">
        <v>40820</v>
      </c>
      <c r="B1554">
        <v>8530</v>
      </c>
      <c r="C1554">
        <v>8590</v>
      </c>
      <c r="D1554">
        <v>8480</v>
      </c>
      <c r="E1554">
        <v>8580</v>
      </c>
      <c r="F1554">
        <v>374743</v>
      </c>
      <c r="H1554">
        <v>0.986127168</v>
      </c>
      <c r="I1554">
        <v>0.99306358400000005</v>
      </c>
      <c r="J1554">
        <v>0.98034682100000003</v>
      </c>
      <c r="K1554">
        <v>0.99190751399999999</v>
      </c>
      <c r="L1554">
        <f t="shared" si="96"/>
        <v>-1.3872832369942197E-2</v>
      </c>
      <c r="M1554">
        <f t="shared" si="97"/>
        <v>-6.9364161849710983E-3</v>
      </c>
      <c r="N1554">
        <f t="shared" si="98"/>
        <v>-1.9653179190751446E-2</v>
      </c>
      <c r="O1554">
        <f t="shared" si="99"/>
        <v>-8.0924855491329474E-3</v>
      </c>
    </row>
    <row r="1555" spans="1:15" x14ac:dyDescent="0.15">
      <c r="A1555" s="1">
        <v>40819</v>
      </c>
      <c r="B1555">
        <v>8660</v>
      </c>
      <c r="C1555">
        <v>8680</v>
      </c>
      <c r="D1555">
        <v>8570</v>
      </c>
      <c r="E1555">
        <v>8650</v>
      </c>
      <c r="F1555">
        <v>389512</v>
      </c>
      <c r="H1555">
        <v>0.98409090899999996</v>
      </c>
      <c r="I1555">
        <v>0.98636363599999999</v>
      </c>
      <c r="J1555">
        <v>0.97386363600000003</v>
      </c>
      <c r="K1555">
        <v>0.98295454500000001</v>
      </c>
      <c r="L1555">
        <f t="shared" si="96"/>
        <v>-1.5909090909090907E-2</v>
      </c>
      <c r="M1555">
        <f t="shared" si="97"/>
        <v>-1.3636363636363636E-2</v>
      </c>
      <c r="N1555">
        <f t="shared" si="98"/>
        <v>-2.6136363636363635E-2</v>
      </c>
      <c r="O1555">
        <f t="shared" si="99"/>
        <v>-1.7045454545454544E-2</v>
      </c>
    </row>
    <row r="1556" spans="1:15" x14ac:dyDescent="0.15">
      <c r="A1556" s="1">
        <v>40816</v>
      </c>
      <c r="B1556">
        <v>8830</v>
      </c>
      <c r="C1556">
        <v>8870</v>
      </c>
      <c r="D1556">
        <v>8770</v>
      </c>
      <c r="E1556">
        <v>8800</v>
      </c>
      <c r="F1556">
        <v>1027120</v>
      </c>
      <c r="H1556">
        <v>1</v>
      </c>
      <c r="I1556">
        <v>1.0045300109999999</v>
      </c>
      <c r="J1556">
        <v>0.99320498300000004</v>
      </c>
      <c r="K1556">
        <v>0.99660249199999995</v>
      </c>
      <c r="L1556">
        <f t="shared" si="96"/>
        <v>0</v>
      </c>
      <c r="M1556">
        <f t="shared" si="97"/>
        <v>4.5300113250283129E-3</v>
      </c>
      <c r="N1556">
        <f t="shared" si="98"/>
        <v>-6.7950169875424689E-3</v>
      </c>
      <c r="O1556">
        <f t="shared" si="99"/>
        <v>-3.3975084937712344E-3</v>
      </c>
    </row>
    <row r="1557" spans="1:15" x14ac:dyDescent="0.15">
      <c r="A1557" s="1">
        <v>40815</v>
      </c>
      <c r="B1557">
        <v>8650</v>
      </c>
      <c r="C1557">
        <v>8830</v>
      </c>
      <c r="D1557">
        <v>8620</v>
      </c>
      <c r="E1557">
        <v>8830</v>
      </c>
      <c r="F1557">
        <v>1308826</v>
      </c>
      <c r="H1557">
        <v>0.98857142899999995</v>
      </c>
      <c r="I1557">
        <v>1.0091428570000001</v>
      </c>
      <c r="J1557">
        <v>0.98514285700000004</v>
      </c>
      <c r="K1557">
        <v>1.0091428570000001</v>
      </c>
      <c r="L1557">
        <f t="shared" si="96"/>
        <v>-1.1428571428571429E-2</v>
      </c>
      <c r="M1557">
        <f t="shared" si="97"/>
        <v>9.1428571428571435E-3</v>
      </c>
      <c r="N1557">
        <f t="shared" si="98"/>
        <v>-1.4857142857142857E-2</v>
      </c>
      <c r="O1557">
        <f t="shared" si="99"/>
        <v>9.1428571428571435E-3</v>
      </c>
    </row>
    <row r="1558" spans="1:15" x14ac:dyDescent="0.15">
      <c r="A1558" s="1">
        <v>40814</v>
      </c>
      <c r="B1558">
        <v>8720</v>
      </c>
      <c r="C1558">
        <v>8780</v>
      </c>
      <c r="D1558">
        <v>8710</v>
      </c>
      <c r="E1558">
        <v>8750</v>
      </c>
      <c r="F1558">
        <v>347718</v>
      </c>
      <c r="H1558">
        <v>1.0022988509999999</v>
      </c>
      <c r="I1558">
        <v>1.009195402</v>
      </c>
      <c r="J1558">
        <v>1.0011494249999999</v>
      </c>
      <c r="K1558">
        <v>1.0057471259999999</v>
      </c>
      <c r="L1558">
        <f t="shared" si="96"/>
        <v>2.2988505747126436E-3</v>
      </c>
      <c r="M1558">
        <f t="shared" si="97"/>
        <v>9.1954022988505746E-3</v>
      </c>
      <c r="N1558">
        <f t="shared" si="98"/>
        <v>1.1494252873563218E-3</v>
      </c>
      <c r="O1558">
        <f t="shared" si="99"/>
        <v>5.7471264367816091E-3</v>
      </c>
    </row>
    <row r="1559" spans="1:15" x14ac:dyDescent="0.15">
      <c r="A1559" s="1">
        <v>40813</v>
      </c>
      <c r="B1559">
        <v>8550</v>
      </c>
      <c r="C1559">
        <v>8700</v>
      </c>
      <c r="D1559">
        <v>8530</v>
      </c>
      <c r="E1559">
        <v>8700</v>
      </c>
      <c r="F1559">
        <v>1224370</v>
      </c>
      <c r="H1559">
        <v>1.016646849</v>
      </c>
      <c r="I1559">
        <v>1.0344827590000001</v>
      </c>
      <c r="J1559">
        <v>1.014268728</v>
      </c>
      <c r="K1559">
        <v>1.0344827590000001</v>
      </c>
      <c r="L1559">
        <f t="shared" si="96"/>
        <v>1.6646848989298454E-2</v>
      </c>
      <c r="M1559">
        <f t="shared" si="97"/>
        <v>3.4482758620689655E-2</v>
      </c>
      <c r="N1559">
        <f t="shared" si="98"/>
        <v>1.4268727705112961E-2</v>
      </c>
      <c r="O1559">
        <f t="shared" si="99"/>
        <v>3.4482758620689655E-2</v>
      </c>
    </row>
    <row r="1560" spans="1:15" x14ac:dyDescent="0.15">
      <c r="A1560" s="1">
        <v>40812</v>
      </c>
      <c r="B1560">
        <v>8600</v>
      </c>
      <c r="C1560">
        <v>8610</v>
      </c>
      <c r="D1560">
        <v>8410</v>
      </c>
      <c r="E1560">
        <v>8410</v>
      </c>
      <c r="F1560">
        <v>1341460</v>
      </c>
      <c r="H1560">
        <v>0.99537036999999995</v>
      </c>
      <c r="I1560">
        <v>0.99652777800000003</v>
      </c>
      <c r="J1560">
        <v>0.97337963000000005</v>
      </c>
      <c r="K1560">
        <v>0.97337963000000005</v>
      </c>
      <c r="L1560">
        <f t="shared" si="96"/>
        <v>-4.6296296296296294E-3</v>
      </c>
      <c r="M1560">
        <f t="shared" si="97"/>
        <v>-3.472222222222222E-3</v>
      </c>
      <c r="N1560">
        <f t="shared" si="98"/>
        <v>-2.6620370370370371E-2</v>
      </c>
      <c r="O1560">
        <f t="shared" si="99"/>
        <v>-2.6620370370370371E-2</v>
      </c>
    </row>
    <row r="1561" spans="1:15" x14ac:dyDescent="0.15">
      <c r="A1561" s="1">
        <v>40808</v>
      </c>
      <c r="B1561">
        <v>8690</v>
      </c>
      <c r="C1561">
        <v>8690</v>
      </c>
      <c r="D1561">
        <v>8600</v>
      </c>
      <c r="E1561">
        <v>8640</v>
      </c>
      <c r="F1561">
        <v>562892</v>
      </c>
      <c r="H1561">
        <v>0.98862343600000002</v>
      </c>
      <c r="I1561">
        <v>0.98862343600000002</v>
      </c>
      <c r="J1561">
        <v>0.97838452799999998</v>
      </c>
      <c r="K1561">
        <v>0.98293515399999998</v>
      </c>
      <c r="L1561">
        <f t="shared" si="96"/>
        <v>-1.1376564277588168E-2</v>
      </c>
      <c r="M1561">
        <f t="shared" si="97"/>
        <v>-1.1376564277588168E-2</v>
      </c>
      <c r="N1561">
        <f t="shared" si="98"/>
        <v>-2.1615472127417521E-2</v>
      </c>
      <c r="O1561">
        <f t="shared" si="99"/>
        <v>-1.7064846416382253E-2</v>
      </c>
    </row>
    <row r="1562" spans="1:15" x14ac:dyDescent="0.15">
      <c r="A1562" s="1">
        <v>40807</v>
      </c>
      <c r="B1562">
        <v>8770</v>
      </c>
      <c r="C1562">
        <v>8820</v>
      </c>
      <c r="D1562">
        <v>8760</v>
      </c>
      <c r="E1562">
        <v>8790</v>
      </c>
      <c r="F1562">
        <v>346069</v>
      </c>
      <c r="H1562">
        <v>1</v>
      </c>
      <c r="I1562">
        <v>1.0057012540000001</v>
      </c>
      <c r="J1562">
        <v>0.99885974899999996</v>
      </c>
      <c r="K1562">
        <v>1.0022805020000001</v>
      </c>
      <c r="L1562">
        <f t="shared" si="96"/>
        <v>0</v>
      </c>
      <c r="M1562">
        <f t="shared" si="97"/>
        <v>5.7012542759407071E-3</v>
      </c>
      <c r="N1562">
        <f t="shared" si="98"/>
        <v>-1.1402508551881414E-3</v>
      </c>
      <c r="O1562">
        <f t="shared" si="99"/>
        <v>2.2805017103762829E-3</v>
      </c>
    </row>
    <row r="1563" spans="1:15" x14ac:dyDescent="0.15">
      <c r="A1563" s="1">
        <v>40806</v>
      </c>
      <c r="B1563">
        <v>8800</v>
      </c>
      <c r="C1563">
        <v>8820</v>
      </c>
      <c r="D1563">
        <v>8750</v>
      </c>
      <c r="E1563">
        <v>8770</v>
      </c>
      <c r="F1563">
        <v>403982</v>
      </c>
      <c r="H1563">
        <v>0.98876404500000004</v>
      </c>
      <c r="I1563">
        <v>0.99101123599999996</v>
      </c>
      <c r="J1563">
        <v>0.98314606699999996</v>
      </c>
      <c r="K1563">
        <v>0.98539325799999999</v>
      </c>
      <c r="L1563">
        <f t="shared" si="96"/>
        <v>-1.1235955056179775E-2</v>
      </c>
      <c r="M1563">
        <f t="shared" si="97"/>
        <v>-8.988764044943821E-3</v>
      </c>
      <c r="N1563">
        <f t="shared" si="98"/>
        <v>-1.6853932584269662E-2</v>
      </c>
      <c r="O1563">
        <f t="shared" si="99"/>
        <v>-1.4606741573033709E-2</v>
      </c>
    </row>
    <row r="1564" spans="1:15" x14ac:dyDescent="0.15">
      <c r="A1564" s="1">
        <v>40802</v>
      </c>
      <c r="B1564">
        <v>8840</v>
      </c>
      <c r="C1564">
        <v>8920</v>
      </c>
      <c r="D1564">
        <v>8830</v>
      </c>
      <c r="E1564">
        <v>8900</v>
      </c>
      <c r="F1564">
        <v>838938</v>
      </c>
      <c r="H1564">
        <v>1.0149253730000001</v>
      </c>
      <c r="I1564">
        <v>1.0241102179999999</v>
      </c>
      <c r="J1564">
        <v>1.0137772679999999</v>
      </c>
      <c r="K1564">
        <v>1.0218140069999999</v>
      </c>
      <c r="L1564">
        <f t="shared" si="96"/>
        <v>1.4925373134328358E-2</v>
      </c>
      <c r="M1564">
        <f t="shared" si="97"/>
        <v>2.4110218140068886E-2</v>
      </c>
      <c r="N1564">
        <f t="shared" si="98"/>
        <v>1.3777267508610792E-2</v>
      </c>
      <c r="O1564">
        <f t="shared" si="99"/>
        <v>2.1814006888633754E-2</v>
      </c>
    </row>
    <row r="1565" spans="1:15" x14ac:dyDescent="0.15">
      <c r="A1565" s="1">
        <v>40801</v>
      </c>
      <c r="B1565">
        <v>8710</v>
      </c>
      <c r="C1565">
        <v>8750</v>
      </c>
      <c r="D1565">
        <v>8690</v>
      </c>
      <c r="E1565">
        <v>8710</v>
      </c>
      <c r="F1565">
        <v>850166</v>
      </c>
      <c r="H1565">
        <v>1.0151515149999999</v>
      </c>
      <c r="I1565">
        <v>1.01981352</v>
      </c>
      <c r="J1565">
        <v>1.0128205130000001</v>
      </c>
      <c r="K1565">
        <v>1.0151515149999999</v>
      </c>
      <c r="L1565">
        <f t="shared" si="96"/>
        <v>1.5151515151515152E-2</v>
      </c>
      <c r="M1565">
        <f t="shared" si="97"/>
        <v>1.9813519813519812E-2</v>
      </c>
      <c r="N1565">
        <f t="shared" si="98"/>
        <v>1.282051282051282E-2</v>
      </c>
      <c r="O1565">
        <f t="shared" si="99"/>
        <v>1.5151515151515152E-2</v>
      </c>
    </row>
    <row r="1566" spans="1:15" x14ac:dyDescent="0.15">
      <c r="A1566" s="1">
        <v>40800</v>
      </c>
      <c r="B1566">
        <v>8690</v>
      </c>
      <c r="C1566">
        <v>8720</v>
      </c>
      <c r="D1566">
        <v>8540</v>
      </c>
      <c r="E1566">
        <v>8580</v>
      </c>
      <c r="F1566">
        <v>803358</v>
      </c>
      <c r="H1566">
        <v>1</v>
      </c>
      <c r="I1566">
        <v>1.003452244</v>
      </c>
      <c r="J1566">
        <v>0.98273878000000003</v>
      </c>
      <c r="K1566">
        <v>0.98734177199999995</v>
      </c>
      <c r="L1566">
        <f t="shared" si="96"/>
        <v>0</v>
      </c>
      <c r="M1566">
        <f t="shared" si="97"/>
        <v>3.4522439585730723E-3</v>
      </c>
      <c r="N1566">
        <f t="shared" si="98"/>
        <v>-1.7261219792865361E-2</v>
      </c>
      <c r="O1566">
        <f t="shared" si="99"/>
        <v>-1.2658227848101266E-2</v>
      </c>
    </row>
    <row r="1567" spans="1:15" x14ac:dyDescent="0.15">
      <c r="A1567" s="1">
        <v>40799</v>
      </c>
      <c r="B1567">
        <v>8620</v>
      </c>
      <c r="C1567">
        <v>8690</v>
      </c>
      <c r="D1567">
        <v>8600</v>
      </c>
      <c r="E1567">
        <v>8690</v>
      </c>
      <c r="F1567">
        <v>334279</v>
      </c>
      <c r="H1567">
        <v>1.002325581</v>
      </c>
      <c r="I1567">
        <v>1.010465116</v>
      </c>
      <c r="J1567">
        <v>1</v>
      </c>
      <c r="K1567">
        <v>1.010465116</v>
      </c>
      <c r="L1567">
        <f t="shared" si="96"/>
        <v>2.3255813953488372E-3</v>
      </c>
      <c r="M1567">
        <f t="shared" si="97"/>
        <v>1.0465116279069767E-2</v>
      </c>
      <c r="N1567">
        <f t="shared" si="98"/>
        <v>0</v>
      </c>
      <c r="O1567">
        <f t="shared" si="99"/>
        <v>1.0465116279069767E-2</v>
      </c>
    </row>
    <row r="1568" spans="1:15" x14ac:dyDescent="0.15">
      <c r="A1568" s="1">
        <v>40798</v>
      </c>
      <c r="B1568">
        <v>8600</v>
      </c>
      <c r="C1568">
        <v>8630</v>
      </c>
      <c r="D1568">
        <v>8570</v>
      </c>
      <c r="E1568">
        <v>8600</v>
      </c>
      <c r="F1568">
        <v>489044</v>
      </c>
      <c r="H1568">
        <v>0.97949886100000005</v>
      </c>
      <c r="I1568">
        <v>0.98291571799999999</v>
      </c>
      <c r="J1568">
        <v>0.97608200499999997</v>
      </c>
      <c r="K1568">
        <v>0.97949886100000005</v>
      </c>
      <c r="L1568">
        <f t="shared" si="96"/>
        <v>-2.0501138952164009E-2</v>
      </c>
      <c r="M1568">
        <f t="shared" si="97"/>
        <v>-1.7084282460136675E-2</v>
      </c>
      <c r="N1568">
        <f t="shared" si="98"/>
        <v>-2.3917995444191344E-2</v>
      </c>
      <c r="O1568">
        <f t="shared" si="99"/>
        <v>-2.0501138952164009E-2</v>
      </c>
    </row>
    <row r="1569" spans="1:15" x14ac:dyDescent="0.15">
      <c r="A1569" s="1">
        <v>40795</v>
      </c>
      <c r="B1569">
        <v>8820</v>
      </c>
      <c r="C1569">
        <v>8860</v>
      </c>
      <c r="D1569">
        <v>8780</v>
      </c>
      <c r="E1569">
        <v>8780</v>
      </c>
      <c r="F1569">
        <v>102004</v>
      </c>
      <c r="H1569">
        <v>0.99661016899999999</v>
      </c>
      <c r="I1569">
        <v>1.0011299440000001</v>
      </c>
      <c r="J1569">
        <v>0.99209039499999996</v>
      </c>
      <c r="K1569">
        <v>0.99209039499999996</v>
      </c>
      <c r="L1569">
        <f t="shared" si="96"/>
        <v>-3.3898305084745762E-3</v>
      </c>
      <c r="M1569">
        <f t="shared" si="97"/>
        <v>1.1299435028248588E-3</v>
      </c>
      <c r="N1569">
        <f t="shared" si="98"/>
        <v>-7.9096045197740109E-3</v>
      </c>
      <c r="O1569">
        <f t="shared" si="99"/>
        <v>-7.9096045197740109E-3</v>
      </c>
    </row>
    <row r="1570" spans="1:15" x14ac:dyDescent="0.15">
      <c r="A1570" s="1">
        <v>40794</v>
      </c>
      <c r="B1570">
        <v>8910</v>
      </c>
      <c r="C1570">
        <v>8930</v>
      </c>
      <c r="D1570">
        <v>8800</v>
      </c>
      <c r="E1570">
        <v>8850</v>
      </c>
      <c r="F1570">
        <v>237787</v>
      </c>
      <c r="H1570">
        <v>1.009060023</v>
      </c>
      <c r="I1570">
        <v>1.0113250279999999</v>
      </c>
      <c r="J1570">
        <v>0.99660249199999995</v>
      </c>
      <c r="K1570">
        <v>1.002265006</v>
      </c>
      <c r="L1570">
        <f t="shared" si="96"/>
        <v>9.0600226500566258E-3</v>
      </c>
      <c r="M1570">
        <f t="shared" si="97"/>
        <v>1.1325028312570781E-2</v>
      </c>
      <c r="N1570">
        <f t="shared" si="98"/>
        <v>-3.3975084937712344E-3</v>
      </c>
      <c r="O1570">
        <f t="shared" si="99"/>
        <v>2.2650056625141564E-3</v>
      </c>
    </row>
    <row r="1571" spans="1:15" x14ac:dyDescent="0.15">
      <c r="A1571" s="1">
        <v>40793</v>
      </c>
      <c r="B1571">
        <v>8790</v>
      </c>
      <c r="C1571">
        <v>8830</v>
      </c>
      <c r="D1571">
        <v>8750</v>
      </c>
      <c r="E1571">
        <v>8830</v>
      </c>
      <c r="F1571">
        <v>336166</v>
      </c>
      <c r="H1571">
        <v>1.017361111</v>
      </c>
      <c r="I1571">
        <v>1.021990741</v>
      </c>
      <c r="J1571">
        <v>1.0127314810000001</v>
      </c>
      <c r="K1571">
        <v>1.021990741</v>
      </c>
      <c r="L1571">
        <f t="shared" si="96"/>
        <v>1.7361111111111112E-2</v>
      </c>
      <c r="M1571">
        <f t="shared" si="97"/>
        <v>2.1990740740740741E-2</v>
      </c>
      <c r="N1571">
        <f t="shared" si="98"/>
        <v>1.2731481481481481E-2</v>
      </c>
      <c r="O1571">
        <f t="shared" si="99"/>
        <v>2.1990740740740741E-2</v>
      </c>
    </row>
    <row r="1572" spans="1:15" x14ac:dyDescent="0.15">
      <c r="A1572" s="1">
        <v>40792</v>
      </c>
      <c r="B1572">
        <v>8740</v>
      </c>
      <c r="C1572">
        <v>8760</v>
      </c>
      <c r="D1572">
        <v>8640</v>
      </c>
      <c r="E1572">
        <v>8640</v>
      </c>
      <c r="F1572">
        <v>452751</v>
      </c>
      <c r="H1572">
        <v>0.98980747499999999</v>
      </c>
      <c r="I1572">
        <v>0.99207248000000003</v>
      </c>
      <c r="J1572">
        <v>0.97848244600000001</v>
      </c>
      <c r="K1572">
        <v>0.97848244600000001</v>
      </c>
      <c r="L1572">
        <f t="shared" si="96"/>
        <v>-1.0192525481313703E-2</v>
      </c>
      <c r="M1572">
        <f t="shared" si="97"/>
        <v>-7.9275198187995465E-3</v>
      </c>
      <c r="N1572">
        <f t="shared" si="98"/>
        <v>-2.1517553793884484E-2</v>
      </c>
      <c r="O1572">
        <f t="shared" si="99"/>
        <v>-2.1517553793884484E-2</v>
      </c>
    </row>
    <row r="1573" spans="1:15" x14ac:dyDescent="0.15">
      <c r="A1573" s="1">
        <v>40791</v>
      </c>
      <c r="B1573">
        <v>8880</v>
      </c>
      <c r="C1573">
        <v>8900</v>
      </c>
      <c r="D1573">
        <v>8810</v>
      </c>
      <c r="E1573">
        <v>8830</v>
      </c>
      <c r="F1573">
        <v>326743</v>
      </c>
      <c r="H1573">
        <v>0.98666666700000005</v>
      </c>
      <c r="I1573">
        <v>0.98888888900000005</v>
      </c>
      <c r="J1573">
        <v>0.97888888900000004</v>
      </c>
      <c r="K1573">
        <v>0.98111111100000004</v>
      </c>
      <c r="L1573">
        <f t="shared" si="96"/>
        <v>-1.3333333333333334E-2</v>
      </c>
      <c r="M1573">
        <f t="shared" si="97"/>
        <v>-1.1111111111111112E-2</v>
      </c>
      <c r="N1573">
        <f t="shared" si="98"/>
        <v>-2.1111111111111112E-2</v>
      </c>
      <c r="O1573">
        <f t="shared" si="99"/>
        <v>-1.8888888888888889E-2</v>
      </c>
    </row>
    <row r="1574" spans="1:15" x14ac:dyDescent="0.15">
      <c r="A1574" s="1">
        <v>40788</v>
      </c>
      <c r="B1574">
        <v>9040</v>
      </c>
      <c r="C1574">
        <v>9070</v>
      </c>
      <c r="D1574">
        <v>8960</v>
      </c>
      <c r="E1574">
        <v>9000</v>
      </c>
      <c r="F1574">
        <v>361333</v>
      </c>
      <c r="H1574">
        <v>0.99231613600000002</v>
      </c>
      <c r="I1574">
        <v>0.99560922100000004</v>
      </c>
      <c r="J1574">
        <v>0.98353457700000002</v>
      </c>
      <c r="K1574">
        <v>0.98792535699999995</v>
      </c>
      <c r="L1574">
        <f t="shared" si="96"/>
        <v>-7.6838638858397366E-3</v>
      </c>
      <c r="M1574">
        <f t="shared" si="97"/>
        <v>-4.3907793633369925E-3</v>
      </c>
      <c r="N1574">
        <f t="shared" si="98"/>
        <v>-1.6465422612513721E-2</v>
      </c>
      <c r="O1574">
        <f t="shared" si="99"/>
        <v>-1.2074643249176729E-2</v>
      </c>
    </row>
    <row r="1575" spans="1:15" x14ac:dyDescent="0.15">
      <c r="A1575" s="1">
        <v>40787</v>
      </c>
      <c r="B1575">
        <v>9050</v>
      </c>
      <c r="C1575">
        <v>9150</v>
      </c>
      <c r="D1575">
        <v>9050</v>
      </c>
      <c r="E1575">
        <v>9110</v>
      </c>
      <c r="F1575">
        <v>505109</v>
      </c>
      <c r="H1575">
        <v>1.003325942</v>
      </c>
      <c r="I1575">
        <v>1.014412417</v>
      </c>
      <c r="J1575">
        <v>1.003325942</v>
      </c>
      <c r="K1575">
        <v>1.0099778269999999</v>
      </c>
      <c r="L1575">
        <f t="shared" si="96"/>
        <v>3.3259423503325942E-3</v>
      </c>
      <c r="M1575">
        <f t="shared" si="97"/>
        <v>1.4412416851441241E-2</v>
      </c>
      <c r="N1575">
        <f t="shared" si="98"/>
        <v>3.3259423503325942E-3</v>
      </c>
      <c r="O1575">
        <f t="shared" si="99"/>
        <v>9.9778270509977823E-3</v>
      </c>
    </row>
    <row r="1576" spans="1:15" x14ac:dyDescent="0.15">
      <c r="A1576" s="1">
        <v>40786</v>
      </c>
      <c r="B1576">
        <v>8990</v>
      </c>
      <c r="C1576">
        <v>9020</v>
      </c>
      <c r="D1576">
        <v>8960</v>
      </c>
      <c r="E1576">
        <v>9020</v>
      </c>
      <c r="F1576">
        <v>200633</v>
      </c>
      <c r="H1576">
        <v>0.99778024399999998</v>
      </c>
      <c r="I1576">
        <v>1.0011098780000001</v>
      </c>
      <c r="J1576">
        <v>0.99445061000000001</v>
      </c>
      <c r="K1576">
        <v>1.0011098780000001</v>
      </c>
      <c r="L1576">
        <f t="shared" si="96"/>
        <v>-2.2197558268590455E-3</v>
      </c>
      <c r="M1576">
        <f t="shared" si="97"/>
        <v>1.1098779134295228E-3</v>
      </c>
      <c r="N1576">
        <f t="shared" si="98"/>
        <v>-5.5493895671476137E-3</v>
      </c>
      <c r="O1576">
        <f t="shared" si="99"/>
        <v>1.1098779134295228E-3</v>
      </c>
    </row>
    <row r="1577" spans="1:15" x14ac:dyDescent="0.15">
      <c r="A1577" s="1">
        <v>40785</v>
      </c>
      <c r="B1577">
        <v>9010</v>
      </c>
      <c r="C1577">
        <v>9050</v>
      </c>
      <c r="D1577">
        <v>8990</v>
      </c>
      <c r="E1577">
        <v>9010</v>
      </c>
      <c r="F1577">
        <v>243712</v>
      </c>
      <c r="H1577">
        <v>1.0112233450000001</v>
      </c>
      <c r="I1577">
        <v>1.015712682</v>
      </c>
      <c r="J1577">
        <v>1.0089786759999999</v>
      </c>
      <c r="K1577">
        <v>1.0112233450000001</v>
      </c>
      <c r="L1577">
        <f t="shared" si="96"/>
        <v>1.1223344556677889E-2</v>
      </c>
      <c r="M1577">
        <f t="shared" si="97"/>
        <v>1.5712682379349047E-2</v>
      </c>
      <c r="N1577">
        <f t="shared" si="98"/>
        <v>8.9786756453423128E-3</v>
      </c>
      <c r="O1577">
        <f t="shared" si="99"/>
        <v>1.1223344556677889E-2</v>
      </c>
    </row>
    <row r="1578" spans="1:15" x14ac:dyDescent="0.15">
      <c r="A1578" s="1">
        <v>40784</v>
      </c>
      <c r="B1578">
        <v>8860</v>
      </c>
      <c r="C1578">
        <v>8980</v>
      </c>
      <c r="D1578">
        <v>8800</v>
      </c>
      <c r="E1578">
        <v>8910</v>
      </c>
      <c r="F1578">
        <v>336675</v>
      </c>
      <c r="H1578">
        <v>1</v>
      </c>
      <c r="I1578">
        <v>1.0135440179999999</v>
      </c>
      <c r="J1578">
        <v>0.99322799100000003</v>
      </c>
      <c r="K1578">
        <v>1.0056433410000001</v>
      </c>
      <c r="L1578">
        <f t="shared" si="96"/>
        <v>0</v>
      </c>
      <c r="M1578">
        <f t="shared" si="97"/>
        <v>1.3544018058690745E-2</v>
      </c>
      <c r="N1578">
        <f t="shared" si="98"/>
        <v>-6.7720090293453723E-3</v>
      </c>
      <c r="O1578">
        <f t="shared" si="99"/>
        <v>5.6433408577878106E-3</v>
      </c>
    </row>
    <row r="1579" spans="1:15" x14ac:dyDescent="0.15">
      <c r="A1579" s="1">
        <v>40781</v>
      </c>
      <c r="B1579">
        <v>8790</v>
      </c>
      <c r="C1579">
        <v>8860</v>
      </c>
      <c r="D1579">
        <v>8790</v>
      </c>
      <c r="E1579">
        <v>8860</v>
      </c>
      <c r="F1579">
        <v>305721</v>
      </c>
      <c r="H1579">
        <v>0.99546998900000006</v>
      </c>
      <c r="I1579">
        <v>1.0033975079999999</v>
      </c>
      <c r="J1579">
        <v>0.99546998900000006</v>
      </c>
      <c r="K1579">
        <v>1.0033975079999999</v>
      </c>
      <c r="L1579">
        <f t="shared" si="96"/>
        <v>-4.5300113250283129E-3</v>
      </c>
      <c r="M1579">
        <f t="shared" si="97"/>
        <v>3.3975084937712344E-3</v>
      </c>
      <c r="N1579">
        <f t="shared" si="98"/>
        <v>-4.5300113250283129E-3</v>
      </c>
      <c r="O1579">
        <f t="shared" si="99"/>
        <v>3.3975084937712344E-3</v>
      </c>
    </row>
    <row r="1580" spans="1:15" x14ac:dyDescent="0.15">
      <c r="A1580" s="1">
        <v>40780</v>
      </c>
      <c r="B1580">
        <v>8800</v>
      </c>
      <c r="C1580">
        <v>8900</v>
      </c>
      <c r="D1580">
        <v>8790</v>
      </c>
      <c r="E1580">
        <v>8830</v>
      </c>
      <c r="F1580">
        <v>558916</v>
      </c>
      <c r="H1580">
        <v>1.0091743120000001</v>
      </c>
      <c r="I1580">
        <v>1.0206422020000001</v>
      </c>
      <c r="J1580">
        <v>1.008027523</v>
      </c>
      <c r="K1580">
        <v>1.0126146789999999</v>
      </c>
      <c r="L1580">
        <f t="shared" si="96"/>
        <v>9.1743119266055051E-3</v>
      </c>
      <c r="M1580">
        <f t="shared" si="97"/>
        <v>2.0642201834862386E-2</v>
      </c>
      <c r="N1580">
        <f t="shared" si="98"/>
        <v>8.027522935779817E-3</v>
      </c>
      <c r="O1580">
        <f t="shared" si="99"/>
        <v>1.261467889908257E-2</v>
      </c>
    </row>
    <row r="1581" spans="1:15" x14ac:dyDescent="0.15">
      <c r="A1581" s="1">
        <v>40779</v>
      </c>
      <c r="B1581">
        <v>8870</v>
      </c>
      <c r="C1581">
        <v>8880</v>
      </c>
      <c r="D1581">
        <v>8670</v>
      </c>
      <c r="E1581">
        <v>8720</v>
      </c>
      <c r="F1581">
        <v>1120720</v>
      </c>
      <c r="H1581">
        <v>1.007954545</v>
      </c>
      <c r="I1581">
        <v>1.009090909</v>
      </c>
      <c r="J1581">
        <v>0.98522727300000001</v>
      </c>
      <c r="K1581">
        <v>0.99090909100000002</v>
      </c>
      <c r="L1581">
        <f t="shared" si="96"/>
        <v>7.9545454545454537E-3</v>
      </c>
      <c r="M1581">
        <f t="shared" si="97"/>
        <v>9.0909090909090905E-3</v>
      </c>
      <c r="N1581">
        <f t="shared" si="98"/>
        <v>-1.4772727272727272E-2</v>
      </c>
      <c r="O1581">
        <f t="shared" si="99"/>
        <v>-9.0909090909090905E-3</v>
      </c>
    </row>
    <row r="1582" spans="1:15" x14ac:dyDescent="0.15">
      <c r="A1582" s="1">
        <v>40778</v>
      </c>
      <c r="B1582">
        <v>8740</v>
      </c>
      <c r="C1582">
        <v>8800</v>
      </c>
      <c r="D1582">
        <v>8680</v>
      </c>
      <c r="E1582">
        <v>8800</v>
      </c>
      <c r="F1582">
        <v>555129</v>
      </c>
      <c r="H1582">
        <v>1.008073818</v>
      </c>
      <c r="I1582">
        <v>1.0149942329999999</v>
      </c>
      <c r="J1582">
        <v>1.001153403</v>
      </c>
      <c r="K1582">
        <v>1.0149942329999999</v>
      </c>
      <c r="L1582">
        <f t="shared" si="96"/>
        <v>8.0738177623990767E-3</v>
      </c>
      <c r="M1582">
        <f t="shared" si="97"/>
        <v>1.4994232987312572E-2</v>
      </c>
      <c r="N1582">
        <f t="shared" si="98"/>
        <v>1.1534025374855825E-3</v>
      </c>
      <c r="O1582">
        <f t="shared" si="99"/>
        <v>1.4994232987312572E-2</v>
      </c>
    </row>
    <row r="1583" spans="1:15" x14ac:dyDescent="0.15">
      <c r="A1583" s="1">
        <v>40777</v>
      </c>
      <c r="B1583">
        <v>8750</v>
      </c>
      <c r="C1583">
        <v>8810</v>
      </c>
      <c r="D1583">
        <v>8670</v>
      </c>
      <c r="E1583">
        <v>8670</v>
      </c>
      <c r="F1583">
        <v>589033</v>
      </c>
      <c r="H1583">
        <v>0.99658314400000003</v>
      </c>
      <c r="I1583">
        <v>1.0034168560000001</v>
      </c>
      <c r="J1583">
        <v>0.98747152599999999</v>
      </c>
      <c r="K1583">
        <v>0.98747152599999999</v>
      </c>
      <c r="L1583">
        <f t="shared" si="96"/>
        <v>-3.4168564920273349E-3</v>
      </c>
      <c r="M1583">
        <f t="shared" si="97"/>
        <v>3.4168564920273349E-3</v>
      </c>
      <c r="N1583">
        <f t="shared" si="98"/>
        <v>-1.2528473804100227E-2</v>
      </c>
      <c r="O1583">
        <f t="shared" si="99"/>
        <v>-1.2528473804100227E-2</v>
      </c>
    </row>
    <row r="1584" spans="1:15" x14ac:dyDescent="0.15">
      <c r="A1584" s="1">
        <v>40774</v>
      </c>
      <c r="B1584">
        <v>8810</v>
      </c>
      <c r="C1584">
        <v>8850</v>
      </c>
      <c r="D1584">
        <v>8760</v>
      </c>
      <c r="E1584">
        <v>8780</v>
      </c>
      <c r="F1584">
        <v>879129</v>
      </c>
      <c r="H1584">
        <v>0.97997775300000001</v>
      </c>
      <c r="I1584">
        <v>0.98442714099999995</v>
      </c>
      <c r="J1584">
        <v>0.97441601799999999</v>
      </c>
      <c r="K1584">
        <v>0.97664071200000002</v>
      </c>
      <c r="L1584">
        <f t="shared" si="96"/>
        <v>-2.0022246941045607E-2</v>
      </c>
      <c r="M1584">
        <f t="shared" si="97"/>
        <v>-1.557285873192436E-2</v>
      </c>
      <c r="N1584">
        <f t="shared" si="98"/>
        <v>-2.5583982202447165E-2</v>
      </c>
      <c r="O1584">
        <f t="shared" si="99"/>
        <v>-2.3359288097886542E-2</v>
      </c>
    </row>
    <row r="1585" spans="1:15" x14ac:dyDescent="0.15">
      <c r="A1585" s="1">
        <v>40773</v>
      </c>
      <c r="B1585">
        <v>9100</v>
      </c>
      <c r="C1585">
        <v>9100</v>
      </c>
      <c r="D1585">
        <v>8980</v>
      </c>
      <c r="E1585">
        <v>8990</v>
      </c>
      <c r="F1585">
        <v>668454</v>
      </c>
      <c r="H1585">
        <v>0.99890230499999999</v>
      </c>
      <c r="I1585">
        <v>0.99890230499999999</v>
      </c>
      <c r="J1585">
        <v>0.98572996700000004</v>
      </c>
      <c r="K1585">
        <v>0.98682766200000005</v>
      </c>
      <c r="L1585">
        <f t="shared" si="96"/>
        <v>-1.0976948408342481E-3</v>
      </c>
      <c r="M1585">
        <f t="shared" si="97"/>
        <v>-1.0976948408342481E-3</v>
      </c>
      <c r="N1585">
        <f t="shared" si="98"/>
        <v>-1.4270032930845226E-2</v>
      </c>
      <c r="O1585">
        <f t="shared" si="99"/>
        <v>-1.3172338090010977E-2</v>
      </c>
    </row>
    <row r="1586" spans="1:15" x14ac:dyDescent="0.15">
      <c r="A1586" s="1">
        <v>40772</v>
      </c>
      <c r="B1586">
        <v>9080</v>
      </c>
      <c r="C1586">
        <v>9140</v>
      </c>
      <c r="D1586">
        <v>9050</v>
      </c>
      <c r="E1586">
        <v>9110</v>
      </c>
      <c r="F1586">
        <v>620452</v>
      </c>
      <c r="H1586">
        <v>0.99343544900000003</v>
      </c>
      <c r="I1586">
        <v>1</v>
      </c>
      <c r="J1586">
        <v>0.99015317300000005</v>
      </c>
      <c r="K1586">
        <v>0.99671772400000003</v>
      </c>
      <c r="L1586">
        <f t="shared" si="96"/>
        <v>-6.5645514223194746E-3</v>
      </c>
      <c r="M1586">
        <f t="shared" si="97"/>
        <v>0</v>
      </c>
      <c r="N1586">
        <f t="shared" si="98"/>
        <v>-9.8468271334792128E-3</v>
      </c>
      <c r="O1586">
        <f t="shared" si="99"/>
        <v>-3.2822757111597373E-3</v>
      </c>
    </row>
    <row r="1587" spans="1:15" x14ac:dyDescent="0.15">
      <c r="A1587" s="1">
        <v>40771</v>
      </c>
      <c r="B1587">
        <v>9170</v>
      </c>
      <c r="C1587">
        <v>9200</v>
      </c>
      <c r="D1587">
        <v>9120</v>
      </c>
      <c r="E1587">
        <v>9140</v>
      </c>
      <c r="F1587">
        <v>417106</v>
      </c>
      <c r="H1587">
        <v>1.005482456</v>
      </c>
      <c r="I1587">
        <v>1.00877193</v>
      </c>
      <c r="J1587">
        <v>1</v>
      </c>
      <c r="K1587">
        <v>1.002192982</v>
      </c>
      <c r="L1587">
        <f t="shared" si="96"/>
        <v>5.4824561403508769E-3</v>
      </c>
      <c r="M1587">
        <f t="shared" si="97"/>
        <v>8.771929824561403E-3</v>
      </c>
      <c r="N1587">
        <f t="shared" si="98"/>
        <v>0</v>
      </c>
      <c r="O1587">
        <f t="shared" si="99"/>
        <v>2.1929824561403508E-3</v>
      </c>
    </row>
    <row r="1588" spans="1:15" x14ac:dyDescent="0.15">
      <c r="A1588" s="1">
        <v>40770</v>
      </c>
      <c r="B1588">
        <v>9130</v>
      </c>
      <c r="C1588">
        <v>9170</v>
      </c>
      <c r="D1588">
        <v>9080</v>
      </c>
      <c r="E1588">
        <v>9120</v>
      </c>
      <c r="F1588">
        <v>219635</v>
      </c>
      <c r="H1588">
        <v>1.014444444</v>
      </c>
      <c r="I1588">
        <v>1.0188888890000001</v>
      </c>
      <c r="J1588">
        <v>1.0088888890000001</v>
      </c>
      <c r="K1588">
        <v>1.0133333330000001</v>
      </c>
      <c r="L1588">
        <f t="shared" si="96"/>
        <v>1.4444444444444444E-2</v>
      </c>
      <c r="M1588">
        <f t="shared" si="97"/>
        <v>1.8888888888888889E-2</v>
      </c>
      <c r="N1588">
        <f t="shared" si="98"/>
        <v>8.8888888888888889E-3</v>
      </c>
      <c r="O1588">
        <f t="shared" si="99"/>
        <v>1.3333333333333334E-2</v>
      </c>
    </row>
    <row r="1589" spans="1:15" x14ac:dyDescent="0.15">
      <c r="A1589" s="1">
        <v>40767</v>
      </c>
      <c r="B1589">
        <v>9130</v>
      </c>
      <c r="C1589">
        <v>9140</v>
      </c>
      <c r="D1589">
        <v>8980</v>
      </c>
      <c r="E1589">
        <v>9000</v>
      </c>
      <c r="F1589">
        <v>663218</v>
      </c>
      <c r="H1589">
        <v>1.009955752</v>
      </c>
      <c r="I1589">
        <v>1.011061947</v>
      </c>
      <c r="J1589">
        <v>0.99336283199999997</v>
      </c>
      <c r="K1589">
        <v>0.99557522099999995</v>
      </c>
      <c r="L1589">
        <f t="shared" si="96"/>
        <v>9.9557522123893804E-3</v>
      </c>
      <c r="M1589">
        <f t="shared" si="97"/>
        <v>1.1061946902654867E-2</v>
      </c>
      <c r="N1589">
        <f t="shared" si="98"/>
        <v>-6.6371681415929203E-3</v>
      </c>
      <c r="O1589">
        <f t="shared" si="99"/>
        <v>-4.4247787610619468E-3</v>
      </c>
    </row>
    <row r="1590" spans="1:15" x14ac:dyDescent="0.15">
      <c r="A1590" s="1">
        <v>40766</v>
      </c>
      <c r="B1590">
        <v>8860</v>
      </c>
      <c r="C1590">
        <v>9040</v>
      </c>
      <c r="D1590">
        <v>8860</v>
      </c>
      <c r="E1590">
        <v>9040</v>
      </c>
      <c r="F1590">
        <v>1229178</v>
      </c>
      <c r="H1590">
        <v>0.97792494500000005</v>
      </c>
      <c r="I1590">
        <v>0.99779249400000003</v>
      </c>
      <c r="J1590">
        <v>0.97792494500000005</v>
      </c>
      <c r="K1590">
        <v>0.99779249400000003</v>
      </c>
      <c r="L1590">
        <f t="shared" si="96"/>
        <v>-2.2075055187637971E-2</v>
      </c>
      <c r="M1590">
        <f t="shared" si="97"/>
        <v>-2.2075055187637969E-3</v>
      </c>
      <c r="N1590">
        <f t="shared" si="98"/>
        <v>-2.2075055187637971E-2</v>
      </c>
      <c r="O1590">
        <f t="shared" si="99"/>
        <v>-2.2075055187637969E-3</v>
      </c>
    </row>
    <row r="1591" spans="1:15" x14ac:dyDescent="0.15">
      <c r="A1591" s="1">
        <v>40765</v>
      </c>
      <c r="B1591">
        <v>9230</v>
      </c>
      <c r="C1591">
        <v>9230</v>
      </c>
      <c r="D1591">
        <v>9060</v>
      </c>
      <c r="E1591">
        <v>9060</v>
      </c>
      <c r="F1591">
        <v>654245</v>
      </c>
      <c r="H1591">
        <v>1.0187637970000001</v>
      </c>
      <c r="I1591">
        <v>1.0187637970000001</v>
      </c>
      <c r="J1591">
        <v>1</v>
      </c>
      <c r="K1591">
        <v>1</v>
      </c>
      <c r="L1591">
        <f t="shared" si="96"/>
        <v>1.8763796909492272E-2</v>
      </c>
      <c r="M1591">
        <f t="shared" si="97"/>
        <v>1.8763796909492272E-2</v>
      </c>
      <c r="N1591">
        <f t="shared" si="98"/>
        <v>0</v>
      </c>
      <c r="O1591">
        <f t="shared" si="99"/>
        <v>0</v>
      </c>
    </row>
    <row r="1592" spans="1:15" x14ac:dyDescent="0.15">
      <c r="A1592" s="1">
        <v>40764</v>
      </c>
      <c r="B1592">
        <v>8840</v>
      </c>
      <c r="C1592">
        <v>9060</v>
      </c>
      <c r="D1592">
        <v>8710</v>
      </c>
      <c r="E1592">
        <v>9060</v>
      </c>
      <c r="F1592">
        <v>2170891</v>
      </c>
      <c r="H1592">
        <v>0.96191512499999998</v>
      </c>
      <c r="I1592">
        <v>0.98585418899999999</v>
      </c>
      <c r="J1592">
        <v>0.94776931399999997</v>
      </c>
      <c r="K1592">
        <v>0.98585418899999999</v>
      </c>
      <c r="L1592">
        <f t="shared" si="96"/>
        <v>-3.8084874863982592E-2</v>
      </c>
      <c r="M1592">
        <f t="shared" si="97"/>
        <v>-1.4145810663764961E-2</v>
      </c>
      <c r="N1592">
        <f t="shared" si="98"/>
        <v>-5.2230685527747553E-2</v>
      </c>
      <c r="O1592">
        <f t="shared" si="99"/>
        <v>-1.4145810663764961E-2</v>
      </c>
    </row>
    <row r="1593" spans="1:15" x14ac:dyDescent="0.15">
      <c r="A1593" s="1">
        <v>40763</v>
      </c>
      <c r="B1593">
        <v>9220</v>
      </c>
      <c r="C1593">
        <v>9270</v>
      </c>
      <c r="D1593">
        <v>9120</v>
      </c>
      <c r="E1593">
        <v>9190</v>
      </c>
      <c r="F1593">
        <v>1152139</v>
      </c>
      <c r="H1593">
        <v>0.98399146199999998</v>
      </c>
      <c r="I1593">
        <v>0.98932764100000004</v>
      </c>
      <c r="J1593">
        <v>0.97331910399999999</v>
      </c>
      <c r="K1593">
        <v>0.98078975499999999</v>
      </c>
      <c r="L1593">
        <f t="shared" si="96"/>
        <v>-1.6008537886872998E-2</v>
      </c>
      <c r="M1593">
        <f t="shared" si="97"/>
        <v>-1.0672358591248666E-2</v>
      </c>
      <c r="N1593">
        <f t="shared" si="98"/>
        <v>-2.6680896478121666E-2</v>
      </c>
      <c r="O1593">
        <f t="shared" si="99"/>
        <v>-1.9210245464247599E-2</v>
      </c>
    </row>
    <row r="1594" spans="1:15" x14ac:dyDescent="0.15">
      <c r="A1594" s="1">
        <v>40760</v>
      </c>
      <c r="B1594">
        <v>9340</v>
      </c>
      <c r="C1594">
        <v>9400</v>
      </c>
      <c r="D1594">
        <v>9310</v>
      </c>
      <c r="E1594">
        <v>9370</v>
      </c>
      <c r="F1594">
        <v>1446836</v>
      </c>
      <c r="H1594">
        <v>0.96090534999999999</v>
      </c>
      <c r="I1594">
        <v>0.96707818899999998</v>
      </c>
      <c r="J1594">
        <v>0.95781892999999996</v>
      </c>
      <c r="K1594">
        <v>0.96399177000000003</v>
      </c>
      <c r="L1594">
        <f t="shared" si="96"/>
        <v>-3.9094650205761319E-2</v>
      </c>
      <c r="M1594">
        <f t="shared" si="97"/>
        <v>-3.292181069958848E-2</v>
      </c>
      <c r="N1594">
        <f t="shared" si="98"/>
        <v>-4.2181069958847739E-2</v>
      </c>
      <c r="O1594">
        <f t="shared" si="99"/>
        <v>-3.60082304526749E-2</v>
      </c>
    </row>
    <row r="1595" spans="1:15" x14ac:dyDescent="0.15">
      <c r="A1595" s="1">
        <v>40759</v>
      </c>
      <c r="B1595">
        <v>9740</v>
      </c>
      <c r="C1595">
        <v>9830</v>
      </c>
      <c r="D1595">
        <v>9670</v>
      </c>
      <c r="E1595">
        <v>9720</v>
      </c>
      <c r="F1595">
        <v>535771</v>
      </c>
      <c r="H1595">
        <v>1.0030895980000001</v>
      </c>
      <c r="I1595">
        <v>1.012358393</v>
      </c>
      <c r="J1595">
        <v>0.99588053600000004</v>
      </c>
      <c r="K1595">
        <v>1.0010298660000001</v>
      </c>
      <c r="L1595">
        <f t="shared" si="96"/>
        <v>3.089598352214212E-3</v>
      </c>
      <c r="M1595">
        <f t="shared" si="97"/>
        <v>1.2358393408856848E-2</v>
      </c>
      <c r="N1595">
        <f t="shared" si="98"/>
        <v>-4.1194644696189494E-3</v>
      </c>
      <c r="O1595">
        <f t="shared" si="99"/>
        <v>1.0298661174047373E-3</v>
      </c>
    </row>
    <row r="1596" spans="1:15" x14ac:dyDescent="0.15">
      <c r="A1596" s="1">
        <v>40758</v>
      </c>
      <c r="B1596">
        <v>9740</v>
      </c>
      <c r="C1596">
        <v>9740</v>
      </c>
      <c r="D1596">
        <v>9660</v>
      </c>
      <c r="E1596">
        <v>9710</v>
      </c>
      <c r="F1596">
        <v>1057471</v>
      </c>
      <c r="H1596">
        <v>0.98383838400000001</v>
      </c>
      <c r="I1596">
        <v>0.98383838400000001</v>
      </c>
      <c r="J1596">
        <v>0.97575757600000002</v>
      </c>
      <c r="K1596">
        <v>0.98080808100000005</v>
      </c>
      <c r="L1596">
        <f t="shared" si="96"/>
        <v>-1.6161616161616162E-2</v>
      </c>
      <c r="M1596">
        <f t="shared" si="97"/>
        <v>-1.6161616161616162E-2</v>
      </c>
      <c r="N1596">
        <f t="shared" si="98"/>
        <v>-2.4242424242424242E-2</v>
      </c>
      <c r="O1596">
        <f t="shared" si="99"/>
        <v>-1.9191919191919191E-2</v>
      </c>
    </row>
    <row r="1597" spans="1:15" x14ac:dyDescent="0.15">
      <c r="A1597" s="1">
        <v>40757</v>
      </c>
      <c r="B1597">
        <v>9910</v>
      </c>
      <c r="C1597">
        <v>9940</v>
      </c>
      <c r="D1597">
        <v>9880</v>
      </c>
      <c r="E1597">
        <v>9900</v>
      </c>
      <c r="F1597">
        <v>551389</v>
      </c>
      <c r="H1597">
        <v>0.98705179300000001</v>
      </c>
      <c r="I1597">
        <v>0.99003984099999998</v>
      </c>
      <c r="J1597">
        <v>0.98406374500000005</v>
      </c>
      <c r="K1597">
        <v>0.98605577700000002</v>
      </c>
      <c r="L1597">
        <f t="shared" si="96"/>
        <v>-1.2948207171314742E-2</v>
      </c>
      <c r="M1597">
        <f t="shared" si="97"/>
        <v>-9.9601593625498006E-3</v>
      </c>
      <c r="N1597">
        <f t="shared" si="98"/>
        <v>-1.5936254980079681E-2</v>
      </c>
      <c r="O1597">
        <f t="shared" si="99"/>
        <v>-1.3944223107569721E-2</v>
      </c>
    </row>
    <row r="1598" spans="1:15" x14ac:dyDescent="0.15">
      <c r="A1598" s="1">
        <v>40756</v>
      </c>
      <c r="B1598">
        <v>9980</v>
      </c>
      <c r="C1598">
        <v>10090</v>
      </c>
      <c r="D1598">
        <v>9980</v>
      </c>
      <c r="E1598">
        <v>10040</v>
      </c>
      <c r="F1598">
        <v>408341</v>
      </c>
      <c r="H1598">
        <v>1.0080808080000001</v>
      </c>
      <c r="I1598">
        <v>1.0191919190000001</v>
      </c>
      <c r="J1598">
        <v>1.0080808080000001</v>
      </c>
      <c r="K1598">
        <v>1.014141414</v>
      </c>
      <c r="L1598">
        <f t="shared" si="96"/>
        <v>8.0808080808080808E-3</v>
      </c>
      <c r="M1598">
        <f t="shared" si="97"/>
        <v>1.9191919191919191E-2</v>
      </c>
      <c r="N1598">
        <f t="shared" si="98"/>
        <v>8.0808080808080808E-3</v>
      </c>
      <c r="O1598">
        <f t="shared" si="99"/>
        <v>1.4141414141414142E-2</v>
      </c>
    </row>
    <row r="1599" spans="1:15" x14ac:dyDescent="0.15">
      <c r="A1599" s="1">
        <v>40753</v>
      </c>
      <c r="B1599">
        <v>9940</v>
      </c>
      <c r="C1599">
        <v>9970</v>
      </c>
      <c r="D1599">
        <v>9880</v>
      </c>
      <c r="E1599">
        <v>9900</v>
      </c>
      <c r="F1599">
        <v>394194</v>
      </c>
      <c r="H1599">
        <v>0.99699097299999995</v>
      </c>
      <c r="I1599">
        <v>1</v>
      </c>
      <c r="J1599">
        <v>0.99097291899999995</v>
      </c>
      <c r="K1599">
        <v>0.99297893699999995</v>
      </c>
      <c r="L1599">
        <f t="shared" si="96"/>
        <v>-3.009027081243731E-3</v>
      </c>
      <c r="M1599">
        <f t="shared" si="97"/>
        <v>0</v>
      </c>
      <c r="N1599">
        <f t="shared" si="98"/>
        <v>-9.0270812437311942E-3</v>
      </c>
      <c r="O1599">
        <f t="shared" si="99"/>
        <v>-7.0210631895687063E-3</v>
      </c>
    </row>
    <row r="1600" spans="1:15" x14ac:dyDescent="0.15">
      <c r="A1600" s="1">
        <v>40752</v>
      </c>
      <c r="B1600">
        <v>9990</v>
      </c>
      <c r="C1600">
        <v>10000</v>
      </c>
      <c r="D1600">
        <v>9910</v>
      </c>
      <c r="E1600">
        <v>9970</v>
      </c>
      <c r="F1600">
        <v>576929</v>
      </c>
      <c r="H1600">
        <v>0.99008919699999998</v>
      </c>
      <c r="I1600">
        <v>0.99108027799999998</v>
      </c>
      <c r="J1600">
        <v>0.98216055499999999</v>
      </c>
      <c r="K1600">
        <v>0.98810703700000002</v>
      </c>
      <c r="L1600">
        <f t="shared" si="96"/>
        <v>-9.9108027750247768E-3</v>
      </c>
      <c r="M1600">
        <f t="shared" si="97"/>
        <v>-8.9197224975222991E-3</v>
      </c>
      <c r="N1600">
        <f t="shared" si="98"/>
        <v>-1.7839444995044598E-2</v>
      </c>
      <c r="O1600">
        <f t="shared" si="99"/>
        <v>-1.1892963330029732E-2</v>
      </c>
    </row>
    <row r="1601" spans="1:15" x14ac:dyDescent="0.15">
      <c r="A1601" s="1">
        <v>40751</v>
      </c>
      <c r="B1601">
        <v>10110</v>
      </c>
      <c r="C1601">
        <v>10120</v>
      </c>
      <c r="D1601">
        <v>10070</v>
      </c>
      <c r="E1601">
        <v>10090</v>
      </c>
      <c r="F1601">
        <v>276918</v>
      </c>
      <c r="H1601">
        <v>0.99312377200000002</v>
      </c>
      <c r="I1601">
        <v>0.99410609000000005</v>
      </c>
      <c r="J1601">
        <v>0.989194499</v>
      </c>
      <c r="K1601">
        <v>0.99115913600000005</v>
      </c>
      <c r="L1601">
        <f t="shared" ref="L1601:L1664" si="100">(B1601-E1602)/E1602</f>
        <v>-6.8762278978389E-3</v>
      </c>
      <c r="M1601">
        <f t="shared" ref="M1601:M1664" si="101">(C1601-E1602)/E1602</f>
        <v>-5.893909626719057E-3</v>
      </c>
      <c r="N1601">
        <f t="shared" ref="N1601:N1664" si="102">(D1601-E1602)/E1602</f>
        <v>-1.0805500982318271E-2</v>
      </c>
      <c r="O1601">
        <f t="shared" ref="O1601:O1664" si="103">(E1601-E1602)/E1602</f>
        <v>-8.840864440078585E-3</v>
      </c>
    </row>
    <row r="1602" spans="1:15" x14ac:dyDescent="0.15">
      <c r="A1602" s="1">
        <v>40750</v>
      </c>
      <c r="B1602">
        <v>10150</v>
      </c>
      <c r="C1602">
        <v>10190</v>
      </c>
      <c r="D1602">
        <v>10100</v>
      </c>
      <c r="E1602">
        <v>10180</v>
      </c>
      <c r="F1602">
        <v>438094</v>
      </c>
      <c r="H1602">
        <v>1.002964427</v>
      </c>
      <c r="I1602">
        <v>1.006916996</v>
      </c>
      <c r="J1602">
        <v>0.99802371499999998</v>
      </c>
      <c r="K1602">
        <v>1.005928854</v>
      </c>
      <c r="L1602">
        <f t="shared" si="100"/>
        <v>2.9644268774703555E-3</v>
      </c>
      <c r="M1602">
        <f t="shared" si="101"/>
        <v>6.91699604743083E-3</v>
      </c>
      <c r="N1602">
        <f t="shared" si="102"/>
        <v>-1.976284584980237E-3</v>
      </c>
      <c r="O1602">
        <f t="shared" si="103"/>
        <v>5.9288537549407111E-3</v>
      </c>
    </row>
    <row r="1603" spans="1:15" x14ac:dyDescent="0.15">
      <c r="A1603" s="1">
        <v>40749</v>
      </c>
      <c r="B1603">
        <v>10170</v>
      </c>
      <c r="C1603">
        <v>10170</v>
      </c>
      <c r="D1603">
        <v>10100</v>
      </c>
      <c r="E1603">
        <v>10120</v>
      </c>
      <c r="F1603">
        <v>254039</v>
      </c>
      <c r="H1603">
        <v>0.99705882400000001</v>
      </c>
      <c r="I1603">
        <v>0.99705882400000001</v>
      </c>
      <c r="J1603">
        <v>0.99019607799999998</v>
      </c>
      <c r="K1603">
        <v>0.99215686299999994</v>
      </c>
      <c r="L1603">
        <f t="shared" si="100"/>
        <v>-2.9411764705882353E-3</v>
      </c>
      <c r="M1603">
        <f t="shared" si="101"/>
        <v>-2.9411764705882353E-3</v>
      </c>
      <c r="N1603">
        <f t="shared" si="102"/>
        <v>-9.8039215686274508E-3</v>
      </c>
      <c r="O1603">
        <f t="shared" si="103"/>
        <v>-7.8431372549019607E-3</v>
      </c>
    </row>
    <row r="1604" spans="1:15" x14ac:dyDescent="0.15">
      <c r="A1604" s="1">
        <v>40746</v>
      </c>
      <c r="B1604">
        <v>10160</v>
      </c>
      <c r="C1604">
        <v>10210</v>
      </c>
      <c r="D1604">
        <v>10140</v>
      </c>
      <c r="E1604">
        <v>10200</v>
      </c>
      <c r="F1604">
        <v>458344</v>
      </c>
      <c r="H1604">
        <v>1.0099403579999999</v>
      </c>
      <c r="I1604">
        <v>1.014910537</v>
      </c>
      <c r="J1604">
        <v>1.0079522860000001</v>
      </c>
      <c r="K1604">
        <v>1.013916501</v>
      </c>
      <c r="L1604">
        <f t="shared" si="100"/>
        <v>9.9403578528827041E-3</v>
      </c>
      <c r="M1604">
        <f t="shared" si="101"/>
        <v>1.4910536779324055E-2</v>
      </c>
      <c r="N1604">
        <f t="shared" si="102"/>
        <v>7.9522862823061622E-3</v>
      </c>
      <c r="O1604">
        <f t="shared" si="103"/>
        <v>1.3916500994035786E-2</v>
      </c>
    </row>
    <row r="1605" spans="1:15" x14ac:dyDescent="0.15">
      <c r="A1605" s="1">
        <v>40745</v>
      </c>
      <c r="B1605">
        <v>10080</v>
      </c>
      <c r="C1605">
        <v>10090</v>
      </c>
      <c r="D1605">
        <v>10030</v>
      </c>
      <c r="E1605">
        <v>10060</v>
      </c>
      <c r="F1605">
        <v>132020</v>
      </c>
      <c r="H1605">
        <v>1.002985075</v>
      </c>
      <c r="I1605">
        <v>1.0039800999999999</v>
      </c>
      <c r="J1605">
        <v>0.99800995000000003</v>
      </c>
      <c r="K1605">
        <v>1.0009950249999999</v>
      </c>
      <c r="L1605">
        <f t="shared" si="100"/>
        <v>2.9850746268656717E-3</v>
      </c>
      <c r="M1605">
        <f t="shared" si="101"/>
        <v>3.9800995024875619E-3</v>
      </c>
      <c r="N1605">
        <f t="shared" si="102"/>
        <v>-1.990049751243781E-3</v>
      </c>
      <c r="O1605">
        <f t="shared" si="103"/>
        <v>9.9502487562189048E-4</v>
      </c>
    </row>
    <row r="1606" spans="1:15" x14ac:dyDescent="0.15">
      <c r="A1606" s="1">
        <v>40744</v>
      </c>
      <c r="B1606">
        <v>10060</v>
      </c>
      <c r="C1606">
        <v>10100</v>
      </c>
      <c r="D1606">
        <v>10040</v>
      </c>
      <c r="E1606">
        <v>10050</v>
      </c>
      <c r="F1606">
        <v>418660</v>
      </c>
      <c r="H1606">
        <v>1.011055276</v>
      </c>
      <c r="I1606">
        <v>1.0150753770000001</v>
      </c>
      <c r="J1606">
        <v>1.009045226</v>
      </c>
      <c r="K1606">
        <v>1.010050251</v>
      </c>
      <c r="L1606">
        <f t="shared" si="100"/>
        <v>1.1055276381909548E-2</v>
      </c>
      <c r="M1606">
        <f t="shared" si="101"/>
        <v>1.507537688442211E-2</v>
      </c>
      <c r="N1606">
        <f t="shared" si="102"/>
        <v>9.0452261306532659E-3</v>
      </c>
      <c r="O1606">
        <f t="shared" si="103"/>
        <v>1.0050251256281407E-2</v>
      </c>
    </row>
    <row r="1607" spans="1:15" x14ac:dyDescent="0.15">
      <c r="A1607" s="1">
        <v>40743</v>
      </c>
      <c r="B1607">
        <v>9980</v>
      </c>
      <c r="C1607">
        <v>10000</v>
      </c>
      <c r="D1607">
        <v>9940</v>
      </c>
      <c r="E1607">
        <v>9950</v>
      </c>
      <c r="F1607">
        <v>150115</v>
      </c>
      <c r="H1607">
        <v>0.99402390399999996</v>
      </c>
      <c r="I1607">
        <v>0.99601593600000005</v>
      </c>
      <c r="J1607">
        <v>0.99003984099999998</v>
      </c>
      <c r="K1607">
        <v>0.99103585699999996</v>
      </c>
      <c r="L1607">
        <f t="shared" si="100"/>
        <v>-5.9760956175298804E-3</v>
      </c>
      <c r="M1607">
        <f t="shared" si="101"/>
        <v>-3.9840637450199202E-3</v>
      </c>
      <c r="N1607">
        <f t="shared" si="102"/>
        <v>-9.9601593625498006E-3</v>
      </c>
      <c r="O1607">
        <f t="shared" si="103"/>
        <v>-8.9641434262948214E-3</v>
      </c>
    </row>
    <row r="1608" spans="1:15" x14ac:dyDescent="0.15">
      <c r="A1608" s="1">
        <v>40739</v>
      </c>
      <c r="B1608">
        <v>9990</v>
      </c>
      <c r="C1608">
        <v>10040</v>
      </c>
      <c r="D1608">
        <v>9980</v>
      </c>
      <c r="E1608">
        <v>10040</v>
      </c>
      <c r="F1608">
        <v>133579</v>
      </c>
      <c r="H1608">
        <v>0.999</v>
      </c>
      <c r="I1608">
        <v>1.004</v>
      </c>
      <c r="J1608">
        <v>0.998</v>
      </c>
      <c r="K1608">
        <v>1.004</v>
      </c>
      <c r="L1608">
        <f t="shared" si="100"/>
        <v>-1E-3</v>
      </c>
      <c r="M1608">
        <f t="shared" si="101"/>
        <v>4.0000000000000001E-3</v>
      </c>
      <c r="N1608">
        <f t="shared" si="102"/>
        <v>-2E-3</v>
      </c>
      <c r="O1608">
        <f t="shared" si="103"/>
        <v>4.0000000000000001E-3</v>
      </c>
    </row>
    <row r="1609" spans="1:15" x14ac:dyDescent="0.15">
      <c r="A1609" s="1">
        <v>40738</v>
      </c>
      <c r="B1609">
        <v>9980</v>
      </c>
      <c r="C1609">
        <v>10060</v>
      </c>
      <c r="D1609">
        <v>9940</v>
      </c>
      <c r="E1609">
        <v>10000</v>
      </c>
      <c r="F1609">
        <v>178521</v>
      </c>
      <c r="H1609">
        <v>0.99600798400000001</v>
      </c>
      <c r="I1609">
        <v>1.003992016</v>
      </c>
      <c r="J1609">
        <v>0.99201596800000003</v>
      </c>
      <c r="K1609">
        <v>0.99800399200000001</v>
      </c>
      <c r="L1609">
        <f t="shared" si="100"/>
        <v>-3.9920159680638719E-3</v>
      </c>
      <c r="M1609">
        <f t="shared" si="101"/>
        <v>3.9920159680638719E-3</v>
      </c>
      <c r="N1609">
        <f t="shared" si="102"/>
        <v>-7.9840319361277438E-3</v>
      </c>
      <c r="O1609">
        <f t="shared" si="103"/>
        <v>-1.996007984031936E-3</v>
      </c>
    </row>
    <row r="1610" spans="1:15" x14ac:dyDescent="0.15">
      <c r="A1610" s="1">
        <v>40737</v>
      </c>
      <c r="B1610">
        <v>9940</v>
      </c>
      <c r="C1610">
        <v>10040</v>
      </c>
      <c r="D1610">
        <v>9940</v>
      </c>
      <c r="E1610">
        <v>10020</v>
      </c>
      <c r="F1610">
        <v>360540</v>
      </c>
      <c r="H1610">
        <v>0.99399999999999999</v>
      </c>
      <c r="I1610">
        <v>1.004</v>
      </c>
      <c r="J1610">
        <v>0.99399999999999999</v>
      </c>
      <c r="K1610">
        <v>1.002</v>
      </c>
      <c r="L1610">
        <f t="shared" si="100"/>
        <v>-6.0000000000000001E-3</v>
      </c>
      <c r="M1610">
        <f t="shared" si="101"/>
        <v>4.0000000000000001E-3</v>
      </c>
      <c r="N1610">
        <f t="shared" si="102"/>
        <v>-6.0000000000000001E-3</v>
      </c>
      <c r="O1610">
        <f t="shared" si="103"/>
        <v>2E-3</v>
      </c>
    </row>
    <row r="1611" spans="1:15" x14ac:dyDescent="0.15">
      <c r="A1611" s="1">
        <v>40736</v>
      </c>
      <c r="B1611">
        <v>10010</v>
      </c>
      <c r="C1611">
        <v>10030</v>
      </c>
      <c r="D1611">
        <v>9970</v>
      </c>
      <c r="E1611">
        <v>10000</v>
      </c>
      <c r="F1611">
        <v>333011</v>
      </c>
      <c r="H1611">
        <v>0.98620689699999997</v>
      </c>
      <c r="I1611">
        <v>0.98817734000000002</v>
      </c>
      <c r="J1611">
        <v>0.98226601000000002</v>
      </c>
      <c r="K1611">
        <v>0.98522167500000002</v>
      </c>
      <c r="L1611">
        <f t="shared" si="100"/>
        <v>-1.3793103448275862E-2</v>
      </c>
      <c r="M1611">
        <f t="shared" si="101"/>
        <v>-1.1822660098522168E-2</v>
      </c>
      <c r="N1611">
        <f t="shared" si="102"/>
        <v>-1.7733990147783252E-2</v>
      </c>
      <c r="O1611">
        <f t="shared" si="103"/>
        <v>-1.4778325123152709E-2</v>
      </c>
    </row>
    <row r="1612" spans="1:15" x14ac:dyDescent="0.15">
      <c r="A1612" s="1">
        <v>40735</v>
      </c>
      <c r="B1612">
        <v>10130</v>
      </c>
      <c r="C1612">
        <v>10170</v>
      </c>
      <c r="D1612">
        <v>10110</v>
      </c>
      <c r="E1612">
        <v>10150</v>
      </c>
      <c r="F1612">
        <v>165773</v>
      </c>
      <c r="H1612">
        <v>0.99216454499999995</v>
      </c>
      <c r="I1612">
        <v>0.99608227199999999</v>
      </c>
      <c r="J1612">
        <v>0.99020568099999995</v>
      </c>
      <c r="K1612">
        <v>0.99412340799999999</v>
      </c>
      <c r="L1612">
        <f t="shared" si="100"/>
        <v>-7.8354554358472089E-3</v>
      </c>
      <c r="M1612">
        <f t="shared" si="101"/>
        <v>-3.9177277179236044E-3</v>
      </c>
      <c r="N1612">
        <f t="shared" si="102"/>
        <v>-9.7943192948090115E-3</v>
      </c>
      <c r="O1612">
        <f t="shared" si="103"/>
        <v>-5.8765915768854062E-3</v>
      </c>
    </row>
    <row r="1613" spans="1:15" x14ac:dyDescent="0.15">
      <c r="A1613" s="1">
        <v>40732</v>
      </c>
      <c r="B1613">
        <v>10210</v>
      </c>
      <c r="C1613">
        <v>10250</v>
      </c>
      <c r="D1613">
        <v>10180</v>
      </c>
      <c r="E1613">
        <v>10210</v>
      </c>
      <c r="F1613">
        <v>546722</v>
      </c>
      <c r="H1613">
        <v>1.006903353</v>
      </c>
      <c r="I1613">
        <v>1.010848126</v>
      </c>
      <c r="J1613">
        <v>1.003944773</v>
      </c>
      <c r="K1613">
        <v>1.006903353</v>
      </c>
      <c r="L1613">
        <f t="shared" si="100"/>
        <v>6.9033530571992107E-3</v>
      </c>
      <c r="M1613">
        <f t="shared" si="101"/>
        <v>1.0848126232741617E-2</v>
      </c>
      <c r="N1613">
        <f t="shared" si="102"/>
        <v>3.9447731755424065E-3</v>
      </c>
      <c r="O1613">
        <f t="shared" si="103"/>
        <v>6.9033530571992107E-3</v>
      </c>
    </row>
    <row r="1614" spans="1:15" x14ac:dyDescent="0.15">
      <c r="A1614" s="1">
        <v>40731</v>
      </c>
      <c r="B1614">
        <v>10100</v>
      </c>
      <c r="C1614">
        <v>10150</v>
      </c>
      <c r="D1614">
        <v>10080</v>
      </c>
      <c r="E1614">
        <v>10140</v>
      </c>
      <c r="F1614">
        <v>467479</v>
      </c>
      <c r="H1614">
        <v>0.99605522700000004</v>
      </c>
      <c r="I1614">
        <v>1.0009861929999999</v>
      </c>
      <c r="J1614">
        <v>0.99408284000000002</v>
      </c>
      <c r="K1614">
        <v>1</v>
      </c>
      <c r="L1614">
        <f t="shared" si="100"/>
        <v>-3.9447731755424065E-3</v>
      </c>
      <c r="M1614">
        <f t="shared" si="101"/>
        <v>9.8619329388560163E-4</v>
      </c>
      <c r="N1614">
        <f t="shared" si="102"/>
        <v>-5.9171597633136093E-3</v>
      </c>
      <c r="O1614">
        <f t="shared" si="103"/>
        <v>0</v>
      </c>
    </row>
    <row r="1615" spans="1:15" x14ac:dyDescent="0.15">
      <c r="A1615" s="1">
        <v>40730</v>
      </c>
      <c r="B1615">
        <v>10070</v>
      </c>
      <c r="C1615">
        <v>10140</v>
      </c>
      <c r="D1615">
        <v>10030</v>
      </c>
      <c r="E1615">
        <v>10140</v>
      </c>
      <c r="F1615">
        <v>479212</v>
      </c>
      <c r="H1615">
        <v>0.99211822699999996</v>
      </c>
      <c r="I1615">
        <v>0.99901477800000005</v>
      </c>
      <c r="J1615">
        <v>0.98817734000000002</v>
      </c>
      <c r="K1615">
        <v>0.99901477800000005</v>
      </c>
      <c r="L1615">
        <f t="shared" si="100"/>
        <v>-7.8817733990147777E-3</v>
      </c>
      <c r="M1615">
        <f t="shared" si="101"/>
        <v>-9.8522167487684722E-4</v>
      </c>
      <c r="N1615">
        <f t="shared" si="102"/>
        <v>-1.1822660098522168E-2</v>
      </c>
      <c r="O1615">
        <f t="shared" si="103"/>
        <v>-9.8522167487684722E-4</v>
      </c>
    </row>
    <row r="1616" spans="1:15" x14ac:dyDescent="0.15">
      <c r="A1616" s="1">
        <v>40729</v>
      </c>
      <c r="B1616">
        <v>10160</v>
      </c>
      <c r="C1616">
        <v>10180</v>
      </c>
      <c r="D1616">
        <v>10140</v>
      </c>
      <c r="E1616">
        <v>10150</v>
      </c>
      <c r="F1616">
        <v>337880</v>
      </c>
      <c r="H1616">
        <v>1.000985222</v>
      </c>
      <c r="I1616">
        <v>1.002955665</v>
      </c>
      <c r="J1616">
        <v>0.99901477800000005</v>
      </c>
      <c r="K1616">
        <v>1</v>
      </c>
      <c r="L1616">
        <f t="shared" si="100"/>
        <v>9.8522167487684722E-4</v>
      </c>
      <c r="M1616">
        <f t="shared" si="101"/>
        <v>2.9556650246305421E-3</v>
      </c>
      <c r="N1616">
        <f t="shared" si="102"/>
        <v>-9.8522167487684722E-4</v>
      </c>
      <c r="O1616">
        <f t="shared" si="103"/>
        <v>0</v>
      </c>
    </row>
    <row r="1617" spans="1:15" x14ac:dyDescent="0.15">
      <c r="A1617" s="1">
        <v>40728</v>
      </c>
      <c r="B1617">
        <v>10160</v>
      </c>
      <c r="C1617">
        <v>10190</v>
      </c>
      <c r="D1617">
        <v>10130</v>
      </c>
      <c r="E1617">
        <v>10150</v>
      </c>
      <c r="F1617">
        <v>495036</v>
      </c>
      <c r="H1617">
        <v>1.010945274</v>
      </c>
      <c r="I1617">
        <v>1.0139303479999999</v>
      </c>
      <c r="J1617">
        <v>1.007960199</v>
      </c>
      <c r="K1617">
        <v>1.0099502490000001</v>
      </c>
      <c r="L1617">
        <f t="shared" si="100"/>
        <v>1.0945273631840797E-2</v>
      </c>
      <c r="M1617">
        <f t="shared" si="101"/>
        <v>1.3930348258706468E-2</v>
      </c>
      <c r="N1617">
        <f t="shared" si="102"/>
        <v>7.9601990049751239E-3</v>
      </c>
      <c r="O1617">
        <f t="shared" si="103"/>
        <v>9.9502487562189053E-3</v>
      </c>
    </row>
    <row r="1618" spans="1:15" x14ac:dyDescent="0.15">
      <c r="A1618" s="1">
        <v>40725</v>
      </c>
      <c r="B1618">
        <v>10060</v>
      </c>
      <c r="C1618">
        <v>10100</v>
      </c>
      <c r="D1618">
        <v>10040</v>
      </c>
      <c r="E1618">
        <v>10050</v>
      </c>
      <c r="F1618">
        <v>324690</v>
      </c>
      <c r="H1618">
        <v>1.0049950050000001</v>
      </c>
      <c r="I1618">
        <v>1.008991009</v>
      </c>
      <c r="J1618">
        <v>1.0029970029999999</v>
      </c>
      <c r="K1618">
        <v>1.003996004</v>
      </c>
      <c r="L1618">
        <f t="shared" si="100"/>
        <v>4.995004995004995E-3</v>
      </c>
      <c r="M1618">
        <f t="shared" si="101"/>
        <v>8.9910089910089919E-3</v>
      </c>
      <c r="N1618">
        <f t="shared" si="102"/>
        <v>2.997002997002997E-3</v>
      </c>
      <c r="O1618">
        <f t="shared" si="103"/>
        <v>3.996003996003996E-3</v>
      </c>
    </row>
    <row r="1619" spans="1:15" x14ac:dyDescent="0.15">
      <c r="A1619" s="1">
        <v>40724</v>
      </c>
      <c r="B1619">
        <v>10030</v>
      </c>
      <c r="C1619">
        <v>10040</v>
      </c>
      <c r="D1619">
        <v>9980</v>
      </c>
      <c r="E1619">
        <v>10010</v>
      </c>
      <c r="F1619">
        <v>438255</v>
      </c>
      <c r="H1619">
        <v>1.0050100200000001</v>
      </c>
      <c r="I1619">
        <v>1.0060120239999999</v>
      </c>
      <c r="J1619">
        <v>1</v>
      </c>
      <c r="K1619">
        <v>1.0030060119999999</v>
      </c>
      <c r="L1619">
        <f t="shared" si="100"/>
        <v>5.0100200400801601E-3</v>
      </c>
      <c r="M1619">
        <f t="shared" si="101"/>
        <v>6.0120240480961923E-3</v>
      </c>
      <c r="N1619">
        <f t="shared" si="102"/>
        <v>0</v>
      </c>
      <c r="O1619">
        <f t="shared" si="103"/>
        <v>3.0060120240480962E-3</v>
      </c>
    </row>
    <row r="1620" spans="1:15" x14ac:dyDescent="0.15">
      <c r="A1620" s="1">
        <v>40723</v>
      </c>
      <c r="B1620">
        <v>9960</v>
      </c>
      <c r="C1620">
        <v>9990</v>
      </c>
      <c r="D1620">
        <v>9920</v>
      </c>
      <c r="E1620">
        <v>9980</v>
      </c>
      <c r="F1620">
        <v>510259</v>
      </c>
      <c r="H1620">
        <v>1.013224822</v>
      </c>
      <c r="I1620">
        <v>1.016276704</v>
      </c>
      <c r="J1620">
        <v>1.009155646</v>
      </c>
      <c r="K1620">
        <v>1.0152594100000001</v>
      </c>
      <c r="L1620">
        <f t="shared" si="100"/>
        <v>1.3224821973550356E-2</v>
      </c>
      <c r="M1620">
        <f t="shared" si="101"/>
        <v>1.6276703967446592E-2</v>
      </c>
      <c r="N1620">
        <f t="shared" si="102"/>
        <v>9.1556459816887082E-3</v>
      </c>
      <c r="O1620">
        <f t="shared" si="103"/>
        <v>1.5259409969481181E-2</v>
      </c>
    </row>
    <row r="1621" spans="1:15" x14ac:dyDescent="0.15">
      <c r="A1621" s="1">
        <v>40722</v>
      </c>
      <c r="B1621">
        <v>9870</v>
      </c>
      <c r="C1621">
        <v>9900</v>
      </c>
      <c r="D1621">
        <v>9820</v>
      </c>
      <c r="E1621">
        <v>9830</v>
      </c>
      <c r="F1621">
        <v>451199</v>
      </c>
      <c r="H1621">
        <v>1.009202454</v>
      </c>
      <c r="I1621">
        <v>1.0122699390000001</v>
      </c>
      <c r="J1621">
        <v>1.00408998</v>
      </c>
      <c r="K1621">
        <v>1.0051124739999999</v>
      </c>
      <c r="L1621">
        <f t="shared" si="100"/>
        <v>9.202453987730062E-3</v>
      </c>
      <c r="M1621">
        <f t="shared" si="101"/>
        <v>1.2269938650306749E-2</v>
      </c>
      <c r="N1621">
        <f t="shared" si="102"/>
        <v>4.0899795501022499E-3</v>
      </c>
      <c r="O1621">
        <f t="shared" si="103"/>
        <v>5.1124744376278121E-3</v>
      </c>
    </row>
    <row r="1622" spans="1:15" x14ac:dyDescent="0.15">
      <c r="A1622" s="1">
        <v>40721</v>
      </c>
      <c r="B1622">
        <v>9820</v>
      </c>
      <c r="C1622">
        <v>9820</v>
      </c>
      <c r="D1622">
        <v>9760</v>
      </c>
      <c r="E1622">
        <v>9780</v>
      </c>
      <c r="F1622">
        <v>212582</v>
      </c>
      <c r="H1622">
        <v>0.99493414400000002</v>
      </c>
      <c r="I1622">
        <v>0.99493414400000002</v>
      </c>
      <c r="J1622">
        <v>0.98885511699999995</v>
      </c>
      <c r="K1622">
        <v>0.99088145900000002</v>
      </c>
      <c r="L1622">
        <f t="shared" si="100"/>
        <v>-5.065856129685917E-3</v>
      </c>
      <c r="M1622">
        <f t="shared" si="101"/>
        <v>-5.065856129685917E-3</v>
      </c>
      <c r="N1622">
        <f t="shared" si="102"/>
        <v>-1.1144883485309016E-2</v>
      </c>
      <c r="O1622">
        <f t="shared" si="103"/>
        <v>-9.11854103343465E-3</v>
      </c>
    </row>
    <row r="1623" spans="1:15" x14ac:dyDescent="0.15">
      <c r="A1623" s="1">
        <v>40718</v>
      </c>
      <c r="B1623">
        <v>9820</v>
      </c>
      <c r="C1623">
        <v>9880</v>
      </c>
      <c r="D1623">
        <v>9790</v>
      </c>
      <c r="E1623">
        <v>9870</v>
      </c>
      <c r="F1623">
        <v>219062</v>
      </c>
      <c r="H1623">
        <v>1.0020408160000001</v>
      </c>
      <c r="I1623">
        <v>1.0081632650000001</v>
      </c>
      <c r="J1623">
        <v>0.99897959199999997</v>
      </c>
      <c r="K1623">
        <v>1.0071428570000001</v>
      </c>
      <c r="L1623">
        <f t="shared" si="100"/>
        <v>2.0408163265306124E-3</v>
      </c>
      <c r="M1623">
        <f t="shared" si="101"/>
        <v>8.1632653061224497E-3</v>
      </c>
      <c r="N1623">
        <f t="shared" si="102"/>
        <v>-1.0204081632653062E-3</v>
      </c>
      <c r="O1623">
        <f t="shared" si="103"/>
        <v>7.1428571428571426E-3</v>
      </c>
    </row>
    <row r="1624" spans="1:15" x14ac:dyDescent="0.15">
      <c r="A1624" s="1">
        <v>40717</v>
      </c>
      <c r="B1624">
        <v>9740</v>
      </c>
      <c r="C1624">
        <v>9830</v>
      </c>
      <c r="D1624">
        <v>9740</v>
      </c>
      <c r="E1624">
        <v>9800</v>
      </c>
      <c r="F1624">
        <v>215284</v>
      </c>
      <c r="H1624">
        <v>0.99387755099999997</v>
      </c>
      <c r="I1624">
        <v>1.0030612240000001</v>
      </c>
      <c r="J1624">
        <v>0.99387755099999997</v>
      </c>
      <c r="K1624">
        <v>1</v>
      </c>
      <c r="L1624">
        <f t="shared" si="100"/>
        <v>-6.1224489795918364E-3</v>
      </c>
      <c r="M1624">
        <f t="shared" si="101"/>
        <v>3.0612244897959182E-3</v>
      </c>
      <c r="N1624">
        <f t="shared" si="102"/>
        <v>-6.1224489795918364E-3</v>
      </c>
      <c r="O1624">
        <f t="shared" si="103"/>
        <v>0</v>
      </c>
    </row>
    <row r="1625" spans="1:15" x14ac:dyDescent="0.15">
      <c r="A1625" s="1">
        <v>40716</v>
      </c>
      <c r="B1625">
        <v>9710</v>
      </c>
      <c r="C1625">
        <v>9840</v>
      </c>
      <c r="D1625">
        <v>9710</v>
      </c>
      <c r="E1625">
        <v>9800</v>
      </c>
      <c r="F1625">
        <v>660877</v>
      </c>
      <c r="H1625">
        <v>1.0062176169999999</v>
      </c>
      <c r="I1625">
        <v>1.0196891189999999</v>
      </c>
      <c r="J1625">
        <v>1.0062176169999999</v>
      </c>
      <c r="K1625">
        <v>1.0155440410000001</v>
      </c>
      <c r="L1625">
        <f t="shared" si="100"/>
        <v>6.2176165803108805E-3</v>
      </c>
      <c r="M1625">
        <f t="shared" si="101"/>
        <v>1.9689119170984457E-2</v>
      </c>
      <c r="N1625">
        <f t="shared" si="102"/>
        <v>6.2176165803108805E-3</v>
      </c>
      <c r="O1625">
        <f t="shared" si="103"/>
        <v>1.5544041450777202E-2</v>
      </c>
    </row>
    <row r="1626" spans="1:15" x14ac:dyDescent="0.15">
      <c r="A1626" s="1">
        <v>40715</v>
      </c>
      <c r="B1626">
        <v>9620</v>
      </c>
      <c r="C1626">
        <v>9650</v>
      </c>
      <c r="D1626">
        <v>9570</v>
      </c>
      <c r="E1626">
        <v>9650</v>
      </c>
      <c r="F1626">
        <v>308068</v>
      </c>
      <c r="H1626">
        <v>1.0094438610000001</v>
      </c>
      <c r="I1626">
        <v>1.012591815</v>
      </c>
      <c r="J1626">
        <v>1.0041972720000001</v>
      </c>
      <c r="K1626">
        <v>1.012591815</v>
      </c>
      <c r="L1626">
        <f t="shared" si="100"/>
        <v>9.4438614900314802E-3</v>
      </c>
      <c r="M1626">
        <f t="shared" si="101"/>
        <v>1.2591815320041973E-2</v>
      </c>
      <c r="N1626">
        <f t="shared" si="102"/>
        <v>4.1972717733473244E-3</v>
      </c>
      <c r="O1626">
        <f t="shared" si="103"/>
        <v>1.2591815320041973E-2</v>
      </c>
    </row>
    <row r="1627" spans="1:15" x14ac:dyDescent="0.15">
      <c r="A1627" s="1">
        <v>40714</v>
      </c>
      <c r="B1627">
        <v>9570</v>
      </c>
      <c r="C1627">
        <v>9610</v>
      </c>
      <c r="D1627">
        <v>9530</v>
      </c>
      <c r="E1627">
        <v>9530</v>
      </c>
      <c r="F1627">
        <v>296838</v>
      </c>
      <c r="H1627">
        <v>1.0041972720000001</v>
      </c>
      <c r="I1627">
        <v>1.0083945439999999</v>
      </c>
      <c r="J1627">
        <v>1</v>
      </c>
      <c r="K1627">
        <v>1</v>
      </c>
      <c r="L1627">
        <f t="shared" si="100"/>
        <v>4.1972717733473244E-3</v>
      </c>
      <c r="M1627">
        <f t="shared" si="101"/>
        <v>8.3945435466946487E-3</v>
      </c>
      <c r="N1627">
        <f t="shared" si="102"/>
        <v>0</v>
      </c>
      <c r="O1627">
        <f t="shared" si="103"/>
        <v>0</v>
      </c>
    </row>
    <row r="1628" spans="1:15" x14ac:dyDescent="0.15">
      <c r="A1628" s="1">
        <v>40711</v>
      </c>
      <c r="B1628">
        <v>9630</v>
      </c>
      <c r="C1628">
        <v>9650</v>
      </c>
      <c r="D1628">
        <v>9510</v>
      </c>
      <c r="E1628">
        <v>9530</v>
      </c>
      <c r="F1628">
        <v>607996</v>
      </c>
      <c r="H1628">
        <v>1.0020811650000001</v>
      </c>
      <c r="I1628">
        <v>1.0041623310000001</v>
      </c>
      <c r="J1628">
        <v>0.98959417299999997</v>
      </c>
      <c r="K1628">
        <v>0.99167533799999996</v>
      </c>
      <c r="L1628">
        <f t="shared" si="100"/>
        <v>2.0811654526534861E-3</v>
      </c>
      <c r="M1628">
        <f t="shared" si="101"/>
        <v>4.1623309053069723E-3</v>
      </c>
      <c r="N1628">
        <f t="shared" si="102"/>
        <v>-1.040582726326743E-2</v>
      </c>
      <c r="O1628">
        <f t="shared" si="103"/>
        <v>-8.3246618106139446E-3</v>
      </c>
    </row>
    <row r="1629" spans="1:15" x14ac:dyDescent="0.15">
      <c r="A1629" s="1">
        <v>40710</v>
      </c>
      <c r="B1629">
        <v>9680</v>
      </c>
      <c r="C1629">
        <v>9680</v>
      </c>
      <c r="D1629">
        <v>9600</v>
      </c>
      <c r="E1629">
        <v>9610</v>
      </c>
      <c r="F1629">
        <v>533317</v>
      </c>
      <c r="H1629">
        <v>0.98977505099999996</v>
      </c>
      <c r="I1629">
        <v>0.98977505099999996</v>
      </c>
      <c r="J1629">
        <v>0.98159509199999995</v>
      </c>
      <c r="K1629">
        <v>0.98261758700000001</v>
      </c>
      <c r="L1629">
        <f t="shared" si="100"/>
        <v>-1.0224948875255624E-2</v>
      </c>
      <c r="M1629">
        <f t="shared" si="101"/>
        <v>-1.0224948875255624E-2</v>
      </c>
      <c r="N1629">
        <f t="shared" si="102"/>
        <v>-1.8404907975460124E-2</v>
      </c>
      <c r="O1629">
        <f t="shared" si="103"/>
        <v>-1.7382413087934562E-2</v>
      </c>
    </row>
    <row r="1630" spans="1:15" x14ac:dyDescent="0.15">
      <c r="A1630" s="1">
        <v>40709</v>
      </c>
      <c r="B1630">
        <v>9780</v>
      </c>
      <c r="C1630">
        <v>9790</v>
      </c>
      <c r="D1630">
        <v>9710</v>
      </c>
      <c r="E1630">
        <v>9780</v>
      </c>
      <c r="F1630">
        <v>510116</v>
      </c>
      <c r="H1630">
        <v>1.004106776</v>
      </c>
      <c r="I1630">
        <v>1.0051334700000001</v>
      </c>
      <c r="J1630">
        <v>0.99691991800000002</v>
      </c>
      <c r="K1630">
        <v>1.004106776</v>
      </c>
      <c r="L1630">
        <f t="shared" si="100"/>
        <v>4.1067761806981521E-3</v>
      </c>
      <c r="M1630">
        <f t="shared" si="101"/>
        <v>5.1334702258726897E-3</v>
      </c>
      <c r="N1630">
        <f t="shared" si="102"/>
        <v>-3.0800821355236141E-3</v>
      </c>
      <c r="O1630">
        <f t="shared" si="103"/>
        <v>4.1067761806981521E-3</v>
      </c>
    </row>
    <row r="1631" spans="1:15" x14ac:dyDescent="0.15">
      <c r="A1631" s="1">
        <v>40708</v>
      </c>
      <c r="B1631">
        <v>9650</v>
      </c>
      <c r="C1631">
        <v>9750</v>
      </c>
      <c r="D1631">
        <v>9620</v>
      </c>
      <c r="E1631">
        <v>9740</v>
      </c>
      <c r="F1631">
        <v>358930</v>
      </c>
      <c r="H1631">
        <v>1.002076843</v>
      </c>
      <c r="I1631">
        <v>1.0124610590000001</v>
      </c>
      <c r="J1631">
        <v>0.99896157799999996</v>
      </c>
      <c r="K1631">
        <v>1.011422638</v>
      </c>
      <c r="L1631">
        <f t="shared" si="100"/>
        <v>2.0768431983385254E-3</v>
      </c>
      <c r="M1631">
        <f t="shared" si="101"/>
        <v>1.2461059190031152E-2</v>
      </c>
      <c r="N1631">
        <f t="shared" si="102"/>
        <v>-1.0384215991692627E-3</v>
      </c>
      <c r="O1631">
        <f t="shared" si="103"/>
        <v>1.142263759086189E-2</v>
      </c>
    </row>
    <row r="1632" spans="1:15" x14ac:dyDescent="0.15">
      <c r="A1632" s="1">
        <v>40707</v>
      </c>
      <c r="B1632">
        <v>9580</v>
      </c>
      <c r="C1632">
        <v>9650</v>
      </c>
      <c r="D1632">
        <v>9580</v>
      </c>
      <c r="E1632">
        <v>9630</v>
      </c>
      <c r="F1632">
        <v>769816</v>
      </c>
      <c r="H1632">
        <v>0.98864809099999995</v>
      </c>
      <c r="I1632">
        <v>0.99587203300000005</v>
      </c>
      <c r="J1632">
        <v>0.98864809099999995</v>
      </c>
      <c r="K1632">
        <v>0.99380805000000005</v>
      </c>
      <c r="L1632">
        <f t="shared" si="100"/>
        <v>-1.1351909184726523E-2</v>
      </c>
      <c r="M1632">
        <f t="shared" si="101"/>
        <v>-4.1279669762641896E-3</v>
      </c>
      <c r="N1632">
        <f t="shared" si="102"/>
        <v>-1.1351909184726523E-2</v>
      </c>
      <c r="O1632">
        <f t="shared" si="103"/>
        <v>-6.1919504643962852E-3</v>
      </c>
    </row>
    <row r="1633" spans="1:15" x14ac:dyDescent="0.15">
      <c r="A1633" s="1">
        <v>40704</v>
      </c>
      <c r="B1633">
        <v>9710</v>
      </c>
      <c r="C1633">
        <v>9810</v>
      </c>
      <c r="D1633">
        <v>9680</v>
      </c>
      <c r="E1633">
        <v>9690</v>
      </c>
      <c r="F1633">
        <v>707112</v>
      </c>
      <c r="H1633">
        <v>1.004136505</v>
      </c>
      <c r="I1633">
        <v>1.0144777659999999</v>
      </c>
      <c r="J1633">
        <v>1.001034126</v>
      </c>
      <c r="K1633">
        <v>1.0020682519999999</v>
      </c>
      <c r="L1633">
        <f t="shared" si="100"/>
        <v>4.1365046535677356E-3</v>
      </c>
      <c r="M1633">
        <f t="shared" si="101"/>
        <v>1.4477766287487074E-2</v>
      </c>
      <c r="N1633">
        <f t="shared" si="102"/>
        <v>1.0341261633919339E-3</v>
      </c>
      <c r="O1633">
        <f t="shared" si="103"/>
        <v>2.0682523267838678E-3</v>
      </c>
    </row>
    <row r="1634" spans="1:15" x14ac:dyDescent="0.15">
      <c r="A1634" s="1">
        <v>40703</v>
      </c>
      <c r="B1634">
        <v>9600</v>
      </c>
      <c r="C1634">
        <v>9670</v>
      </c>
      <c r="D1634">
        <v>9580</v>
      </c>
      <c r="E1634">
        <v>9670</v>
      </c>
      <c r="F1634">
        <v>232252</v>
      </c>
      <c r="H1634">
        <v>0.99481865300000005</v>
      </c>
      <c r="I1634">
        <v>1.002072539</v>
      </c>
      <c r="J1634">
        <v>0.99274611400000001</v>
      </c>
      <c r="K1634">
        <v>1.002072539</v>
      </c>
      <c r="L1634">
        <f t="shared" si="100"/>
        <v>-5.1813471502590676E-3</v>
      </c>
      <c r="M1634">
        <f t="shared" si="101"/>
        <v>2.0725388601036268E-3</v>
      </c>
      <c r="N1634">
        <f t="shared" si="102"/>
        <v>-7.2538860103626944E-3</v>
      </c>
      <c r="O1634">
        <f t="shared" si="103"/>
        <v>2.0725388601036268E-3</v>
      </c>
    </row>
    <row r="1635" spans="1:15" x14ac:dyDescent="0.15">
      <c r="A1635" s="1">
        <v>40702</v>
      </c>
      <c r="B1635">
        <v>9620</v>
      </c>
      <c r="C1635">
        <v>9660</v>
      </c>
      <c r="D1635">
        <v>9590</v>
      </c>
      <c r="E1635">
        <v>9650</v>
      </c>
      <c r="F1635">
        <v>322923</v>
      </c>
      <c r="H1635">
        <v>0.99689119199999998</v>
      </c>
      <c r="I1635">
        <v>1.0010362690000001</v>
      </c>
      <c r="J1635">
        <v>0.99378238299999999</v>
      </c>
      <c r="K1635">
        <v>1</v>
      </c>
      <c r="L1635">
        <f t="shared" si="100"/>
        <v>-3.1088082901554403E-3</v>
      </c>
      <c r="M1635">
        <f t="shared" si="101"/>
        <v>1.0362694300518134E-3</v>
      </c>
      <c r="N1635">
        <f t="shared" si="102"/>
        <v>-6.2176165803108805E-3</v>
      </c>
      <c r="O1635">
        <f t="shared" si="103"/>
        <v>0</v>
      </c>
    </row>
    <row r="1636" spans="1:15" x14ac:dyDescent="0.15">
      <c r="A1636" s="1">
        <v>40701</v>
      </c>
      <c r="B1636">
        <v>9570</v>
      </c>
      <c r="C1636">
        <v>9650</v>
      </c>
      <c r="D1636">
        <v>9550</v>
      </c>
      <c r="E1636">
        <v>9650</v>
      </c>
      <c r="F1636">
        <v>284402</v>
      </c>
      <c r="H1636">
        <v>0.99791449399999999</v>
      </c>
      <c r="I1636">
        <v>1.006256517</v>
      </c>
      <c r="J1636">
        <v>0.99582898900000005</v>
      </c>
      <c r="K1636">
        <v>1.006256517</v>
      </c>
      <c r="L1636">
        <f t="shared" si="100"/>
        <v>-2.0855057351407717E-3</v>
      </c>
      <c r="M1636">
        <f t="shared" si="101"/>
        <v>6.2565172054223151E-3</v>
      </c>
      <c r="N1636">
        <f t="shared" si="102"/>
        <v>-4.1710114702815434E-3</v>
      </c>
      <c r="O1636">
        <f t="shared" si="103"/>
        <v>6.2565172054223151E-3</v>
      </c>
    </row>
    <row r="1637" spans="1:15" x14ac:dyDescent="0.15">
      <c r="A1637" s="1">
        <v>40700</v>
      </c>
      <c r="B1637">
        <v>9650</v>
      </c>
      <c r="C1637">
        <v>9680</v>
      </c>
      <c r="D1637">
        <v>9550</v>
      </c>
      <c r="E1637">
        <v>9590</v>
      </c>
      <c r="F1637">
        <v>662458</v>
      </c>
      <c r="H1637">
        <v>0.99484536099999998</v>
      </c>
      <c r="I1637">
        <v>0.99793814400000003</v>
      </c>
      <c r="J1637">
        <v>0.98453608199999998</v>
      </c>
      <c r="K1637">
        <v>0.98865979400000004</v>
      </c>
      <c r="L1637">
        <f t="shared" si="100"/>
        <v>-5.1546391752577319E-3</v>
      </c>
      <c r="M1637">
        <f t="shared" si="101"/>
        <v>-2.0618556701030928E-3</v>
      </c>
      <c r="N1637">
        <f t="shared" si="102"/>
        <v>-1.5463917525773196E-2</v>
      </c>
      <c r="O1637">
        <f t="shared" si="103"/>
        <v>-1.134020618556701E-2</v>
      </c>
    </row>
    <row r="1638" spans="1:15" x14ac:dyDescent="0.15">
      <c r="A1638" s="1">
        <v>40697</v>
      </c>
      <c r="B1638">
        <v>9740</v>
      </c>
      <c r="C1638">
        <v>9790</v>
      </c>
      <c r="D1638">
        <v>9680</v>
      </c>
      <c r="E1638">
        <v>9700</v>
      </c>
      <c r="F1638">
        <v>452206</v>
      </c>
      <c r="H1638">
        <v>0.99897435899999998</v>
      </c>
      <c r="I1638">
        <v>1.0041025640000001</v>
      </c>
      <c r="J1638">
        <v>0.99282051299999996</v>
      </c>
      <c r="K1638">
        <v>0.994871795</v>
      </c>
      <c r="L1638">
        <f t="shared" si="100"/>
        <v>-1.0256410256410256E-3</v>
      </c>
      <c r="M1638">
        <f t="shared" si="101"/>
        <v>4.1025641025641026E-3</v>
      </c>
      <c r="N1638">
        <f t="shared" si="102"/>
        <v>-7.1794871794871795E-3</v>
      </c>
      <c r="O1638">
        <f t="shared" si="103"/>
        <v>-5.1282051282051282E-3</v>
      </c>
    </row>
    <row r="1639" spans="1:15" x14ac:dyDescent="0.15">
      <c r="A1639" s="1">
        <v>40696</v>
      </c>
      <c r="B1639">
        <v>9720</v>
      </c>
      <c r="C1639">
        <v>9760</v>
      </c>
      <c r="D1639">
        <v>9700</v>
      </c>
      <c r="E1639">
        <v>9750</v>
      </c>
      <c r="F1639">
        <v>444519</v>
      </c>
      <c r="H1639">
        <v>0.98281092000000003</v>
      </c>
      <c r="I1639">
        <v>0.98685540999999999</v>
      </c>
      <c r="J1639">
        <v>0.980788675</v>
      </c>
      <c r="K1639">
        <v>0.98584428700000004</v>
      </c>
      <c r="L1639">
        <f t="shared" si="100"/>
        <v>-1.7189079878665317E-2</v>
      </c>
      <c r="M1639">
        <f t="shared" si="101"/>
        <v>-1.314459049544995E-2</v>
      </c>
      <c r="N1639">
        <f t="shared" si="102"/>
        <v>-1.9211324570273004E-2</v>
      </c>
      <c r="O1639">
        <f t="shared" si="103"/>
        <v>-1.4155712841253791E-2</v>
      </c>
    </row>
    <row r="1640" spans="1:15" x14ac:dyDescent="0.15">
      <c r="A1640" s="1">
        <v>40695</v>
      </c>
      <c r="B1640">
        <v>9890</v>
      </c>
      <c r="C1640">
        <v>9910</v>
      </c>
      <c r="D1640">
        <v>9850</v>
      </c>
      <c r="E1640">
        <v>9890</v>
      </c>
      <c r="F1640">
        <v>365246</v>
      </c>
      <c r="H1640">
        <v>1.0010121460000001</v>
      </c>
      <c r="I1640">
        <v>1.003036437</v>
      </c>
      <c r="J1640">
        <v>0.996963563</v>
      </c>
      <c r="K1640">
        <v>1.0010121460000001</v>
      </c>
      <c r="L1640">
        <f t="shared" si="100"/>
        <v>1.0121457489878543E-3</v>
      </c>
      <c r="M1640">
        <f t="shared" si="101"/>
        <v>3.0364372469635628E-3</v>
      </c>
      <c r="N1640">
        <f t="shared" si="102"/>
        <v>-3.0364372469635628E-3</v>
      </c>
      <c r="O1640">
        <f t="shared" si="103"/>
        <v>1.0121457489878543E-3</v>
      </c>
    </row>
    <row r="1641" spans="1:15" x14ac:dyDescent="0.15">
      <c r="A1641" s="1">
        <v>40694</v>
      </c>
      <c r="B1641">
        <v>9680</v>
      </c>
      <c r="C1641">
        <v>9890</v>
      </c>
      <c r="D1641">
        <v>9680</v>
      </c>
      <c r="E1641">
        <v>9880</v>
      </c>
      <c r="F1641">
        <v>464333</v>
      </c>
      <c r="H1641">
        <v>0.99691040200000003</v>
      </c>
      <c r="I1641">
        <v>1.01853759</v>
      </c>
      <c r="J1641">
        <v>0.99691040200000003</v>
      </c>
      <c r="K1641">
        <v>1.0175077239999999</v>
      </c>
      <c r="L1641">
        <f t="shared" si="100"/>
        <v>-3.089598352214212E-3</v>
      </c>
      <c r="M1641">
        <f t="shared" si="101"/>
        <v>1.8537590113285273E-2</v>
      </c>
      <c r="N1641">
        <f t="shared" si="102"/>
        <v>-3.089598352214212E-3</v>
      </c>
      <c r="O1641">
        <f t="shared" si="103"/>
        <v>1.7507723995880537E-2</v>
      </c>
    </row>
    <row r="1642" spans="1:15" x14ac:dyDescent="0.15">
      <c r="A1642" s="1">
        <v>40693</v>
      </c>
      <c r="B1642">
        <v>9680</v>
      </c>
      <c r="C1642">
        <v>9730</v>
      </c>
      <c r="D1642">
        <v>9640</v>
      </c>
      <c r="E1642">
        <v>9710</v>
      </c>
      <c r="F1642">
        <v>246714</v>
      </c>
      <c r="H1642">
        <v>0.99486125400000003</v>
      </c>
      <c r="I1642">
        <v>1</v>
      </c>
      <c r="J1642">
        <v>0.99075025699999997</v>
      </c>
      <c r="K1642">
        <v>0.99794450199999996</v>
      </c>
      <c r="L1642">
        <f t="shared" si="100"/>
        <v>-5.1387461459403904E-3</v>
      </c>
      <c r="M1642">
        <f t="shared" si="101"/>
        <v>0</v>
      </c>
      <c r="N1642">
        <f t="shared" si="102"/>
        <v>-9.249743062692703E-3</v>
      </c>
      <c r="O1642">
        <f t="shared" si="103"/>
        <v>-2.0554984583761563E-3</v>
      </c>
    </row>
    <row r="1643" spans="1:15" x14ac:dyDescent="0.15">
      <c r="A1643" s="1">
        <v>40690</v>
      </c>
      <c r="B1643">
        <v>9720</v>
      </c>
      <c r="C1643">
        <v>9780</v>
      </c>
      <c r="D1643">
        <v>9690</v>
      </c>
      <c r="E1643">
        <v>9730</v>
      </c>
      <c r="F1643">
        <v>279684</v>
      </c>
      <c r="H1643">
        <v>0.99590163899999995</v>
      </c>
      <c r="I1643">
        <v>1.00204918</v>
      </c>
      <c r="J1643">
        <v>0.99282786899999997</v>
      </c>
      <c r="K1643">
        <v>0.99692623000000002</v>
      </c>
      <c r="L1643">
        <f t="shared" si="100"/>
        <v>-4.0983606557377051E-3</v>
      </c>
      <c r="M1643">
        <f t="shared" si="101"/>
        <v>2.0491803278688526E-3</v>
      </c>
      <c r="N1643">
        <f t="shared" si="102"/>
        <v>-7.1721311475409838E-3</v>
      </c>
      <c r="O1643">
        <f t="shared" si="103"/>
        <v>-3.0737704918032786E-3</v>
      </c>
    </row>
    <row r="1644" spans="1:15" x14ac:dyDescent="0.15">
      <c r="A1644" s="1">
        <v>40689</v>
      </c>
      <c r="B1644">
        <v>9690</v>
      </c>
      <c r="C1644">
        <v>9760</v>
      </c>
      <c r="D1644">
        <v>9680</v>
      </c>
      <c r="E1644">
        <v>9760</v>
      </c>
      <c r="F1644">
        <v>409133</v>
      </c>
      <c r="H1644">
        <v>1.0083246619999999</v>
      </c>
      <c r="I1644">
        <v>1.0156087410000001</v>
      </c>
      <c r="J1644">
        <v>1.0072840789999999</v>
      </c>
      <c r="K1644">
        <v>1.0156087410000001</v>
      </c>
      <c r="L1644">
        <f t="shared" si="100"/>
        <v>8.3246618106139446E-3</v>
      </c>
      <c r="M1644">
        <f t="shared" si="101"/>
        <v>1.5608740894901144E-2</v>
      </c>
      <c r="N1644">
        <f t="shared" si="102"/>
        <v>7.2840790842872011E-3</v>
      </c>
      <c r="O1644">
        <f t="shared" si="103"/>
        <v>1.5608740894901144E-2</v>
      </c>
    </row>
    <row r="1645" spans="1:15" x14ac:dyDescent="0.15">
      <c r="A1645" s="1">
        <v>40688</v>
      </c>
      <c r="B1645">
        <v>9690</v>
      </c>
      <c r="C1645">
        <v>9700</v>
      </c>
      <c r="D1645">
        <v>9600</v>
      </c>
      <c r="E1645">
        <v>9610</v>
      </c>
      <c r="F1645">
        <v>299603</v>
      </c>
      <c r="H1645">
        <v>1.0020682519999999</v>
      </c>
      <c r="I1645">
        <v>1.0031023779999999</v>
      </c>
      <c r="J1645">
        <v>0.99276111700000003</v>
      </c>
      <c r="K1645">
        <v>0.99379524299999999</v>
      </c>
      <c r="L1645">
        <f t="shared" si="100"/>
        <v>2.0682523267838678E-3</v>
      </c>
      <c r="M1645">
        <f t="shared" si="101"/>
        <v>3.1023784901758012E-3</v>
      </c>
      <c r="N1645">
        <f t="shared" si="102"/>
        <v>-7.2388831437435368E-3</v>
      </c>
      <c r="O1645">
        <f t="shared" si="103"/>
        <v>-6.2047569803516025E-3</v>
      </c>
    </row>
    <row r="1646" spans="1:15" x14ac:dyDescent="0.15">
      <c r="A1646" s="1">
        <v>40687</v>
      </c>
      <c r="B1646">
        <v>9620</v>
      </c>
      <c r="C1646">
        <v>9680</v>
      </c>
      <c r="D1646">
        <v>9600</v>
      </c>
      <c r="E1646">
        <v>9670</v>
      </c>
      <c r="F1646">
        <v>297176</v>
      </c>
      <c r="H1646">
        <v>0.99585921300000002</v>
      </c>
      <c r="I1646">
        <v>1.0020703929999999</v>
      </c>
      <c r="J1646">
        <v>0.99378882000000002</v>
      </c>
      <c r="K1646">
        <v>1.001035197</v>
      </c>
      <c r="L1646">
        <f t="shared" si="100"/>
        <v>-4.140786749482402E-3</v>
      </c>
      <c r="M1646">
        <f t="shared" si="101"/>
        <v>2.070393374741201E-3</v>
      </c>
      <c r="N1646">
        <f t="shared" si="102"/>
        <v>-6.2111801242236021E-3</v>
      </c>
      <c r="O1646">
        <f t="shared" si="103"/>
        <v>1.0351966873706005E-3</v>
      </c>
    </row>
    <row r="1647" spans="1:15" x14ac:dyDescent="0.15">
      <c r="A1647" s="1">
        <v>40686</v>
      </c>
      <c r="B1647">
        <v>9730</v>
      </c>
      <c r="C1647">
        <v>9740</v>
      </c>
      <c r="D1647">
        <v>9620</v>
      </c>
      <c r="E1647">
        <v>9660</v>
      </c>
      <c r="F1647">
        <v>658851</v>
      </c>
      <c r="H1647">
        <v>0.99387129699999999</v>
      </c>
      <c r="I1647">
        <v>0.99489274800000005</v>
      </c>
      <c r="J1647">
        <v>0.98263534200000002</v>
      </c>
      <c r="K1647">
        <v>0.98672114399999999</v>
      </c>
      <c r="L1647">
        <f t="shared" si="100"/>
        <v>-6.1287027579162408E-3</v>
      </c>
      <c r="M1647">
        <f t="shared" si="101"/>
        <v>-5.1072522982635342E-3</v>
      </c>
      <c r="N1647">
        <f t="shared" si="102"/>
        <v>-1.7364657814096015E-2</v>
      </c>
      <c r="O1647">
        <f t="shared" si="103"/>
        <v>-1.3278855975485188E-2</v>
      </c>
    </row>
    <row r="1648" spans="1:15" x14ac:dyDescent="0.15">
      <c r="A1648" s="1">
        <v>40683</v>
      </c>
      <c r="B1648">
        <v>9810</v>
      </c>
      <c r="C1648">
        <v>9860</v>
      </c>
      <c r="D1648">
        <v>9790</v>
      </c>
      <c r="E1648">
        <v>9790</v>
      </c>
      <c r="F1648">
        <v>124583</v>
      </c>
      <c r="H1648">
        <v>1.001020408</v>
      </c>
      <c r="I1648">
        <v>1.006122449</v>
      </c>
      <c r="J1648">
        <v>0.99897959199999997</v>
      </c>
      <c r="K1648">
        <v>0.99897959199999997</v>
      </c>
      <c r="L1648">
        <f t="shared" si="100"/>
        <v>1.0204081632653062E-3</v>
      </c>
      <c r="M1648">
        <f t="shared" si="101"/>
        <v>6.1224489795918364E-3</v>
      </c>
      <c r="N1648">
        <f t="shared" si="102"/>
        <v>-1.0204081632653062E-3</v>
      </c>
      <c r="O1648">
        <f t="shared" si="103"/>
        <v>-1.0204081632653062E-3</v>
      </c>
    </row>
    <row r="1649" spans="1:15" x14ac:dyDescent="0.15">
      <c r="A1649" s="1">
        <v>40682</v>
      </c>
      <c r="B1649">
        <v>9890</v>
      </c>
      <c r="C1649">
        <v>9920</v>
      </c>
      <c r="D1649">
        <v>9790</v>
      </c>
      <c r="E1649">
        <v>9800</v>
      </c>
      <c r="F1649">
        <v>312801</v>
      </c>
      <c r="H1649">
        <v>1.0040609140000001</v>
      </c>
      <c r="I1649">
        <v>1.0071065990000001</v>
      </c>
      <c r="J1649">
        <v>0.99390862899999999</v>
      </c>
      <c r="K1649">
        <v>0.99492385800000005</v>
      </c>
      <c r="L1649">
        <f t="shared" si="100"/>
        <v>4.0609137055837565E-3</v>
      </c>
      <c r="M1649">
        <f t="shared" si="101"/>
        <v>7.1065989847715737E-3</v>
      </c>
      <c r="N1649">
        <f t="shared" si="102"/>
        <v>-6.0913705583756344E-3</v>
      </c>
      <c r="O1649">
        <f t="shared" si="103"/>
        <v>-5.076142131979695E-3</v>
      </c>
    </row>
    <row r="1650" spans="1:15" x14ac:dyDescent="0.15">
      <c r="A1650" s="1">
        <v>40681</v>
      </c>
      <c r="B1650">
        <v>9800</v>
      </c>
      <c r="C1650">
        <v>9880</v>
      </c>
      <c r="D1650">
        <v>9780</v>
      </c>
      <c r="E1650">
        <v>9850</v>
      </c>
      <c r="F1650">
        <v>308922</v>
      </c>
      <c r="H1650">
        <v>1.0040983610000001</v>
      </c>
      <c r="I1650">
        <v>1.0122950820000001</v>
      </c>
      <c r="J1650">
        <v>1.00204918</v>
      </c>
      <c r="K1650">
        <v>1.0092213109999999</v>
      </c>
      <c r="L1650">
        <f t="shared" si="100"/>
        <v>4.0983606557377051E-3</v>
      </c>
      <c r="M1650">
        <f t="shared" si="101"/>
        <v>1.2295081967213115E-2</v>
      </c>
      <c r="N1650">
        <f t="shared" si="102"/>
        <v>2.0491803278688526E-3</v>
      </c>
      <c r="O1650">
        <f t="shared" si="103"/>
        <v>9.2213114754098359E-3</v>
      </c>
    </row>
    <row r="1651" spans="1:15" x14ac:dyDescent="0.15">
      <c r="A1651" s="1">
        <v>40680</v>
      </c>
      <c r="B1651">
        <v>9700</v>
      </c>
      <c r="C1651">
        <v>9790</v>
      </c>
      <c r="D1651">
        <v>9690</v>
      </c>
      <c r="E1651">
        <v>9760</v>
      </c>
      <c r="F1651">
        <v>316745</v>
      </c>
      <c r="H1651">
        <v>0.99283520999999997</v>
      </c>
      <c r="I1651">
        <v>1.0020470829999999</v>
      </c>
      <c r="J1651">
        <v>0.99181166799999998</v>
      </c>
      <c r="K1651">
        <v>0.99897645899999998</v>
      </c>
      <c r="L1651">
        <f t="shared" si="100"/>
        <v>-7.164790174002047E-3</v>
      </c>
      <c r="M1651">
        <f t="shared" si="101"/>
        <v>2.0470829068577278E-3</v>
      </c>
      <c r="N1651">
        <f t="shared" si="102"/>
        <v>-8.1883316274309111E-3</v>
      </c>
      <c r="O1651">
        <f t="shared" si="103"/>
        <v>-1.0235414534288639E-3</v>
      </c>
    </row>
    <row r="1652" spans="1:15" x14ac:dyDescent="0.15">
      <c r="A1652" s="1">
        <v>40679</v>
      </c>
      <c r="B1652">
        <v>9770</v>
      </c>
      <c r="C1652">
        <v>9780</v>
      </c>
      <c r="D1652">
        <v>9740</v>
      </c>
      <c r="E1652">
        <v>9770</v>
      </c>
      <c r="F1652">
        <v>467910</v>
      </c>
      <c r="H1652">
        <v>0.990872211</v>
      </c>
      <c r="I1652">
        <v>0.99188641</v>
      </c>
      <c r="J1652">
        <v>0.98782961499999999</v>
      </c>
      <c r="K1652">
        <v>0.990872211</v>
      </c>
      <c r="L1652">
        <f t="shared" si="100"/>
        <v>-9.1277890466531439E-3</v>
      </c>
      <c r="M1652">
        <f t="shared" si="101"/>
        <v>-8.1135902636916835E-3</v>
      </c>
      <c r="N1652">
        <f t="shared" si="102"/>
        <v>-1.2170385395537525E-2</v>
      </c>
      <c r="O1652">
        <f t="shared" si="103"/>
        <v>-9.1277890466531439E-3</v>
      </c>
    </row>
    <row r="1653" spans="1:15" x14ac:dyDescent="0.15">
      <c r="A1653" s="1">
        <v>40676</v>
      </c>
      <c r="B1653">
        <v>9940</v>
      </c>
      <c r="C1653">
        <v>9940</v>
      </c>
      <c r="D1653">
        <v>9730</v>
      </c>
      <c r="E1653">
        <v>9860</v>
      </c>
      <c r="F1653">
        <v>424518</v>
      </c>
      <c r="H1653">
        <v>1.0040404039999999</v>
      </c>
      <c r="I1653">
        <v>1.0040404039999999</v>
      </c>
      <c r="J1653">
        <v>0.98282828300000002</v>
      </c>
      <c r="K1653">
        <v>0.99595959599999995</v>
      </c>
      <c r="L1653">
        <f t="shared" si="100"/>
        <v>4.0404040404040404E-3</v>
      </c>
      <c r="M1653">
        <f t="shared" si="101"/>
        <v>4.0404040404040404E-3</v>
      </c>
      <c r="N1653">
        <f t="shared" si="102"/>
        <v>-1.7171717171717171E-2</v>
      </c>
      <c r="O1653">
        <f t="shared" si="103"/>
        <v>-4.0404040404040404E-3</v>
      </c>
    </row>
    <row r="1654" spans="1:15" x14ac:dyDescent="0.15">
      <c r="A1654" s="1">
        <v>40675</v>
      </c>
      <c r="B1654">
        <v>9950</v>
      </c>
      <c r="C1654">
        <v>10030</v>
      </c>
      <c r="D1654">
        <v>9890</v>
      </c>
      <c r="E1654">
        <v>9900</v>
      </c>
      <c r="F1654">
        <v>572794</v>
      </c>
      <c r="H1654">
        <v>0.98906560600000004</v>
      </c>
      <c r="I1654">
        <v>0.99701789299999999</v>
      </c>
      <c r="J1654">
        <v>0.98310139200000002</v>
      </c>
      <c r="K1654">
        <v>0.98409542699999997</v>
      </c>
      <c r="L1654">
        <f t="shared" si="100"/>
        <v>-1.0934393638170975E-2</v>
      </c>
      <c r="M1654">
        <f t="shared" si="101"/>
        <v>-2.982107355864811E-3</v>
      </c>
      <c r="N1654">
        <f t="shared" si="102"/>
        <v>-1.6898608349900597E-2</v>
      </c>
      <c r="O1654">
        <f t="shared" si="103"/>
        <v>-1.5904572564612324E-2</v>
      </c>
    </row>
    <row r="1655" spans="1:15" x14ac:dyDescent="0.15">
      <c r="A1655" s="1">
        <v>40674</v>
      </c>
      <c r="B1655">
        <v>10110</v>
      </c>
      <c r="C1655">
        <v>10120</v>
      </c>
      <c r="D1655">
        <v>10030</v>
      </c>
      <c r="E1655">
        <v>10060</v>
      </c>
      <c r="F1655">
        <v>252434</v>
      </c>
      <c r="H1655">
        <v>1.0089820359999999</v>
      </c>
      <c r="I1655">
        <v>1.0099800400000001</v>
      </c>
      <c r="J1655">
        <v>1.0009980039999999</v>
      </c>
      <c r="K1655">
        <v>1.003992016</v>
      </c>
      <c r="L1655">
        <f t="shared" si="100"/>
        <v>8.9820359281437123E-3</v>
      </c>
      <c r="M1655">
        <f t="shared" si="101"/>
        <v>9.9800399201596807E-3</v>
      </c>
      <c r="N1655">
        <f t="shared" si="102"/>
        <v>9.9800399201596798E-4</v>
      </c>
      <c r="O1655">
        <f t="shared" si="103"/>
        <v>3.9920159680638719E-3</v>
      </c>
    </row>
    <row r="1656" spans="1:15" x14ac:dyDescent="0.15">
      <c r="A1656" s="1">
        <v>40673</v>
      </c>
      <c r="B1656">
        <v>10000</v>
      </c>
      <c r="C1656">
        <v>10040</v>
      </c>
      <c r="D1656">
        <v>9950</v>
      </c>
      <c r="E1656">
        <v>10020</v>
      </c>
      <c r="F1656">
        <v>358188</v>
      </c>
      <c r="H1656">
        <v>1</v>
      </c>
      <c r="I1656">
        <v>1.004</v>
      </c>
      <c r="J1656">
        <v>0.995</v>
      </c>
      <c r="K1656">
        <v>1.002</v>
      </c>
      <c r="L1656">
        <f t="shared" si="100"/>
        <v>0</v>
      </c>
      <c r="M1656">
        <f t="shared" si="101"/>
        <v>4.0000000000000001E-3</v>
      </c>
      <c r="N1656">
        <f t="shared" si="102"/>
        <v>-5.0000000000000001E-3</v>
      </c>
      <c r="O1656">
        <f t="shared" si="103"/>
        <v>2E-3</v>
      </c>
    </row>
    <row r="1657" spans="1:15" x14ac:dyDescent="0.15">
      <c r="A1657" s="1">
        <v>40672</v>
      </c>
      <c r="B1657">
        <v>10070</v>
      </c>
      <c r="C1657">
        <v>10090</v>
      </c>
      <c r="D1657">
        <v>9960</v>
      </c>
      <c r="E1657">
        <v>10000</v>
      </c>
      <c r="F1657">
        <v>309744</v>
      </c>
      <c r="H1657">
        <v>1.0019900500000001</v>
      </c>
      <c r="I1657">
        <v>1.0039800999999999</v>
      </c>
      <c r="J1657">
        <v>0.99104477599999996</v>
      </c>
      <c r="K1657">
        <v>0.995024876</v>
      </c>
      <c r="L1657">
        <f t="shared" si="100"/>
        <v>1.990049751243781E-3</v>
      </c>
      <c r="M1657">
        <f t="shared" si="101"/>
        <v>3.9800995024875619E-3</v>
      </c>
      <c r="N1657">
        <f t="shared" si="102"/>
        <v>-8.9552238805970154E-3</v>
      </c>
      <c r="O1657">
        <f t="shared" si="103"/>
        <v>-4.9751243781094526E-3</v>
      </c>
    </row>
    <row r="1658" spans="1:15" x14ac:dyDescent="0.15">
      <c r="A1658" s="1">
        <v>40669</v>
      </c>
      <c r="B1658">
        <v>9950</v>
      </c>
      <c r="C1658">
        <v>10060</v>
      </c>
      <c r="D1658">
        <v>9950</v>
      </c>
      <c r="E1658">
        <v>10050</v>
      </c>
      <c r="F1658">
        <v>278034</v>
      </c>
      <c r="H1658">
        <v>0.97453476999999999</v>
      </c>
      <c r="I1658">
        <v>0.98530852099999999</v>
      </c>
      <c r="J1658">
        <v>0.97453476999999999</v>
      </c>
      <c r="K1658">
        <v>0.98432908900000005</v>
      </c>
      <c r="L1658">
        <f t="shared" si="100"/>
        <v>-2.5465230166503428E-2</v>
      </c>
      <c r="M1658">
        <f t="shared" si="101"/>
        <v>-1.4691478942213516E-2</v>
      </c>
      <c r="N1658">
        <f t="shared" si="102"/>
        <v>-2.5465230166503428E-2</v>
      </c>
      <c r="O1658">
        <f t="shared" si="103"/>
        <v>-1.5670910871694418E-2</v>
      </c>
    </row>
    <row r="1659" spans="1:15" x14ac:dyDescent="0.15">
      <c r="A1659" s="1">
        <v>40665</v>
      </c>
      <c r="B1659">
        <v>10150</v>
      </c>
      <c r="C1659">
        <v>10210</v>
      </c>
      <c r="D1659">
        <v>10120</v>
      </c>
      <c r="E1659">
        <v>10210</v>
      </c>
      <c r="F1659">
        <v>583662</v>
      </c>
      <c r="H1659">
        <v>1.010956175</v>
      </c>
      <c r="I1659">
        <v>1.0169322709999999</v>
      </c>
      <c r="J1659">
        <v>1.007968127</v>
      </c>
      <c r="K1659">
        <v>1.0169322709999999</v>
      </c>
      <c r="L1659">
        <f t="shared" si="100"/>
        <v>1.0956175298804782E-2</v>
      </c>
      <c r="M1659">
        <f t="shared" si="101"/>
        <v>1.693227091633466E-2</v>
      </c>
      <c r="N1659">
        <f t="shared" si="102"/>
        <v>7.9681274900398405E-3</v>
      </c>
      <c r="O1659">
        <f t="shared" si="103"/>
        <v>1.693227091633466E-2</v>
      </c>
    </row>
    <row r="1660" spans="1:15" x14ac:dyDescent="0.15">
      <c r="A1660" s="1">
        <v>40661</v>
      </c>
      <c r="B1660">
        <v>9920</v>
      </c>
      <c r="C1660">
        <v>10040</v>
      </c>
      <c r="D1660">
        <v>9900</v>
      </c>
      <c r="E1660">
        <v>10040</v>
      </c>
      <c r="F1660">
        <v>875438</v>
      </c>
      <c r="H1660">
        <v>1.0040485830000001</v>
      </c>
      <c r="I1660">
        <v>1.016194332</v>
      </c>
      <c r="J1660">
        <v>1.0020242909999999</v>
      </c>
      <c r="K1660">
        <v>1.016194332</v>
      </c>
      <c r="L1660">
        <f t="shared" si="100"/>
        <v>4.048582995951417E-3</v>
      </c>
      <c r="M1660">
        <f t="shared" si="101"/>
        <v>1.6194331983805668E-2</v>
      </c>
      <c r="N1660">
        <f t="shared" si="102"/>
        <v>2.0242914979757085E-3</v>
      </c>
      <c r="O1660">
        <f t="shared" si="103"/>
        <v>1.6194331983805668E-2</v>
      </c>
    </row>
    <row r="1661" spans="1:15" x14ac:dyDescent="0.15">
      <c r="A1661" s="1">
        <v>40660</v>
      </c>
      <c r="B1661">
        <v>9820</v>
      </c>
      <c r="C1661">
        <v>9910</v>
      </c>
      <c r="D1661">
        <v>9810</v>
      </c>
      <c r="E1661">
        <v>9880</v>
      </c>
      <c r="F1661">
        <v>415795</v>
      </c>
      <c r="H1661">
        <v>1.009249743</v>
      </c>
      <c r="I1661">
        <v>1.0184994860000001</v>
      </c>
      <c r="J1661">
        <v>1.0082219939999999</v>
      </c>
      <c r="K1661">
        <v>1.015416238</v>
      </c>
      <c r="L1661">
        <f t="shared" si="100"/>
        <v>9.249743062692703E-3</v>
      </c>
      <c r="M1661">
        <f t="shared" si="101"/>
        <v>1.8499486125385406E-2</v>
      </c>
      <c r="N1661">
        <f t="shared" si="102"/>
        <v>8.2219938335046251E-3</v>
      </c>
      <c r="O1661">
        <f t="shared" si="103"/>
        <v>1.5416238437821172E-2</v>
      </c>
    </row>
    <row r="1662" spans="1:15" x14ac:dyDescent="0.15">
      <c r="A1662" s="1">
        <v>40659</v>
      </c>
      <c r="B1662">
        <v>9820</v>
      </c>
      <c r="C1662">
        <v>9820</v>
      </c>
      <c r="D1662">
        <v>9720</v>
      </c>
      <c r="E1662">
        <v>9730</v>
      </c>
      <c r="F1662">
        <v>284067</v>
      </c>
      <c r="H1662">
        <v>0.99695431499999998</v>
      </c>
      <c r="I1662">
        <v>0.99695431499999998</v>
      </c>
      <c r="J1662">
        <v>0.98680203</v>
      </c>
      <c r="K1662">
        <v>0.98781725899999995</v>
      </c>
      <c r="L1662">
        <f t="shared" si="100"/>
        <v>-3.0456852791878172E-3</v>
      </c>
      <c r="M1662">
        <f t="shared" si="101"/>
        <v>-3.0456852791878172E-3</v>
      </c>
      <c r="N1662">
        <f t="shared" si="102"/>
        <v>-1.3197969543147208E-2</v>
      </c>
      <c r="O1662">
        <f t="shared" si="103"/>
        <v>-1.2182741116751269E-2</v>
      </c>
    </row>
    <row r="1663" spans="1:15" x14ac:dyDescent="0.15">
      <c r="A1663" s="1">
        <v>40658</v>
      </c>
      <c r="B1663">
        <v>9880</v>
      </c>
      <c r="C1663">
        <v>9930</v>
      </c>
      <c r="D1663">
        <v>9850</v>
      </c>
      <c r="E1663">
        <v>9850</v>
      </c>
      <c r="F1663">
        <v>144196</v>
      </c>
      <c r="H1663">
        <v>1</v>
      </c>
      <c r="I1663">
        <v>1.005060729</v>
      </c>
      <c r="J1663">
        <v>0.996963563</v>
      </c>
      <c r="K1663">
        <v>0.996963563</v>
      </c>
      <c r="L1663">
        <f t="shared" si="100"/>
        <v>0</v>
      </c>
      <c r="M1663">
        <f t="shared" si="101"/>
        <v>5.0607287449392713E-3</v>
      </c>
      <c r="N1663">
        <f t="shared" si="102"/>
        <v>-3.0364372469635628E-3</v>
      </c>
      <c r="O1663">
        <f t="shared" si="103"/>
        <v>-3.0364372469635628E-3</v>
      </c>
    </row>
    <row r="1664" spans="1:15" x14ac:dyDescent="0.15">
      <c r="A1664" s="1">
        <v>40655</v>
      </c>
      <c r="B1664">
        <v>9810</v>
      </c>
      <c r="C1664">
        <v>9920</v>
      </c>
      <c r="D1664">
        <v>9800</v>
      </c>
      <c r="E1664">
        <v>9880</v>
      </c>
      <c r="F1664">
        <v>382285</v>
      </c>
      <c r="H1664">
        <v>0.99593908600000003</v>
      </c>
      <c r="I1664">
        <v>1.0071065990000001</v>
      </c>
      <c r="J1664">
        <v>0.99492385800000005</v>
      </c>
      <c r="K1664">
        <v>1.003045685</v>
      </c>
      <c r="L1664">
        <f t="shared" si="100"/>
        <v>-4.0609137055837565E-3</v>
      </c>
      <c r="M1664">
        <f t="shared" si="101"/>
        <v>7.1065989847715737E-3</v>
      </c>
      <c r="N1664">
        <f t="shared" si="102"/>
        <v>-5.076142131979695E-3</v>
      </c>
      <c r="O1664">
        <f t="shared" si="103"/>
        <v>3.0456852791878172E-3</v>
      </c>
    </row>
    <row r="1665" spans="1:15" x14ac:dyDescent="0.15">
      <c r="A1665" s="1">
        <v>40654</v>
      </c>
      <c r="B1665">
        <v>9870</v>
      </c>
      <c r="C1665">
        <v>9910</v>
      </c>
      <c r="D1665">
        <v>9820</v>
      </c>
      <c r="E1665">
        <v>9850</v>
      </c>
      <c r="F1665">
        <v>391997</v>
      </c>
      <c r="H1665">
        <v>1.0071428570000001</v>
      </c>
      <c r="I1665">
        <v>1.01122449</v>
      </c>
      <c r="J1665">
        <v>1.0020408160000001</v>
      </c>
      <c r="K1665">
        <v>1.005102041</v>
      </c>
      <c r="L1665">
        <f t="shared" ref="L1665:L1728" si="104">(B1665-E1666)/E1666</f>
        <v>7.1428571428571426E-3</v>
      </c>
      <c r="M1665">
        <f t="shared" ref="M1665:M1728" si="105">(C1665-E1666)/E1666</f>
        <v>1.1224489795918367E-2</v>
      </c>
      <c r="N1665">
        <f t="shared" ref="N1665:N1728" si="106">(D1665-E1666)/E1666</f>
        <v>2.0408163265306124E-3</v>
      </c>
      <c r="O1665">
        <f t="shared" ref="O1665:O1728" si="107">(E1665-E1666)/E1666</f>
        <v>5.1020408163265302E-3</v>
      </c>
    </row>
    <row r="1666" spans="1:15" x14ac:dyDescent="0.15">
      <c r="A1666" s="1">
        <v>40653</v>
      </c>
      <c r="B1666">
        <v>9730</v>
      </c>
      <c r="C1666">
        <v>9820</v>
      </c>
      <c r="D1666">
        <v>9700</v>
      </c>
      <c r="E1666">
        <v>9800</v>
      </c>
      <c r="F1666">
        <v>357537</v>
      </c>
      <c r="H1666">
        <v>1.0103842160000001</v>
      </c>
      <c r="I1666">
        <v>1.01973001</v>
      </c>
      <c r="J1666">
        <v>1.0072689509999999</v>
      </c>
      <c r="K1666">
        <v>1.017653167</v>
      </c>
      <c r="L1666">
        <f t="shared" si="104"/>
        <v>1.0384215991692628E-2</v>
      </c>
      <c r="M1666">
        <f t="shared" si="105"/>
        <v>1.9730010384215992E-2</v>
      </c>
      <c r="N1666">
        <f t="shared" si="106"/>
        <v>7.2689511941848393E-3</v>
      </c>
      <c r="O1666">
        <f t="shared" si="107"/>
        <v>1.7653167185877467E-2</v>
      </c>
    </row>
    <row r="1667" spans="1:15" x14ac:dyDescent="0.15">
      <c r="A1667" s="1">
        <v>40652</v>
      </c>
      <c r="B1667">
        <v>9640</v>
      </c>
      <c r="C1667">
        <v>9670</v>
      </c>
      <c r="D1667">
        <v>9590</v>
      </c>
      <c r="E1667">
        <v>9630</v>
      </c>
      <c r="F1667">
        <v>408177</v>
      </c>
      <c r="H1667">
        <v>0.98973306000000005</v>
      </c>
      <c r="I1667">
        <v>0.99281314200000004</v>
      </c>
      <c r="J1667">
        <v>0.984599589</v>
      </c>
      <c r="K1667">
        <v>0.98870636599999995</v>
      </c>
      <c r="L1667">
        <f t="shared" si="104"/>
        <v>-1.0266940451745379E-2</v>
      </c>
      <c r="M1667">
        <f t="shared" si="105"/>
        <v>-7.1868583162217657E-3</v>
      </c>
      <c r="N1667">
        <f t="shared" si="106"/>
        <v>-1.5400410677618069E-2</v>
      </c>
      <c r="O1667">
        <f t="shared" si="107"/>
        <v>-1.1293634496919919E-2</v>
      </c>
    </row>
    <row r="1668" spans="1:15" x14ac:dyDescent="0.15">
      <c r="A1668" s="1">
        <v>40651</v>
      </c>
      <c r="B1668">
        <v>9780</v>
      </c>
      <c r="C1668">
        <v>9800</v>
      </c>
      <c r="D1668">
        <v>9720</v>
      </c>
      <c r="E1668">
        <v>9740</v>
      </c>
      <c r="F1668">
        <v>194149</v>
      </c>
      <c r="H1668">
        <v>1.00204918</v>
      </c>
      <c r="I1668">
        <v>1.0040983610000001</v>
      </c>
      <c r="J1668">
        <v>0.99590163899999995</v>
      </c>
      <c r="K1668">
        <v>0.99795082000000002</v>
      </c>
      <c r="L1668">
        <f t="shared" si="104"/>
        <v>2.0491803278688526E-3</v>
      </c>
      <c r="M1668">
        <f t="shared" si="105"/>
        <v>4.0983606557377051E-3</v>
      </c>
      <c r="N1668">
        <f t="shared" si="106"/>
        <v>-4.0983606557377051E-3</v>
      </c>
      <c r="O1668">
        <f t="shared" si="107"/>
        <v>-2.0491803278688526E-3</v>
      </c>
    </row>
    <row r="1669" spans="1:15" x14ac:dyDescent="0.15">
      <c r="A1669" s="1">
        <v>40648</v>
      </c>
      <c r="B1669">
        <v>9830</v>
      </c>
      <c r="C1669">
        <v>9840</v>
      </c>
      <c r="D1669">
        <v>9750</v>
      </c>
      <c r="E1669">
        <v>9760</v>
      </c>
      <c r="F1669">
        <v>161566</v>
      </c>
      <c r="H1669">
        <v>1.00101833</v>
      </c>
      <c r="I1669">
        <v>1.0020366599999999</v>
      </c>
      <c r="J1669">
        <v>0.99287168999999997</v>
      </c>
      <c r="K1669">
        <v>0.99389002000000004</v>
      </c>
      <c r="L1669">
        <f t="shared" si="104"/>
        <v>1.0183299389002036E-3</v>
      </c>
      <c r="M1669">
        <f t="shared" si="105"/>
        <v>2.0366598778004071E-3</v>
      </c>
      <c r="N1669">
        <f t="shared" si="106"/>
        <v>-7.1283095723014261E-3</v>
      </c>
      <c r="O1669">
        <f t="shared" si="107"/>
        <v>-6.1099796334012219E-3</v>
      </c>
    </row>
    <row r="1670" spans="1:15" x14ac:dyDescent="0.15">
      <c r="A1670" s="1">
        <v>40647</v>
      </c>
      <c r="B1670">
        <v>9750</v>
      </c>
      <c r="C1670">
        <v>9860</v>
      </c>
      <c r="D1670">
        <v>9740</v>
      </c>
      <c r="E1670">
        <v>9820</v>
      </c>
      <c r="F1670">
        <v>473974</v>
      </c>
      <c r="H1670">
        <v>0.990853659</v>
      </c>
      <c r="I1670">
        <v>1.00203252</v>
      </c>
      <c r="J1670">
        <v>0.98983739800000003</v>
      </c>
      <c r="K1670">
        <v>0.99796748000000002</v>
      </c>
      <c r="L1670">
        <f t="shared" si="104"/>
        <v>-9.1463414634146336E-3</v>
      </c>
      <c r="M1670">
        <f t="shared" si="105"/>
        <v>2.0325203252032522E-3</v>
      </c>
      <c r="N1670">
        <f t="shared" si="106"/>
        <v>-1.016260162601626E-2</v>
      </c>
      <c r="O1670">
        <f t="shared" si="107"/>
        <v>-2.0325203252032522E-3</v>
      </c>
    </row>
    <row r="1671" spans="1:15" x14ac:dyDescent="0.15">
      <c r="A1671" s="1">
        <v>40646</v>
      </c>
      <c r="B1671">
        <v>9710</v>
      </c>
      <c r="C1671">
        <v>9840</v>
      </c>
      <c r="D1671">
        <v>9700</v>
      </c>
      <c r="E1671">
        <v>9840</v>
      </c>
      <c r="F1671">
        <v>382362</v>
      </c>
      <c r="H1671">
        <v>0.99794450199999996</v>
      </c>
      <c r="I1671">
        <v>1.0113052419999999</v>
      </c>
      <c r="J1671">
        <v>0.99691675199999996</v>
      </c>
      <c r="K1671">
        <v>1.0113052419999999</v>
      </c>
      <c r="L1671">
        <f t="shared" si="104"/>
        <v>-2.0554984583761563E-3</v>
      </c>
      <c r="M1671">
        <f t="shared" si="105"/>
        <v>1.1305241521068859E-2</v>
      </c>
      <c r="N1671">
        <f t="shared" si="106"/>
        <v>-3.0832476875642342E-3</v>
      </c>
      <c r="O1671">
        <f t="shared" si="107"/>
        <v>1.1305241521068859E-2</v>
      </c>
    </row>
    <row r="1672" spans="1:15" x14ac:dyDescent="0.15">
      <c r="A1672" s="1">
        <v>40645</v>
      </c>
      <c r="B1672">
        <v>9790</v>
      </c>
      <c r="C1672">
        <v>9790</v>
      </c>
      <c r="D1672">
        <v>9700</v>
      </c>
      <c r="E1672">
        <v>9730</v>
      </c>
      <c r="F1672">
        <v>469191</v>
      </c>
      <c r="H1672">
        <v>0.98888888900000005</v>
      </c>
      <c r="I1672">
        <v>0.98888888900000005</v>
      </c>
      <c r="J1672">
        <v>0.97979797999999996</v>
      </c>
      <c r="K1672">
        <v>0.98282828300000002</v>
      </c>
      <c r="L1672">
        <f t="shared" si="104"/>
        <v>-1.1111111111111112E-2</v>
      </c>
      <c r="M1672">
        <f t="shared" si="105"/>
        <v>-1.1111111111111112E-2</v>
      </c>
      <c r="N1672">
        <f t="shared" si="106"/>
        <v>-2.0202020202020204E-2</v>
      </c>
      <c r="O1672">
        <f t="shared" si="107"/>
        <v>-1.7171717171717171E-2</v>
      </c>
    </row>
    <row r="1673" spans="1:15" x14ac:dyDescent="0.15">
      <c r="A1673" s="1">
        <v>40644</v>
      </c>
      <c r="B1673">
        <v>9900</v>
      </c>
      <c r="C1673">
        <v>9960</v>
      </c>
      <c r="D1673">
        <v>9880</v>
      </c>
      <c r="E1673">
        <v>9900</v>
      </c>
      <c r="F1673">
        <v>462881</v>
      </c>
      <c r="H1673">
        <v>0.99497487399999995</v>
      </c>
      <c r="I1673">
        <v>1.001005025</v>
      </c>
      <c r="J1673">
        <v>0.99296482399999997</v>
      </c>
      <c r="K1673">
        <v>0.99497487399999995</v>
      </c>
      <c r="L1673">
        <f t="shared" si="104"/>
        <v>-5.0251256281407036E-3</v>
      </c>
      <c r="M1673">
        <f t="shared" si="105"/>
        <v>1.0050251256281408E-3</v>
      </c>
      <c r="N1673">
        <f t="shared" si="106"/>
        <v>-7.0351758793969852E-3</v>
      </c>
      <c r="O1673">
        <f t="shared" si="107"/>
        <v>-5.0251256281407036E-3</v>
      </c>
    </row>
    <row r="1674" spans="1:15" x14ac:dyDescent="0.15">
      <c r="A1674" s="1">
        <v>40641</v>
      </c>
      <c r="B1674">
        <v>9740</v>
      </c>
      <c r="C1674">
        <v>9990</v>
      </c>
      <c r="D1674">
        <v>9720</v>
      </c>
      <c r="E1674">
        <v>9950</v>
      </c>
      <c r="F1674">
        <v>449510</v>
      </c>
      <c r="H1674">
        <v>0.99591001999999995</v>
      </c>
      <c r="I1674">
        <v>1.021472393</v>
      </c>
      <c r="J1674">
        <v>0.99386503100000001</v>
      </c>
      <c r="K1674">
        <v>1.017382413</v>
      </c>
      <c r="L1674">
        <f t="shared" si="104"/>
        <v>-4.0899795501022499E-3</v>
      </c>
      <c r="M1674">
        <f t="shared" si="105"/>
        <v>2.1472392638036811E-2</v>
      </c>
      <c r="N1674">
        <f t="shared" si="106"/>
        <v>-6.1349693251533744E-3</v>
      </c>
      <c r="O1674">
        <f t="shared" si="107"/>
        <v>1.7382413087934562E-2</v>
      </c>
    </row>
    <row r="1675" spans="1:15" x14ac:dyDescent="0.15">
      <c r="A1675" s="1">
        <v>40640</v>
      </c>
      <c r="B1675">
        <v>9840</v>
      </c>
      <c r="C1675">
        <v>9870</v>
      </c>
      <c r="D1675">
        <v>9760</v>
      </c>
      <c r="E1675">
        <v>9780</v>
      </c>
      <c r="F1675">
        <v>304344</v>
      </c>
      <c r="H1675">
        <v>1.00716479</v>
      </c>
      <c r="I1675">
        <v>1.0102354149999999</v>
      </c>
      <c r="J1675">
        <v>0.99897645899999998</v>
      </c>
      <c r="K1675">
        <v>1.0010235409999999</v>
      </c>
      <c r="L1675">
        <f t="shared" si="104"/>
        <v>7.164790174002047E-3</v>
      </c>
      <c r="M1675">
        <f t="shared" si="105"/>
        <v>1.0235414534288639E-2</v>
      </c>
      <c r="N1675">
        <f t="shared" si="106"/>
        <v>-1.0235414534288639E-3</v>
      </c>
      <c r="O1675">
        <f t="shared" si="107"/>
        <v>1.0235414534288639E-3</v>
      </c>
    </row>
    <row r="1676" spans="1:15" x14ac:dyDescent="0.15">
      <c r="A1676" s="1">
        <v>40639</v>
      </c>
      <c r="B1676">
        <v>9850</v>
      </c>
      <c r="C1676">
        <v>9860</v>
      </c>
      <c r="D1676">
        <v>9740</v>
      </c>
      <c r="E1676">
        <v>9770</v>
      </c>
      <c r="F1676">
        <v>264786</v>
      </c>
      <c r="H1676">
        <v>1.005102041</v>
      </c>
      <c r="I1676">
        <v>1.006122449</v>
      </c>
      <c r="J1676">
        <v>0.99387755099999997</v>
      </c>
      <c r="K1676">
        <v>0.99693877600000003</v>
      </c>
      <c r="L1676">
        <f t="shared" si="104"/>
        <v>5.1020408163265302E-3</v>
      </c>
      <c r="M1676">
        <f t="shared" si="105"/>
        <v>6.1224489795918364E-3</v>
      </c>
      <c r="N1676">
        <f t="shared" si="106"/>
        <v>-6.1224489795918364E-3</v>
      </c>
      <c r="O1676">
        <f t="shared" si="107"/>
        <v>-3.0612244897959182E-3</v>
      </c>
    </row>
    <row r="1677" spans="1:15" x14ac:dyDescent="0.15">
      <c r="A1677" s="1">
        <v>40638</v>
      </c>
      <c r="B1677">
        <v>9920</v>
      </c>
      <c r="C1677">
        <v>9920</v>
      </c>
      <c r="D1677">
        <v>9750</v>
      </c>
      <c r="E1677">
        <v>9800</v>
      </c>
      <c r="F1677">
        <v>408244</v>
      </c>
      <c r="H1677">
        <v>1.003033367</v>
      </c>
      <c r="I1677">
        <v>1.003033367</v>
      </c>
      <c r="J1677">
        <v>0.98584428700000004</v>
      </c>
      <c r="K1677">
        <v>0.99089989899999997</v>
      </c>
      <c r="L1677">
        <f t="shared" si="104"/>
        <v>3.0333670374115269E-3</v>
      </c>
      <c r="M1677">
        <f t="shared" si="105"/>
        <v>3.0333670374115269E-3</v>
      </c>
      <c r="N1677">
        <f t="shared" si="106"/>
        <v>-1.4155712841253791E-2</v>
      </c>
      <c r="O1677">
        <f t="shared" si="107"/>
        <v>-9.1001011122345803E-3</v>
      </c>
    </row>
    <row r="1678" spans="1:15" x14ac:dyDescent="0.15">
      <c r="A1678" s="1">
        <v>40637</v>
      </c>
      <c r="B1678">
        <v>9940</v>
      </c>
      <c r="C1678">
        <v>9990</v>
      </c>
      <c r="D1678">
        <v>9890</v>
      </c>
      <c r="E1678">
        <v>9890</v>
      </c>
      <c r="F1678">
        <v>464945</v>
      </c>
      <c r="H1678">
        <v>1.005055612</v>
      </c>
      <c r="I1678">
        <v>1.010111223</v>
      </c>
      <c r="J1678">
        <v>1</v>
      </c>
      <c r="K1678">
        <v>1</v>
      </c>
      <c r="L1678">
        <f t="shared" si="104"/>
        <v>5.0556117290192111E-3</v>
      </c>
      <c r="M1678">
        <f t="shared" si="105"/>
        <v>1.0111223458038422E-2</v>
      </c>
      <c r="N1678">
        <f t="shared" si="106"/>
        <v>0</v>
      </c>
      <c r="O1678">
        <f t="shared" si="107"/>
        <v>0</v>
      </c>
    </row>
    <row r="1679" spans="1:15" x14ac:dyDescent="0.15">
      <c r="A1679" s="1">
        <v>40634</v>
      </c>
      <c r="B1679">
        <v>9930</v>
      </c>
      <c r="C1679">
        <v>10010</v>
      </c>
      <c r="D1679">
        <v>9880</v>
      </c>
      <c r="E1679">
        <v>9890</v>
      </c>
      <c r="F1679">
        <v>747475</v>
      </c>
      <c r="H1679">
        <v>1.002018163</v>
      </c>
      <c r="I1679">
        <v>1.010090817</v>
      </c>
      <c r="J1679">
        <v>0.99697275500000004</v>
      </c>
      <c r="K1679">
        <v>0.99798183699999998</v>
      </c>
      <c r="L1679">
        <f t="shared" si="104"/>
        <v>2.0181634712411706E-3</v>
      </c>
      <c r="M1679">
        <f t="shared" si="105"/>
        <v>1.0090817356205853E-2</v>
      </c>
      <c r="N1679">
        <f t="shared" si="106"/>
        <v>-3.0272452068617556E-3</v>
      </c>
      <c r="O1679">
        <f t="shared" si="107"/>
        <v>-2.0181634712411706E-3</v>
      </c>
    </row>
    <row r="1680" spans="1:15" x14ac:dyDescent="0.15">
      <c r="A1680" s="1">
        <v>40633</v>
      </c>
      <c r="B1680">
        <v>9950</v>
      </c>
      <c r="C1680">
        <v>9950</v>
      </c>
      <c r="D1680">
        <v>9840</v>
      </c>
      <c r="E1680">
        <v>9910</v>
      </c>
      <c r="F1680">
        <v>491807</v>
      </c>
      <c r="H1680">
        <v>1.006066734</v>
      </c>
      <c r="I1680">
        <v>1.006066734</v>
      </c>
      <c r="J1680">
        <v>0.99494438799999996</v>
      </c>
      <c r="K1680">
        <v>1.002022245</v>
      </c>
      <c r="L1680">
        <f t="shared" si="104"/>
        <v>6.0667340748230538E-3</v>
      </c>
      <c r="M1680">
        <f t="shared" si="105"/>
        <v>6.0667340748230538E-3</v>
      </c>
      <c r="N1680">
        <f t="shared" si="106"/>
        <v>-5.0556117290192111E-3</v>
      </c>
      <c r="O1680">
        <f t="shared" si="107"/>
        <v>2.0222446916076846E-3</v>
      </c>
    </row>
    <row r="1681" spans="1:15" x14ac:dyDescent="0.15">
      <c r="A1681" s="1">
        <v>40632</v>
      </c>
      <c r="B1681">
        <v>9700</v>
      </c>
      <c r="C1681">
        <v>9890</v>
      </c>
      <c r="D1681">
        <v>9660</v>
      </c>
      <c r="E1681">
        <v>9890</v>
      </c>
      <c r="F1681">
        <v>674916</v>
      </c>
      <c r="H1681">
        <v>1.0051813469999999</v>
      </c>
      <c r="I1681">
        <v>1.0248704660000001</v>
      </c>
      <c r="J1681">
        <v>1.0010362690000001</v>
      </c>
      <c r="K1681">
        <v>1.0248704660000001</v>
      </c>
      <c r="L1681">
        <f t="shared" si="104"/>
        <v>5.1813471502590676E-3</v>
      </c>
      <c r="M1681">
        <f t="shared" si="105"/>
        <v>2.4870466321243522E-2</v>
      </c>
      <c r="N1681">
        <f t="shared" si="106"/>
        <v>1.0362694300518134E-3</v>
      </c>
      <c r="O1681">
        <f t="shared" si="107"/>
        <v>2.4870466321243522E-2</v>
      </c>
    </row>
    <row r="1682" spans="1:15" x14ac:dyDescent="0.15">
      <c r="A1682" s="1">
        <v>40631</v>
      </c>
      <c r="B1682">
        <v>9510</v>
      </c>
      <c r="C1682">
        <v>9690</v>
      </c>
      <c r="D1682">
        <v>9500</v>
      </c>
      <c r="E1682">
        <v>9650</v>
      </c>
      <c r="F1682">
        <v>616887</v>
      </c>
      <c r="H1682">
        <v>0.99165797700000002</v>
      </c>
      <c r="I1682">
        <v>1.010427529</v>
      </c>
      <c r="J1682">
        <v>0.99061522400000002</v>
      </c>
      <c r="K1682">
        <v>1.006256517</v>
      </c>
      <c r="L1682">
        <f t="shared" si="104"/>
        <v>-8.3420229405630868E-3</v>
      </c>
      <c r="M1682">
        <f t="shared" si="105"/>
        <v>1.0427528675703858E-2</v>
      </c>
      <c r="N1682">
        <f t="shared" si="106"/>
        <v>-9.384775808133473E-3</v>
      </c>
      <c r="O1682">
        <f t="shared" si="107"/>
        <v>6.2565172054223151E-3</v>
      </c>
    </row>
    <row r="1683" spans="1:15" x14ac:dyDescent="0.15">
      <c r="A1683" s="1">
        <v>40630</v>
      </c>
      <c r="B1683">
        <v>9650</v>
      </c>
      <c r="C1683">
        <v>9650</v>
      </c>
      <c r="D1683">
        <v>9510</v>
      </c>
      <c r="E1683">
        <v>9590</v>
      </c>
      <c r="F1683">
        <v>410465</v>
      </c>
      <c r="H1683">
        <v>1.001037344</v>
      </c>
      <c r="I1683">
        <v>1.001037344</v>
      </c>
      <c r="J1683">
        <v>0.98651452299999998</v>
      </c>
      <c r="K1683">
        <v>0.99481327799999997</v>
      </c>
      <c r="L1683">
        <f t="shared" si="104"/>
        <v>1.037344398340249E-3</v>
      </c>
      <c r="M1683">
        <f t="shared" si="105"/>
        <v>1.037344398340249E-3</v>
      </c>
      <c r="N1683">
        <f t="shared" si="106"/>
        <v>-1.3485477178423237E-2</v>
      </c>
      <c r="O1683">
        <f t="shared" si="107"/>
        <v>-5.1867219917012446E-3</v>
      </c>
    </row>
    <row r="1684" spans="1:15" x14ac:dyDescent="0.15">
      <c r="A1684" s="1">
        <v>40627</v>
      </c>
      <c r="B1684">
        <v>9670</v>
      </c>
      <c r="C1684">
        <v>9690</v>
      </c>
      <c r="D1684">
        <v>9570</v>
      </c>
      <c r="E1684">
        <v>9640</v>
      </c>
      <c r="F1684">
        <v>475499</v>
      </c>
      <c r="H1684">
        <v>1.0146904510000001</v>
      </c>
      <c r="I1684">
        <v>1.016789087</v>
      </c>
      <c r="J1684">
        <v>1.0041972720000001</v>
      </c>
      <c r="K1684">
        <v>1.011542497</v>
      </c>
      <c r="L1684">
        <f t="shared" si="104"/>
        <v>1.4690451206715634E-2</v>
      </c>
      <c r="M1684">
        <f t="shared" si="105"/>
        <v>1.6789087093389297E-2</v>
      </c>
      <c r="N1684">
        <f t="shared" si="106"/>
        <v>4.1972717733473244E-3</v>
      </c>
      <c r="O1684">
        <f t="shared" si="107"/>
        <v>1.1542497376705142E-2</v>
      </c>
    </row>
    <row r="1685" spans="1:15" x14ac:dyDescent="0.15">
      <c r="A1685" s="1">
        <v>40626</v>
      </c>
      <c r="B1685">
        <v>9560</v>
      </c>
      <c r="C1685">
        <v>9620</v>
      </c>
      <c r="D1685">
        <v>9520</v>
      </c>
      <c r="E1685">
        <v>9530</v>
      </c>
      <c r="F1685">
        <v>547823</v>
      </c>
      <c r="H1685">
        <v>0.998955068</v>
      </c>
      <c r="I1685">
        <v>1.0052246600000001</v>
      </c>
      <c r="J1685">
        <v>0.99477534000000001</v>
      </c>
      <c r="K1685">
        <v>0.99582027200000001</v>
      </c>
      <c r="L1685">
        <f t="shared" si="104"/>
        <v>-1.0449320794148381E-3</v>
      </c>
      <c r="M1685">
        <f t="shared" si="105"/>
        <v>5.2246603970741903E-3</v>
      </c>
      <c r="N1685">
        <f t="shared" si="106"/>
        <v>-5.2246603970741903E-3</v>
      </c>
      <c r="O1685">
        <f t="shared" si="107"/>
        <v>-4.1797283176593526E-3</v>
      </c>
    </row>
    <row r="1686" spans="1:15" x14ac:dyDescent="0.15">
      <c r="A1686" s="1">
        <v>40625</v>
      </c>
      <c r="B1686">
        <v>9720</v>
      </c>
      <c r="C1686">
        <v>9720</v>
      </c>
      <c r="D1686">
        <v>9490</v>
      </c>
      <c r="E1686">
        <v>9570</v>
      </c>
      <c r="F1686">
        <v>901703</v>
      </c>
      <c r="H1686">
        <v>0.99897225099999998</v>
      </c>
      <c r="I1686">
        <v>0.99897225099999998</v>
      </c>
      <c r="J1686">
        <v>0.97533401799999997</v>
      </c>
      <c r="K1686">
        <v>0.98355601199999998</v>
      </c>
      <c r="L1686">
        <f t="shared" si="104"/>
        <v>-1.0277492291880781E-3</v>
      </c>
      <c r="M1686">
        <f t="shared" si="105"/>
        <v>-1.0277492291880781E-3</v>
      </c>
      <c r="N1686">
        <f t="shared" si="106"/>
        <v>-2.4665981500513873E-2</v>
      </c>
      <c r="O1686">
        <f t="shared" si="107"/>
        <v>-1.644398766700925E-2</v>
      </c>
    </row>
    <row r="1687" spans="1:15" x14ac:dyDescent="0.15">
      <c r="A1687" s="1">
        <v>40624</v>
      </c>
      <c r="B1687">
        <v>9650</v>
      </c>
      <c r="C1687">
        <v>9730</v>
      </c>
      <c r="D1687">
        <v>9580</v>
      </c>
      <c r="E1687">
        <v>9730</v>
      </c>
      <c r="F1687">
        <v>912878</v>
      </c>
      <c r="H1687">
        <v>1.037634409</v>
      </c>
      <c r="I1687">
        <v>1.046236559</v>
      </c>
      <c r="J1687">
        <v>1.030107527</v>
      </c>
      <c r="K1687">
        <v>1.046236559</v>
      </c>
      <c r="L1687">
        <f t="shared" si="104"/>
        <v>3.7634408602150539E-2</v>
      </c>
      <c r="M1687">
        <f t="shared" si="105"/>
        <v>4.6236559139784944E-2</v>
      </c>
      <c r="N1687">
        <f t="shared" si="106"/>
        <v>3.0107526881720432E-2</v>
      </c>
      <c r="O1687">
        <f t="shared" si="107"/>
        <v>4.6236559139784944E-2</v>
      </c>
    </row>
    <row r="1688" spans="1:15" x14ac:dyDescent="0.15">
      <c r="A1688" s="1">
        <v>40620</v>
      </c>
      <c r="B1688">
        <v>9280</v>
      </c>
      <c r="C1688">
        <v>9390</v>
      </c>
      <c r="D1688">
        <v>9200</v>
      </c>
      <c r="E1688">
        <v>9300</v>
      </c>
      <c r="F1688">
        <v>1289884</v>
      </c>
      <c r="H1688">
        <v>1.016429354</v>
      </c>
      <c r="I1688">
        <v>1.028477547</v>
      </c>
      <c r="J1688">
        <v>1.0076670320000001</v>
      </c>
      <c r="K1688">
        <v>1.0186199339999999</v>
      </c>
      <c r="L1688">
        <f t="shared" si="104"/>
        <v>1.642935377875137E-2</v>
      </c>
      <c r="M1688">
        <f t="shared" si="105"/>
        <v>2.8477546549835708E-2</v>
      </c>
      <c r="N1688">
        <f t="shared" si="106"/>
        <v>7.6670317634173054E-3</v>
      </c>
      <c r="O1688">
        <f t="shared" si="107"/>
        <v>1.8619934282584884E-2</v>
      </c>
    </row>
    <row r="1689" spans="1:15" x14ac:dyDescent="0.15">
      <c r="A1689" s="1">
        <v>40619</v>
      </c>
      <c r="B1689">
        <v>8960</v>
      </c>
      <c r="C1689">
        <v>9200</v>
      </c>
      <c r="D1689">
        <v>8620</v>
      </c>
      <c r="E1689">
        <v>9130</v>
      </c>
      <c r="F1689">
        <v>1417475</v>
      </c>
      <c r="H1689">
        <v>0.97497279699999995</v>
      </c>
      <c r="I1689">
        <v>1.0010881389999999</v>
      </c>
      <c r="J1689">
        <v>0.93797606099999997</v>
      </c>
      <c r="K1689">
        <v>0.99347116400000002</v>
      </c>
      <c r="L1689">
        <f t="shared" si="104"/>
        <v>-2.5027203482045703E-2</v>
      </c>
      <c r="M1689">
        <f t="shared" si="105"/>
        <v>1.088139281828074E-3</v>
      </c>
      <c r="N1689">
        <f t="shared" si="106"/>
        <v>-6.2023939064200215E-2</v>
      </c>
      <c r="O1689">
        <f t="shared" si="107"/>
        <v>-6.5288356909684441E-3</v>
      </c>
    </row>
    <row r="1690" spans="1:15" x14ac:dyDescent="0.15">
      <c r="A1690" s="1">
        <v>40618</v>
      </c>
      <c r="B1690">
        <v>9130</v>
      </c>
      <c r="C1690">
        <v>9260</v>
      </c>
      <c r="D1690">
        <v>8940</v>
      </c>
      <c r="E1690">
        <v>9190</v>
      </c>
      <c r="F1690">
        <v>1913232</v>
      </c>
      <c r="H1690">
        <v>1.0201117319999999</v>
      </c>
      <c r="I1690">
        <v>1.0346368720000001</v>
      </c>
      <c r="J1690">
        <v>0.99888268199999997</v>
      </c>
      <c r="K1690">
        <v>1.0268156420000001</v>
      </c>
      <c r="L1690">
        <f t="shared" si="104"/>
        <v>2.0111731843575419E-2</v>
      </c>
      <c r="M1690">
        <f t="shared" si="105"/>
        <v>3.4636871508379886E-2</v>
      </c>
      <c r="N1690">
        <f t="shared" si="106"/>
        <v>-1.1173184357541898E-3</v>
      </c>
      <c r="O1690">
        <f t="shared" si="107"/>
        <v>2.6815642458100558E-2</v>
      </c>
    </row>
    <row r="1691" spans="1:15" x14ac:dyDescent="0.15">
      <c r="A1691" s="1">
        <v>40617</v>
      </c>
      <c r="B1691">
        <v>9340</v>
      </c>
      <c r="C1691">
        <v>9410</v>
      </c>
      <c r="D1691">
        <v>8180</v>
      </c>
      <c r="E1691">
        <v>8950</v>
      </c>
      <c r="F1691">
        <v>2469541</v>
      </c>
      <c r="H1691">
        <v>0.96487603300000002</v>
      </c>
      <c r="I1691">
        <v>0.97210743799999999</v>
      </c>
      <c r="J1691">
        <v>0.84504132200000004</v>
      </c>
      <c r="K1691">
        <v>0.92458677700000003</v>
      </c>
      <c r="L1691">
        <f t="shared" si="104"/>
        <v>-3.5123966942148761E-2</v>
      </c>
      <c r="M1691">
        <f t="shared" si="105"/>
        <v>-2.7892561983471075E-2</v>
      </c>
      <c r="N1691">
        <f t="shared" si="106"/>
        <v>-0.15495867768595042</v>
      </c>
      <c r="O1691">
        <f t="shared" si="107"/>
        <v>-7.5413223140495866E-2</v>
      </c>
    </row>
    <row r="1692" spans="1:15" x14ac:dyDescent="0.15">
      <c r="A1692" s="1">
        <v>40616</v>
      </c>
      <c r="B1692">
        <v>9660</v>
      </c>
      <c r="C1692">
        <v>9940</v>
      </c>
      <c r="D1692">
        <v>9630</v>
      </c>
      <c r="E1692">
        <v>9680</v>
      </c>
      <c r="F1692">
        <v>1685985</v>
      </c>
      <c r="H1692">
        <v>0.92974013499999997</v>
      </c>
      <c r="I1692">
        <v>0.95668912399999995</v>
      </c>
      <c r="J1692">
        <v>0.92685274299999998</v>
      </c>
      <c r="K1692">
        <v>0.93166506299999996</v>
      </c>
      <c r="L1692">
        <f t="shared" si="104"/>
        <v>-7.0259865255052942E-2</v>
      </c>
      <c r="M1692">
        <f t="shared" si="105"/>
        <v>-4.331087584215592E-2</v>
      </c>
      <c r="N1692">
        <f t="shared" si="106"/>
        <v>-7.3147256977863326E-2</v>
      </c>
      <c r="O1692">
        <f t="shared" si="107"/>
        <v>-6.8334937439846005E-2</v>
      </c>
    </row>
    <row r="1693" spans="1:15" x14ac:dyDescent="0.15">
      <c r="A1693" s="1">
        <v>40613</v>
      </c>
      <c r="B1693">
        <v>10470</v>
      </c>
      <c r="C1693">
        <v>10490</v>
      </c>
      <c r="D1693">
        <v>10340</v>
      </c>
      <c r="E1693">
        <v>10390</v>
      </c>
      <c r="F1693">
        <v>742871</v>
      </c>
      <c r="H1693">
        <v>0.99335863400000002</v>
      </c>
      <c r="I1693">
        <v>0.99525616699999997</v>
      </c>
      <c r="J1693">
        <v>0.98102466799999999</v>
      </c>
      <c r="K1693">
        <v>0.98576850100000002</v>
      </c>
      <c r="L1693">
        <f t="shared" si="104"/>
        <v>-6.6413662239089184E-3</v>
      </c>
      <c r="M1693">
        <f t="shared" si="105"/>
        <v>-4.7438330170777986E-3</v>
      </c>
      <c r="N1693">
        <f t="shared" si="106"/>
        <v>-1.8975332068311195E-2</v>
      </c>
      <c r="O1693">
        <f t="shared" si="107"/>
        <v>-1.4231499051233396E-2</v>
      </c>
    </row>
    <row r="1694" spans="1:15" x14ac:dyDescent="0.15">
      <c r="A1694" s="1">
        <v>40612</v>
      </c>
      <c r="B1694">
        <v>10650</v>
      </c>
      <c r="C1694">
        <v>10650</v>
      </c>
      <c r="D1694">
        <v>10510</v>
      </c>
      <c r="E1694">
        <v>10540</v>
      </c>
      <c r="F1694">
        <v>664503</v>
      </c>
      <c r="H1694">
        <v>0.99532710300000005</v>
      </c>
      <c r="I1694">
        <v>0.99532710300000005</v>
      </c>
      <c r="J1694">
        <v>0.98224299100000001</v>
      </c>
      <c r="K1694">
        <v>0.98504672900000001</v>
      </c>
      <c r="L1694">
        <f t="shared" si="104"/>
        <v>-4.6728971962616819E-3</v>
      </c>
      <c r="M1694">
        <f t="shared" si="105"/>
        <v>-4.6728971962616819E-3</v>
      </c>
      <c r="N1694">
        <f t="shared" si="106"/>
        <v>-1.7757009345794394E-2</v>
      </c>
      <c r="O1694">
        <f t="shared" si="107"/>
        <v>-1.4953271028037384E-2</v>
      </c>
    </row>
    <row r="1695" spans="1:15" x14ac:dyDescent="0.15">
      <c r="A1695" s="1">
        <v>40611</v>
      </c>
      <c r="B1695">
        <v>10710</v>
      </c>
      <c r="C1695">
        <v>10770</v>
      </c>
      <c r="D1695">
        <v>10670</v>
      </c>
      <c r="E1695">
        <v>10700</v>
      </c>
      <c r="F1695">
        <v>559664</v>
      </c>
      <c r="H1695">
        <v>1.0065789469999999</v>
      </c>
      <c r="I1695">
        <v>1.012218045</v>
      </c>
      <c r="J1695">
        <v>1.002819549</v>
      </c>
      <c r="K1695">
        <v>1.0056390980000001</v>
      </c>
      <c r="L1695">
        <f t="shared" si="104"/>
        <v>6.5789473684210523E-3</v>
      </c>
      <c r="M1695">
        <f t="shared" si="105"/>
        <v>1.2218045112781954E-2</v>
      </c>
      <c r="N1695">
        <f t="shared" si="106"/>
        <v>2.819548872180451E-3</v>
      </c>
      <c r="O1695">
        <f t="shared" si="107"/>
        <v>5.6390977443609019E-3</v>
      </c>
    </row>
    <row r="1696" spans="1:15" x14ac:dyDescent="0.15">
      <c r="A1696" s="1">
        <v>40610</v>
      </c>
      <c r="B1696">
        <v>10610</v>
      </c>
      <c r="C1696">
        <v>10670</v>
      </c>
      <c r="D1696">
        <v>10610</v>
      </c>
      <c r="E1696">
        <v>10640</v>
      </c>
      <c r="F1696">
        <v>273431</v>
      </c>
      <c r="H1696">
        <v>0.99624413099999998</v>
      </c>
      <c r="I1696">
        <v>1.0018779339999999</v>
      </c>
      <c r="J1696">
        <v>0.99624413099999998</v>
      </c>
      <c r="K1696">
        <v>0.99906103300000004</v>
      </c>
      <c r="L1696">
        <f t="shared" si="104"/>
        <v>-3.7558685446009389E-3</v>
      </c>
      <c r="M1696">
        <f t="shared" si="105"/>
        <v>1.8779342723004694E-3</v>
      </c>
      <c r="N1696">
        <f t="shared" si="106"/>
        <v>-3.7558685446009389E-3</v>
      </c>
      <c r="O1696">
        <f t="shared" si="107"/>
        <v>-9.3896713615023472E-4</v>
      </c>
    </row>
    <row r="1697" spans="1:15" x14ac:dyDescent="0.15">
      <c r="A1697" s="1">
        <v>40609</v>
      </c>
      <c r="B1697">
        <v>10720</v>
      </c>
      <c r="C1697">
        <v>10720</v>
      </c>
      <c r="D1697">
        <v>10580</v>
      </c>
      <c r="E1697">
        <v>10650</v>
      </c>
      <c r="F1697">
        <v>585725</v>
      </c>
      <c r="H1697">
        <v>0.99351251200000001</v>
      </c>
      <c r="I1697">
        <v>0.99351251200000001</v>
      </c>
      <c r="J1697">
        <v>0.98053753499999996</v>
      </c>
      <c r="K1697">
        <v>0.98702502299999995</v>
      </c>
      <c r="L1697">
        <f t="shared" si="104"/>
        <v>-6.4874884151992582E-3</v>
      </c>
      <c r="M1697">
        <f t="shared" si="105"/>
        <v>-6.4874884151992582E-3</v>
      </c>
      <c r="N1697">
        <f t="shared" si="106"/>
        <v>-1.9462465245597776E-2</v>
      </c>
      <c r="O1697">
        <f t="shared" si="107"/>
        <v>-1.2974976830398516E-2</v>
      </c>
    </row>
    <row r="1698" spans="1:15" x14ac:dyDescent="0.15">
      <c r="A1698" s="1">
        <v>40606</v>
      </c>
      <c r="B1698">
        <v>10860</v>
      </c>
      <c r="C1698">
        <v>10880</v>
      </c>
      <c r="D1698">
        <v>10770</v>
      </c>
      <c r="E1698">
        <v>10790</v>
      </c>
      <c r="F1698">
        <v>822791</v>
      </c>
      <c r="H1698">
        <v>1.014953271</v>
      </c>
      <c r="I1698">
        <v>1.0168224299999999</v>
      </c>
      <c r="J1698">
        <v>1.006542056</v>
      </c>
      <c r="K1698">
        <v>1.008411215</v>
      </c>
      <c r="L1698">
        <f t="shared" si="104"/>
        <v>1.4953271028037384E-2</v>
      </c>
      <c r="M1698">
        <f t="shared" si="105"/>
        <v>1.6822429906542057E-2</v>
      </c>
      <c r="N1698">
        <f t="shared" si="106"/>
        <v>6.5420560747663555E-3</v>
      </c>
      <c r="O1698">
        <f t="shared" si="107"/>
        <v>8.4112149532710283E-3</v>
      </c>
    </row>
    <row r="1699" spans="1:15" x14ac:dyDescent="0.15">
      <c r="A1699" s="1">
        <v>40605</v>
      </c>
      <c r="B1699">
        <v>10620</v>
      </c>
      <c r="C1699">
        <v>10700</v>
      </c>
      <c r="D1699">
        <v>10620</v>
      </c>
      <c r="E1699">
        <v>10700</v>
      </c>
      <c r="F1699">
        <v>340381</v>
      </c>
      <c r="H1699">
        <v>1.0018867920000001</v>
      </c>
      <c r="I1699">
        <v>1.0094339619999999</v>
      </c>
      <c r="J1699">
        <v>1.0018867920000001</v>
      </c>
      <c r="K1699">
        <v>1.0094339619999999</v>
      </c>
      <c r="L1699">
        <f t="shared" si="104"/>
        <v>1.8867924528301887E-3</v>
      </c>
      <c r="M1699">
        <f t="shared" si="105"/>
        <v>9.433962264150943E-3</v>
      </c>
      <c r="N1699">
        <f t="shared" si="106"/>
        <v>1.8867924528301887E-3</v>
      </c>
      <c r="O1699">
        <f t="shared" si="107"/>
        <v>9.433962264150943E-3</v>
      </c>
    </row>
    <row r="1700" spans="1:15" x14ac:dyDescent="0.15">
      <c r="A1700" s="1">
        <v>40604</v>
      </c>
      <c r="B1700">
        <v>10710</v>
      </c>
      <c r="C1700">
        <v>10730</v>
      </c>
      <c r="D1700">
        <v>10590</v>
      </c>
      <c r="E1700">
        <v>10600</v>
      </c>
      <c r="F1700">
        <v>615079</v>
      </c>
      <c r="H1700">
        <v>0.98709677399999995</v>
      </c>
      <c r="I1700">
        <v>0.98894009199999999</v>
      </c>
      <c r="J1700">
        <v>0.97603686599999995</v>
      </c>
      <c r="K1700">
        <v>0.97695852500000002</v>
      </c>
      <c r="L1700">
        <f t="shared" si="104"/>
        <v>-1.2903225806451613E-2</v>
      </c>
      <c r="M1700">
        <f t="shared" si="105"/>
        <v>-1.1059907834101382E-2</v>
      </c>
      <c r="N1700">
        <f t="shared" si="106"/>
        <v>-2.3963133640552997E-2</v>
      </c>
      <c r="O1700">
        <f t="shared" si="107"/>
        <v>-2.3041474654377881E-2</v>
      </c>
    </row>
    <row r="1701" spans="1:15" x14ac:dyDescent="0.15">
      <c r="A1701" s="1">
        <v>40603</v>
      </c>
      <c r="B1701">
        <v>10780</v>
      </c>
      <c r="C1701">
        <v>10860</v>
      </c>
      <c r="D1701">
        <v>10770</v>
      </c>
      <c r="E1701">
        <v>10850</v>
      </c>
      <c r="F1701">
        <v>397685</v>
      </c>
      <c r="H1701">
        <v>1.005597015</v>
      </c>
      <c r="I1701">
        <v>1.013059701</v>
      </c>
      <c r="J1701">
        <v>1.0046641789999999</v>
      </c>
      <c r="K1701">
        <v>1.012126866</v>
      </c>
      <c r="L1701">
        <f t="shared" si="104"/>
        <v>5.597014925373134E-3</v>
      </c>
      <c r="M1701">
        <f t="shared" si="105"/>
        <v>1.3059701492537313E-2</v>
      </c>
      <c r="N1701">
        <f t="shared" si="106"/>
        <v>4.6641791044776115E-3</v>
      </c>
      <c r="O1701">
        <f t="shared" si="107"/>
        <v>1.2126865671641791E-2</v>
      </c>
    </row>
    <row r="1702" spans="1:15" x14ac:dyDescent="0.15">
      <c r="A1702" s="1">
        <v>40602</v>
      </c>
      <c r="B1702">
        <v>10600</v>
      </c>
      <c r="C1702">
        <v>10730</v>
      </c>
      <c r="D1702">
        <v>10550</v>
      </c>
      <c r="E1702">
        <v>10720</v>
      </c>
      <c r="F1702">
        <v>256052</v>
      </c>
      <c r="H1702">
        <v>1</v>
      </c>
      <c r="I1702">
        <v>1.0122641509999999</v>
      </c>
      <c r="J1702">
        <v>0.99528301900000005</v>
      </c>
      <c r="K1702">
        <v>1.0113207550000001</v>
      </c>
      <c r="L1702">
        <f t="shared" si="104"/>
        <v>0</v>
      </c>
      <c r="M1702">
        <f t="shared" si="105"/>
        <v>1.2264150943396227E-2</v>
      </c>
      <c r="N1702">
        <f t="shared" si="106"/>
        <v>-4.7169811320754715E-3</v>
      </c>
      <c r="O1702">
        <f t="shared" si="107"/>
        <v>1.1320754716981131E-2</v>
      </c>
    </row>
    <row r="1703" spans="1:15" x14ac:dyDescent="0.15">
      <c r="A1703" s="1">
        <v>40599</v>
      </c>
      <c r="B1703">
        <v>10590</v>
      </c>
      <c r="C1703">
        <v>10640</v>
      </c>
      <c r="D1703">
        <v>10560</v>
      </c>
      <c r="E1703">
        <v>10600</v>
      </c>
      <c r="F1703">
        <v>353977</v>
      </c>
      <c r="H1703">
        <v>1.001892148</v>
      </c>
      <c r="I1703">
        <v>1.006622517</v>
      </c>
      <c r="J1703">
        <v>0.99905392599999998</v>
      </c>
      <c r="K1703">
        <v>1.002838221</v>
      </c>
      <c r="L1703">
        <f t="shared" si="104"/>
        <v>1.8921475875118259E-3</v>
      </c>
      <c r="M1703">
        <f t="shared" si="105"/>
        <v>6.6225165562913907E-3</v>
      </c>
      <c r="N1703">
        <f t="shared" si="106"/>
        <v>-9.4607379375591296E-4</v>
      </c>
      <c r="O1703">
        <f t="shared" si="107"/>
        <v>2.8382213812677389E-3</v>
      </c>
    </row>
    <row r="1704" spans="1:15" x14ac:dyDescent="0.15">
      <c r="A1704" s="1">
        <v>40598</v>
      </c>
      <c r="B1704">
        <v>10640</v>
      </c>
      <c r="C1704">
        <v>10650</v>
      </c>
      <c r="D1704">
        <v>10530</v>
      </c>
      <c r="E1704">
        <v>10570</v>
      </c>
      <c r="F1704">
        <v>540308</v>
      </c>
      <c r="H1704">
        <v>0.99718837900000001</v>
      </c>
      <c r="I1704">
        <v>0.99812558600000001</v>
      </c>
      <c r="J1704">
        <v>0.98687910000000001</v>
      </c>
      <c r="K1704">
        <v>0.99062792899999996</v>
      </c>
      <c r="L1704">
        <f t="shared" si="104"/>
        <v>-2.8116213683223993E-3</v>
      </c>
      <c r="M1704">
        <f t="shared" si="105"/>
        <v>-1.8744142455482662E-3</v>
      </c>
      <c r="N1704">
        <f t="shared" si="106"/>
        <v>-1.3120899718837863E-2</v>
      </c>
      <c r="O1704">
        <f t="shared" si="107"/>
        <v>-9.3720712277413302E-3</v>
      </c>
    </row>
    <row r="1705" spans="1:15" x14ac:dyDescent="0.15">
      <c r="A1705" s="1">
        <v>40597</v>
      </c>
      <c r="B1705">
        <v>10690</v>
      </c>
      <c r="C1705">
        <v>10770</v>
      </c>
      <c r="D1705">
        <v>10650</v>
      </c>
      <c r="E1705">
        <v>10670</v>
      </c>
      <c r="F1705">
        <v>443395</v>
      </c>
      <c r="H1705">
        <v>0.99257195899999995</v>
      </c>
      <c r="I1705">
        <v>1</v>
      </c>
      <c r="J1705">
        <v>0.98885793899999996</v>
      </c>
      <c r="K1705">
        <v>0.99071494900000001</v>
      </c>
      <c r="L1705">
        <f t="shared" si="104"/>
        <v>-7.4280408542246983E-3</v>
      </c>
      <c r="M1705">
        <f t="shared" si="105"/>
        <v>0</v>
      </c>
      <c r="N1705">
        <f t="shared" si="106"/>
        <v>-1.1142061281337047E-2</v>
      </c>
      <c r="O1705">
        <f t="shared" si="107"/>
        <v>-9.285051067780872E-3</v>
      </c>
    </row>
    <row r="1706" spans="1:15" x14ac:dyDescent="0.15">
      <c r="A1706" s="1">
        <v>40596</v>
      </c>
      <c r="B1706">
        <v>10850</v>
      </c>
      <c r="C1706">
        <v>10860</v>
      </c>
      <c r="D1706">
        <v>10730</v>
      </c>
      <c r="E1706">
        <v>10770</v>
      </c>
      <c r="F1706">
        <v>590103</v>
      </c>
      <c r="H1706">
        <v>0.98906107600000004</v>
      </c>
      <c r="I1706">
        <v>0.98997265300000004</v>
      </c>
      <c r="J1706">
        <v>0.978122151</v>
      </c>
      <c r="K1706">
        <v>0.98176845899999998</v>
      </c>
      <c r="L1706">
        <f t="shared" si="104"/>
        <v>-1.0938924339106655E-2</v>
      </c>
      <c r="M1706">
        <f t="shared" si="105"/>
        <v>-1.0027347310847767E-2</v>
      </c>
      <c r="N1706">
        <f t="shared" si="106"/>
        <v>-2.187784867821331E-2</v>
      </c>
      <c r="O1706">
        <f t="shared" si="107"/>
        <v>-1.8231540565177756E-2</v>
      </c>
    </row>
    <row r="1707" spans="1:15" x14ac:dyDescent="0.15">
      <c r="A1707" s="1">
        <v>40595</v>
      </c>
      <c r="B1707">
        <v>10920</v>
      </c>
      <c r="C1707">
        <v>10970</v>
      </c>
      <c r="D1707">
        <v>10890</v>
      </c>
      <c r="E1707">
        <v>10970</v>
      </c>
      <c r="F1707">
        <v>315669</v>
      </c>
      <c r="H1707">
        <v>0.99635036499999996</v>
      </c>
      <c r="I1707">
        <v>1.0009124089999999</v>
      </c>
      <c r="J1707">
        <v>0.99361313900000003</v>
      </c>
      <c r="K1707">
        <v>1.0009124089999999</v>
      </c>
      <c r="L1707">
        <f t="shared" si="104"/>
        <v>-3.6496350364963502E-3</v>
      </c>
      <c r="M1707">
        <f t="shared" si="105"/>
        <v>9.1240875912408756E-4</v>
      </c>
      <c r="N1707">
        <f t="shared" si="106"/>
        <v>-6.3868613138686131E-3</v>
      </c>
      <c r="O1707">
        <f t="shared" si="107"/>
        <v>9.1240875912408756E-4</v>
      </c>
    </row>
    <row r="1708" spans="1:15" x14ac:dyDescent="0.15">
      <c r="A1708" s="1">
        <v>40592</v>
      </c>
      <c r="B1708">
        <v>10940</v>
      </c>
      <c r="C1708">
        <v>10960</v>
      </c>
      <c r="D1708">
        <v>10910</v>
      </c>
      <c r="E1708">
        <v>10960</v>
      </c>
      <c r="F1708">
        <v>328266</v>
      </c>
      <c r="H1708">
        <v>1</v>
      </c>
      <c r="I1708">
        <v>1.001828154</v>
      </c>
      <c r="J1708">
        <v>0.99725777000000004</v>
      </c>
      <c r="K1708">
        <v>1.001828154</v>
      </c>
      <c r="L1708">
        <f t="shared" si="104"/>
        <v>0</v>
      </c>
      <c r="M1708">
        <f t="shared" si="105"/>
        <v>1.8281535648994515E-3</v>
      </c>
      <c r="N1708">
        <f t="shared" si="106"/>
        <v>-2.7422303473491772E-3</v>
      </c>
      <c r="O1708">
        <f t="shared" si="107"/>
        <v>1.8281535648994515E-3</v>
      </c>
    </row>
    <row r="1709" spans="1:15" x14ac:dyDescent="0.15">
      <c r="A1709" s="1">
        <v>40591</v>
      </c>
      <c r="B1709">
        <v>10970</v>
      </c>
      <c r="C1709">
        <v>11000</v>
      </c>
      <c r="D1709">
        <v>10920</v>
      </c>
      <c r="E1709">
        <v>10940</v>
      </c>
      <c r="F1709">
        <v>283199</v>
      </c>
      <c r="H1709">
        <v>1.0054995419999999</v>
      </c>
      <c r="I1709">
        <v>1.0082493130000001</v>
      </c>
      <c r="J1709">
        <v>1.0009165900000001</v>
      </c>
      <c r="K1709">
        <v>1.002749771</v>
      </c>
      <c r="L1709">
        <f t="shared" si="104"/>
        <v>5.4995417048579283E-3</v>
      </c>
      <c r="M1709">
        <f t="shared" si="105"/>
        <v>8.2493125572868919E-3</v>
      </c>
      <c r="N1709">
        <f t="shared" si="106"/>
        <v>9.1659028414298811E-4</v>
      </c>
      <c r="O1709">
        <f t="shared" si="107"/>
        <v>2.7497708524289641E-3</v>
      </c>
    </row>
    <row r="1710" spans="1:15" x14ac:dyDescent="0.15">
      <c r="A1710" s="1">
        <v>40590</v>
      </c>
      <c r="B1710">
        <v>10860</v>
      </c>
      <c r="C1710">
        <v>10950</v>
      </c>
      <c r="D1710">
        <v>10850</v>
      </c>
      <c r="E1710">
        <v>10910</v>
      </c>
      <c r="F1710">
        <v>478073</v>
      </c>
      <c r="H1710">
        <v>1.0009216590000001</v>
      </c>
      <c r="I1710">
        <v>1.0092165900000001</v>
      </c>
      <c r="J1710">
        <v>1</v>
      </c>
      <c r="K1710">
        <v>1.005529954</v>
      </c>
      <c r="L1710">
        <f t="shared" si="104"/>
        <v>9.2165898617511521E-4</v>
      </c>
      <c r="M1710">
        <f t="shared" si="105"/>
        <v>9.2165898617511521E-3</v>
      </c>
      <c r="N1710">
        <f t="shared" si="106"/>
        <v>0</v>
      </c>
      <c r="O1710">
        <f t="shared" si="107"/>
        <v>5.5299539170506912E-3</v>
      </c>
    </row>
    <row r="1711" spans="1:15" x14ac:dyDescent="0.15">
      <c r="A1711" s="1">
        <v>40589</v>
      </c>
      <c r="B1711">
        <v>10840</v>
      </c>
      <c r="C1711">
        <v>10860</v>
      </c>
      <c r="D1711">
        <v>10810</v>
      </c>
      <c r="E1711">
        <v>10850</v>
      </c>
      <c r="F1711">
        <v>408665</v>
      </c>
      <c r="H1711">
        <v>1.0009233609999999</v>
      </c>
      <c r="I1711">
        <v>1.0027700829999999</v>
      </c>
      <c r="J1711">
        <v>0.99815327799999998</v>
      </c>
      <c r="K1711">
        <v>1.001846722</v>
      </c>
      <c r="L1711">
        <f t="shared" si="104"/>
        <v>9.2336103416435823E-4</v>
      </c>
      <c r="M1711">
        <f t="shared" si="105"/>
        <v>2.7700831024930748E-3</v>
      </c>
      <c r="N1711">
        <f t="shared" si="106"/>
        <v>-1.8467220683287165E-3</v>
      </c>
      <c r="O1711">
        <f t="shared" si="107"/>
        <v>1.8467220683287165E-3</v>
      </c>
    </row>
    <row r="1712" spans="1:15" x14ac:dyDescent="0.15">
      <c r="A1712" s="1">
        <v>40588</v>
      </c>
      <c r="B1712">
        <v>10800</v>
      </c>
      <c r="C1712">
        <v>10830</v>
      </c>
      <c r="D1712">
        <v>10770</v>
      </c>
      <c r="E1712">
        <v>10830</v>
      </c>
      <c r="F1712">
        <v>617498</v>
      </c>
      <c r="H1712">
        <v>1.0074626870000001</v>
      </c>
      <c r="I1712">
        <v>1.0102611939999999</v>
      </c>
      <c r="J1712">
        <v>1.0046641789999999</v>
      </c>
      <c r="K1712">
        <v>1.0102611939999999</v>
      </c>
      <c r="L1712">
        <f t="shared" si="104"/>
        <v>7.462686567164179E-3</v>
      </c>
      <c r="M1712">
        <f t="shared" si="105"/>
        <v>1.0261194029850746E-2</v>
      </c>
      <c r="N1712">
        <f t="shared" si="106"/>
        <v>4.6641791044776115E-3</v>
      </c>
      <c r="O1712">
        <f t="shared" si="107"/>
        <v>1.0261194029850746E-2</v>
      </c>
    </row>
    <row r="1713" spans="1:15" x14ac:dyDescent="0.15">
      <c r="A1713" s="1">
        <v>40584</v>
      </c>
      <c r="B1713">
        <v>10690</v>
      </c>
      <c r="C1713">
        <v>10730</v>
      </c>
      <c r="D1713">
        <v>10660</v>
      </c>
      <c r="E1713">
        <v>10720</v>
      </c>
      <c r="F1713">
        <v>211303</v>
      </c>
      <c r="H1713">
        <v>0.99720149300000005</v>
      </c>
      <c r="I1713">
        <v>1.000932836</v>
      </c>
      <c r="J1713">
        <v>0.99440298500000002</v>
      </c>
      <c r="K1713">
        <v>1</v>
      </c>
      <c r="L1713">
        <f t="shared" si="104"/>
        <v>-2.798507462686567E-3</v>
      </c>
      <c r="M1713">
        <f t="shared" si="105"/>
        <v>9.3283582089552237E-4</v>
      </c>
      <c r="N1713">
        <f t="shared" si="106"/>
        <v>-5.597014925373134E-3</v>
      </c>
      <c r="O1713">
        <f t="shared" si="107"/>
        <v>0</v>
      </c>
    </row>
    <row r="1714" spans="1:15" x14ac:dyDescent="0.15">
      <c r="A1714" s="1">
        <v>40583</v>
      </c>
      <c r="B1714">
        <v>10780</v>
      </c>
      <c r="C1714">
        <v>10800</v>
      </c>
      <c r="D1714">
        <v>10690</v>
      </c>
      <c r="E1714">
        <v>10720</v>
      </c>
      <c r="F1714">
        <v>479845</v>
      </c>
      <c r="H1714">
        <v>1.005597015</v>
      </c>
      <c r="I1714">
        <v>1.0074626870000001</v>
      </c>
      <c r="J1714">
        <v>0.99720149300000005</v>
      </c>
      <c r="K1714">
        <v>1</v>
      </c>
      <c r="L1714">
        <f t="shared" si="104"/>
        <v>5.597014925373134E-3</v>
      </c>
      <c r="M1714">
        <f t="shared" si="105"/>
        <v>7.462686567164179E-3</v>
      </c>
      <c r="N1714">
        <f t="shared" si="106"/>
        <v>-2.798507462686567E-3</v>
      </c>
      <c r="O1714">
        <f t="shared" si="107"/>
        <v>0</v>
      </c>
    </row>
    <row r="1715" spans="1:15" x14ac:dyDescent="0.15">
      <c r="A1715" s="1">
        <v>40582</v>
      </c>
      <c r="B1715">
        <v>10740</v>
      </c>
      <c r="C1715">
        <v>10750</v>
      </c>
      <c r="D1715">
        <v>10710</v>
      </c>
      <c r="E1715">
        <v>10720</v>
      </c>
      <c r="F1715">
        <v>231994</v>
      </c>
      <c r="H1715">
        <v>1.004677268</v>
      </c>
      <c r="I1715">
        <v>1.005612722</v>
      </c>
      <c r="J1715">
        <v>1.001870907</v>
      </c>
      <c r="K1715">
        <v>1.002806361</v>
      </c>
      <c r="L1715">
        <f t="shared" si="104"/>
        <v>4.6772684752104769E-3</v>
      </c>
      <c r="M1715">
        <f t="shared" si="105"/>
        <v>5.6127221702525721E-3</v>
      </c>
      <c r="N1715">
        <f t="shared" si="106"/>
        <v>1.8709073900841909E-3</v>
      </c>
      <c r="O1715">
        <f t="shared" si="107"/>
        <v>2.8063610851262861E-3</v>
      </c>
    </row>
    <row r="1716" spans="1:15" x14ac:dyDescent="0.15">
      <c r="A1716" s="1">
        <v>40581</v>
      </c>
      <c r="B1716">
        <v>10740</v>
      </c>
      <c r="C1716">
        <v>10750</v>
      </c>
      <c r="D1716">
        <v>10670</v>
      </c>
      <c r="E1716">
        <v>10690</v>
      </c>
      <c r="F1716">
        <v>258465</v>
      </c>
      <c r="H1716">
        <v>1.009398496</v>
      </c>
      <c r="I1716">
        <v>1.0103383459999999</v>
      </c>
      <c r="J1716">
        <v>1.002819549</v>
      </c>
      <c r="K1716">
        <v>1.0046992480000001</v>
      </c>
      <c r="L1716">
        <f t="shared" si="104"/>
        <v>9.3984962406015032E-3</v>
      </c>
      <c r="M1716">
        <f t="shared" si="105"/>
        <v>1.0338345864661654E-2</v>
      </c>
      <c r="N1716">
        <f t="shared" si="106"/>
        <v>2.819548872180451E-3</v>
      </c>
      <c r="O1716">
        <f t="shared" si="107"/>
        <v>4.6992481203007516E-3</v>
      </c>
    </row>
    <row r="1717" spans="1:15" x14ac:dyDescent="0.15">
      <c r="A1717" s="1">
        <v>40578</v>
      </c>
      <c r="B1717">
        <v>10630</v>
      </c>
      <c r="C1717">
        <v>10680</v>
      </c>
      <c r="D1717">
        <v>10630</v>
      </c>
      <c r="E1717">
        <v>10640</v>
      </c>
      <c r="F1717">
        <v>379773</v>
      </c>
      <c r="H1717">
        <v>1.0085388989999999</v>
      </c>
      <c r="I1717">
        <v>1.013282732</v>
      </c>
      <c r="J1717">
        <v>1.0085388989999999</v>
      </c>
      <c r="K1717">
        <v>1.0094876660000001</v>
      </c>
      <c r="L1717">
        <f t="shared" si="104"/>
        <v>8.5388994307400382E-3</v>
      </c>
      <c r="M1717">
        <f t="shared" si="105"/>
        <v>1.3282732447817837E-2</v>
      </c>
      <c r="N1717">
        <f t="shared" si="106"/>
        <v>8.5388994307400382E-3</v>
      </c>
      <c r="O1717">
        <f t="shared" si="107"/>
        <v>9.4876660341555973E-3</v>
      </c>
    </row>
    <row r="1718" spans="1:15" x14ac:dyDescent="0.15">
      <c r="A1718" s="1">
        <v>40577</v>
      </c>
      <c r="B1718">
        <v>10530</v>
      </c>
      <c r="C1718">
        <v>10550</v>
      </c>
      <c r="D1718">
        <v>10510</v>
      </c>
      <c r="E1718">
        <v>10540</v>
      </c>
      <c r="F1718">
        <v>284078</v>
      </c>
      <c r="H1718">
        <v>0.997159091</v>
      </c>
      <c r="I1718">
        <v>0.99905303000000001</v>
      </c>
      <c r="J1718">
        <v>0.99526515199999999</v>
      </c>
      <c r="K1718">
        <v>0.99810606099999999</v>
      </c>
      <c r="L1718">
        <f t="shared" si="104"/>
        <v>-2.840909090909091E-3</v>
      </c>
      <c r="M1718">
        <f t="shared" si="105"/>
        <v>-9.46969696969697E-4</v>
      </c>
      <c r="N1718">
        <f t="shared" si="106"/>
        <v>-4.734848484848485E-3</v>
      </c>
      <c r="O1718">
        <f t="shared" si="107"/>
        <v>-1.893939393939394E-3</v>
      </c>
    </row>
    <row r="1719" spans="1:15" x14ac:dyDescent="0.15">
      <c r="A1719" s="1">
        <v>40576</v>
      </c>
      <c r="B1719">
        <v>10480</v>
      </c>
      <c r="C1719">
        <v>10580</v>
      </c>
      <c r="D1719">
        <v>10460</v>
      </c>
      <c r="E1719">
        <v>10560</v>
      </c>
      <c r="F1719">
        <v>528149</v>
      </c>
      <c r="H1719">
        <v>1.011583012</v>
      </c>
      <c r="I1719">
        <v>1.0212355209999999</v>
      </c>
      <c r="J1719">
        <v>1.00965251</v>
      </c>
      <c r="K1719">
        <v>1.0193050189999999</v>
      </c>
      <c r="L1719">
        <f t="shared" si="104"/>
        <v>1.1583011583011582E-2</v>
      </c>
      <c r="M1719">
        <f t="shared" si="105"/>
        <v>2.1235521235521235E-2</v>
      </c>
      <c r="N1719">
        <f t="shared" si="106"/>
        <v>9.6525096525096523E-3</v>
      </c>
      <c r="O1719">
        <f t="shared" si="107"/>
        <v>1.9305019305019305E-2</v>
      </c>
    </row>
    <row r="1720" spans="1:15" x14ac:dyDescent="0.15">
      <c r="A1720" s="1">
        <v>40575</v>
      </c>
      <c r="B1720">
        <v>10380</v>
      </c>
      <c r="C1720">
        <v>10400</v>
      </c>
      <c r="D1720">
        <v>10340</v>
      </c>
      <c r="E1720">
        <v>10360</v>
      </c>
      <c r="F1720">
        <v>286078</v>
      </c>
      <c r="H1720">
        <v>1.003868472</v>
      </c>
      <c r="I1720">
        <v>1.005802708</v>
      </c>
      <c r="J1720">
        <v>1</v>
      </c>
      <c r="K1720">
        <v>1.0019342360000001</v>
      </c>
      <c r="L1720">
        <f t="shared" si="104"/>
        <v>3.8684719535783366E-3</v>
      </c>
      <c r="M1720">
        <f t="shared" si="105"/>
        <v>5.8027079303675051E-3</v>
      </c>
      <c r="N1720">
        <f t="shared" si="106"/>
        <v>0</v>
      </c>
      <c r="O1720">
        <f t="shared" si="107"/>
        <v>1.9342359767891683E-3</v>
      </c>
    </row>
    <row r="1721" spans="1:15" x14ac:dyDescent="0.15">
      <c r="A1721" s="1">
        <v>40574</v>
      </c>
      <c r="B1721">
        <v>10320</v>
      </c>
      <c r="C1721">
        <v>10370</v>
      </c>
      <c r="D1721">
        <v>10280</v>
      </c>
      <c r="E1721">
        <v>10340</v>
      </c>
      <c r="F1721">
        <v>457068</v>
      </c>
      <c r="H1721">
        <v>0.98473282399999995</v>
      </c>
      <c r="I1721">
        <v>0.98950381700000001</v>
      </c>
      <c r="J1721">
        <v>0.98091603100000002</v>
      </c>
      <c r="K1721">
        <v>0.98664122099999996</v>
      </c>
      <c r="L1721">
        <f t="shared" si="104"/>
        <v>-1.5267175572519083E-2</v>
      </c>
      <c r="M1721">
        <f t="shared" si="105"/>
        <v>-1.049618320610687E-2</v>
      </c>
      <c r="N1721">
        <f t="shared" si="106"/>
        <v>-1.9083969465648856E-2</v>
      </c>
      <c r="O1721">
        <f t="shared" si="107"/>
        <v>-1.3358778625954198E-2</v>
      </c>
    </row>
    <row r="1722" spans="1:15" x14ac:dyDescent="0.15">
      <c r="A1722" s="1">
        <v>40571</v>
      </c>
      <c r="B1722">
        <v>10570</v>
      </c>
      <c r="C1722">
        <v>10580</v>
      </c>
      <c r="D1722">
        <v>10430</v>
      </c>
      <c r="E1722">
        <v>10480</v>
      </c>
      <c r="F1722">
        <v>361355</v>
      </c>
      <c r="H1722">
        <v>1.00094697</v>
      </c>
      <c r="I1722">
        <v>1.0018939389999999</v>
      </c>
      <c r="J1722">
        <v>0.987689394</v>
      </c>
      <c r="K1722">
        <v>0.99242424200000001</v>
      </c>
      <c r="L1722">
        <f t="shared" si="104"/>
        <v>9.46969696969697E-4</v>
      </c>
      <c r="M1722">
        <f t="shared" si="105"/>
        <v>1.893939393939394E-3</v>
      </c>
      <c r="N1722">
        <f t="shared" si="106"/>
        <v>-1.231060606060606E-2</v>
      </c>
      <c r="O1722">
        <f t="shared" si="107"/>
        <v>-7.575757575757576E-3</v>
      </c>
    </row>
    <row r="1723" spans="1:15" x14ac:dyDescent="0.15">
      <c r="A1723" s="1">
        <v>40570</v>
      </c>
      <c r="B1723">
        <v>10560</v>
      </c>
      <c r="C1723">
        <v>10590</v>
      </c>
      <c r="D1723">
        <v>10520</v>
      </c>
      <c r="E1723">
        <v>10560</v>
      </c>
      <c r="F1723">
        <v>279552</v>
      </c>
      <c r="H1723">
        <v>1.003802281</v>
      </c>
      <c r="I1723">
        <v>1.0066539919999999</v>
      </c>
      <c r="J1723">
        <v>1</v>
      </c>
      <c r="K1723">
        <v>1.003802281</v>
      </c>
      <c r="L1723">
        <f t="shared" si="104"/>
        <v>3.8022813688212928E-3</v>
      </c>
      <c r="M1723">
        <f t="shared" si="105"/>
        <v>6.653992395437262E-3</v>
      </c>
      <c r="N1723">
        <f t="shared" si="106"/>
        <v>0</v>
      </c>
      <c r="O1723">
        <f t="shared" si="107"/>
        <v>3.8022813688212928E-3</v>
      </c>
    </row>
    <row r="1724" spans="1:15" x14ac:dyDescent="0.15">
      <c r="A1724" s="1">
        <v>40569</v>
      </c>
      <c r="B1724">
        <v>10520</v>
      </c>
      <c r="C1724">
        <v>10540</v>
      </c>
      <c r="D1724">
        <v>10490</v>
      </c>
      <c r="E1724">
        <v>10520</v>
      </c>
      <c r="F1724">
        <v>303389</v>
      </c>
      <c r="H1724">
        <v>0.99621212100000001</v>
      </c>
      <c r="I1724">
        <v>0.99810606099999999</v>
      </c>
      <c r="J1724">
        <v>0.993371212</v>
      </c>
      <c r="K1724">
        <v>0.99621212100000001</v>
      </c>
      <c r="L1724">
        <f t="shared" si="104"/>
        <v>-3.787878787878788E-3</v>
      </c>
      <c r="M1724">
        <f t="shared" si="105"/>
        <v>-1.893939393939394E-3</v>
      </c>
      <c r="N1724">
        <f t="shared" si="106"/>
        <v>-6.628787878787879E-3</v>
      </c>
      <c r="O1724">
        <f t="shared" si="107"/>
        <v>-3.787878787878788E-3</v>
      </c>
    </row>
    <row r="1725" spans="1:15" x14ac:dyDescent="0.15">
      <c r="A1725" s="1">
        <v>40568</v>
      </c>
      <c r="B1725">
        <v>10460</v>
      </c>
      <c r="C1725">
        <v>10580</v>
      </c>
      <c r="D1725">
        <v>10450</v>
      </c>
      <c r="E1725">
        <v>10560</v>
      </c>
      <c r="F1725">
        <v>452707</v>
      </c>
      <c r="H1725">
        <v>1.002876318</v>
      </c>
      <c r="I1725">
        <v>1.0143815920000001</v>
      </c>
      <c r="J1725">
        <v>1.001917546</v>
      </c>
      <c r="K1725">
        <v>1.0124640460000001</v>
      </c>
      <c r="L1725">
        <f t="shared" si="104"/>
        <v>2.8763183125599234E-3</v>
      </c>
      <c r="M1725">
        <f t="shared" si="105"/>
        <v>1.4381591562799617E-2</v>
      </c>
      <c r="N1725">
        <f t="shared" si="106"/>
        <v>1.9175455417066154E-3</v>
      </c>
      <c r="O1725">
        <f t="shared" si="107"/>
        <v>1.2464046021093002E-2</v>
      </c>
    </row>
    <row r="1726" spans="1:15" x14ac:dyDescent="0.15">
      <c r="A1726" s="1">
        <v>40567</v>
      </c>
      <c r="B1726">
        <v>10410</v>
      </c>
      <c r="C1726">
        <v>10450</v>
      </c>
      <c r="D1726">
        <v>10380</v>
      </c>
      <c r="E1726">
        <v>10430</v>
      </c>
      <c r="F1726">
        <v>288259</v>
      </c>
      <c r="H1726">
        <v>1.0038572809999999</v>
      </c>
      <c r="I1726">
        <v>1.007714561</v>
      </c>
      <c r="J1726">
        <v>1.00096432</v>
      </c>
      <c r="K1726">
        <v>1.005785921</v>
      </c>
      <c r="L1726">
        <f t="shared" si="104"/>
        <v>3.8572806171648989E-3</v>
      </c>
      <c r="M1726">
        <f t="shared" si="105"/>
        <v>7.7145612343297977E-3</v>
      </c>
      <c r="N1726">
        <f t="shared" si="106"/>
        <v>9.6432015429122472E-4</v>
      </c>
      <c r="O1726">
        <f t="shared" si="107"/>
        <v>5.7859209257473485E-3</v>
      </c>
    </row>
    <row r="1727" spans="1:15" x14ac:dyDescent="0.15">
      <c r="A1727" s="1">
        <v>40564</v>
      </c>
      <c r="B1727">
        <v>10580</v>
      </c>
      <c r="C1727">
        <v>10580</v>
      </c>
      <c r="D1727">
        <v>10360</v>
      </c>
      <c r="E1727">
        <v>10370</v>
      </c>
      <c r="F1727">
        <v>563085</v>
      </c>
      <c r="H1727">
        <v>1.0037950659999999</v>
      </c>
      <c r="I1727">
        <v>1.0037950659999999</v>
      </c>
      <c r="J1727">
        <v>0.98292220100000005</v>
      </c>
      <c r="K1727">
        <v>0.98387096799999996</v>
      </c>
      <c r="L1727">
        <f t="shared" si="104"/>
        <v>3.7950664136622392E-3</v>
      </c>
      <c r="M1727">
        <f t="shared" si="105"/>
        <v>3.7950664136622392E-3</v>
      </c>
      <c r="N1727">
        <f t="shared" si="106"/>
        <v>-1.7077798861480076E-2</v>
      </c>
      <c r="O1727">
        <f t="shared" si="107"/>
        <v>-1.6129032258064516E-2</v>
      </c>
    </row>
    <row r="1728" spans="1:15" x14ac:dyDescent="0.15">
      <c r="A1728" s="1">
        <v>40563</v>
      </c>
      <c r="B1728">
        <v>10590</v>
      </c>
      <c r="C1728">
        <v>10610</v>
      </c>
      <c r="D1728">
        <v>10520</v>
      </c>
      <c r="E1728">
        <v>10540</v>
      </c>
      <c r="F1728">
        <v>450226</v>
      </c>
      <c r="H1728">
        <v>0.99250234299999995</v>
      </c>
      <c r="I1728">
        <v>0.99437675699999994</v>
      </c>
      <c r="J1728">
        <v>0.98594189300000001</v>
      </c>
      <c r="K1728">
        <v>0.987816307</v>
      </c>
      <c r="L1728">
        <f t="shared" si="104"/>
        <v>-7.4976569821930648E-3</v>
      </c>
      <c r="M1728">
        <f t="shared" si="105"/>
        <v>-5.6232427366447986E-3</v>
      </c>
      <c r="N1728">
        <f t="shared" si="106"/>
        <v>-1.4058106841611996E-2</v>
      </c>
      <c r="O1728">
        <f t="shared" si="107"/>
        <v>-1.2183692596063731E-2</v>
      </c>
    </row>
    <row r="1729" spans="1:15" x14ac:dyDescent="0.15">
      <c r="A1729" s="1">
        <v>40562</v>
      </c>
      <c r="B1729">
        <v>10650</v>
      </c>
      <c r="C1729">
        <v>10680</v>
      </c>
      <c r="D1729">
        <v>10630</v>
      </c>
      <c r="E1729">
        <v>10670</v>
      </c>
      <c r="F1729">
        <v>200137</v>
      </c>
      <c r="H1729">
        <v>1.0037700279999999</v>
      </c>
      <c r="I1729">
        <v>1.0065975490000001</v>
      </c>
      <c r="J1729">
        <v>1.001885014</v>
      </c>
      <c r="K1729">
        <v>1.0056550420000001</v>
      </c>
      <c r="L1729">
        <f t="shared" ref="L1729:L1792" si="108">(B1729-E1730)/E1730</f>
        <v>3.770028275212064E-3</v>
      </c>
      <c r="M1729">
        <f t="shared" ref="M1729:M1792" si="109">(C1729-E1730)/E1730</f>
        <v>6.5975494816211122E-3</v>
      </c>
      <c r="N1729">
        <f t="shared" ref="N1729:N1792" si="110">(D1729-E1730)/E1730</f>
        <v>1.885014137606032E-3</v>
      </c>
      <c r="O1729">
        <f t="shared" ref="O1729:O1792" si="111">(E1729-E1730)/E1730</f>
        <v>5.6550424128180964E-3</v>
      </c>
    </row>
    <row r="1730" spans="1:15" x14ac:dyDescent="0.15">
      <c r="A1730" s="1">
        <v>40561</v>
      </c>
      <c r="B1730">
        <v>10560</v>
      </c>
      <c r="C1730">
        <v>10650</v>
      </c>
      <c r="D1730">
        <v>10550</v>
      </c>
      <c r="E1730">
        <v>10610</v>
      </c>
      <c r="F1730">
        <v>280497</v>
      </c>
      <c r="H1730">
        <v>0.99528746499999998</v>
      </c>
      <c r="I1730">
        <v>1.0037700279999999</v>
      </c>
      <c r="J1730">
        <v>0.994344958</v>
      </c>
      <c r="K1730">
        <v>1</v>
      </c>
      <c r="L1730">
        <f t="shared" si="108"/>
        <v>-4.7125353440150798E-3</v>
      </c>
      <c r="M1730">
        <f t="shared" si="109"/>
        <v>3.770028275212064E-3</v>
      </c>
      <c r="N1730">
        <f t="shared" si="110"/>
        <v>-5.6550424128180964E-3</v>
      </c>
      <c r="O1730">
        <f t="shared" si="111"/>
        <v>0</v>
      </c>
    </row>
    <row r="1731" spans="1:15" x14ac:dyDescent="0.15">
      <c r="A1731" s="1">
        <v>40560</v>
      </c>
      <c r="B1731">
        <v>10660</v>
      </c>
      <c r="C1731">
        <v>10670</v>
      </c>
      <c r="D1731">
        <v>10580</v>
      </c>
      <c r="E1731">
        <v>10610</v>
      </c>
      <c r="F1731">
        <v>233116</v>
      </c>
      <c r="H1731">
        <v>1.0047125349999999</v>
      </c>
      <c r="I1731">
        <v>1.0056550420000001</v>
      </c>
      <c r="J1731">
        <v>0.99717247899999994</v>
      </c>
      <c r="K1731">
        <v>1</v>
      </c>
      <c r="L1731">
        <f t="shared" si="108"/>
        <v>4.7125353440150798E-3</v>
      </c>
      <c r="M1731">
        <f t="shared" si="109"/>
        <v>5.6550424128180964E-3</v>
      </c>
      <c r="N1731">
        <f t="shared" si="110"/>
        <v>-2.8275212064090482E-3</v>
      </c>
      <c r="O1731">
        <f t="shared" si="111"/>
        <v>0</v>
      </c>
    </row>
    <row r="1732" spans="1:15" x14ac:dyDescent="0.15">
      <c r="A1732" s="1">
        <v>40557</v>
      </c>
      <c r="B1732">
        <v>10670</v>
      </c>
      <c r="C1732">
        <v>10680</v>
      </c>
      <c r="D1732">
        <v>10590</v>
      </c>
      <c r="E1732">
        <v>10610</v>
      </c>
      <c r="F1732">
        <v>283112</v>
      </c>
      <c r="H1732">
        <v>1.0009380859999999</v>
      </c>
      <c r="I1732">
        <v>1.0018761730000001</v>
      </c>
      <c r="J1732">
        <v>0.99343339600000002</v>
      </c>
      <c r="K1732">
        <v>0.99530956800000003</v>
      </c>
      <c r="L1732">
        <f t="shared" si="108"/>
        <v>9.3808630393996248E-4</v>
      </c>
      <c r="M1732">
        <f t="shared" si="109"/>
        <v>1.876172607879925E-3</v>
      </c>
      <c r="N1732">
        <f t="shared" si="110"/>
        <v>-6.5666041275797378E-3</v>
      </c>
      <c r="O1732">
        <f t="shared" si="111"/>
        <v>-4.6904315196998128E-3</v>
      </c>
    </row>
    <row r="1733" spans="1:15" x14ac:dyDescent="0.15">
      <c r="A1733" s="1">
        <v>40556</v>
      </c>
      <c r="B1733">
        <v>10700</v>
      </c>
      <c r="C1733">
        <v>10720</v>
      </c>
      <c r="D1733">
        <v>10660</v>
      </c>
      <c r="E1733">
        <v>10660</v>
      </c>
      <c r="F1733">
        <v>323622</v>
      </c>
      <c r="H1733">
        <v>1.0084825639999999</v>
      </c>
      <c r="I1733">
        <v>1.0103675780000001</v>
      </c>
      <c r="J1733">
        <v>1.0047125349999999</v>
      </c>
      <c r="K1733">
        <v>1.0047125349999999</v>
      </c>
      <c r="L1733">
        <f t="shared" si="108"/>
        <v>8.4825636192271438E-3</v>
      </c>
      <c r="M1733">
        <f t="shared" si="109"/>
        <v>1.0367577756833177E-2</v>
      </c>
      <c r="N1733">
        <f t="shared" si="110"/>
        <v>4.7125353440150798E-3</v>
      </c>
      <c r="O1733">
        <f t="shared" si="111"/>
        <v>4.7125353440150798E-3</v>
      </c>
    </row>
    <row r="1734" spans="1:15" x14ac:dyDescent="0.15">
      <c r="A1734" s="1">
        <v>40555</v>
      </c>
      <c r="B1734">
        <v>10650</v>
      </c>
      <c r="C1734">
        <v>10680</v>
      </c>
      <c r="D1734">
        <v>10600</v>
      </c>
      <c r="E1734">
        <v>10610</v>
      </c>
      <c r="F1734">
        <v>403656</v>
      </c>
      <c r="H1734">
        <v>1.002824859</v>
      </c>
      <c r="I1734">
        <v>1.0056497179999999</v>
      </c>
      <c r="J1734">
        <v>0.99811676100000002</v>
      </c>
      <c r="K1734">
        <v>0.99905838000000002</v>
      </c>
      <c r="L1734">
        <f t="shared" si="108"/>
        <v>2.8248587570621469E-3</v>
      </c>
      <c r="M1734">
        <f t="shared" si="109"/>
        <v>5.6497175141242938E-3</v>
      </c>
      <c r="N1734">
        <f t="shared" si="110"/>
        <v>-1.8832391713747645E-3</v>
      </c>
      <c r="O1734">
        <f t="shared" si="111"/>
        <v>-9.4161958568738226E-4</v>
      </c>
    </row>
    <row r="1735" spans="1:15" x14ac:dyDescent="0.15">
      <c r="A1735" s="1">
        <v>40554</v>
      </c>
      <c r="B1735">
        <v>10560</v>
      </c>
      <c r="C1735">
        <v>10640</v>
      </c>
      <c r="D1735">
        <v>10560</v>
      </c>
      <c r="E1735">
        <v>10620</v>
      </c>
      <c r="F1735">
        <v>341334</v>
      </c>
      <c r="H1735">
        <v>0.99061913700000004</v>
      </c>
      <c r="I1735">
        <v>0.99812382700000002</v>
      </c>
      <c r="J1735">
        <v>0.99061913700000004</v>
      </c>
      <c r="K1735">
        <v>0.99624765500000001</v>
      </c>
      <c r="L1735">
        <f t="shared" si="108"/>
        <v>-9.3808630393996256E-3</v>
      </c>
      <c r="M1735">
        <f t="shared" si="109"/>
        <v>-1.876172607879925E-3</v>
      </c>
      <c r="N1735">
        <f t="shared" si="110"/>
        <v>-9.3808630393996256E-3</v>
      </c>
      <c r="O1735">
        <f t="shared" si="111"/>
        <v>-3.7523452157598499E-3</v>
      </c>
    </row>
    <row r="1736" spans="1:15" x14ac:dyDescent="0.15">
      <c r="A1736" s="1">
        <v>40550</v>
      </c>
      <c r="B1736">
        <v>10590</v>
      </c>
      <c r="C1736">
        <v>10660</v>
      </c>
      <c r="D1736">
        <v>10590</v>
      </c>
      <c r="E1736">
        <v>10660</v>
      </c>
      <c r="F1736">
        <v>198299</v>
      </c>
      <c r="H1736">
        <v>0.99717514100000004</v>
      </c>
      <c r="I1736">
        <v>1.003766478</v>
      </c>
      <c r="J1736">
        <v>0.99717514100000004</v>
      </c>
      <c r="K1736">
        <v>1.003766478</v>
      </c>
      <c r="L1736">
        <f t="shared" si="108"/>
        <v>-2.8248587570621469E-3</v>
      </c>
      <c r="M1736">
        <f t="shared" si="109"/>
        <v>3.766478342749529E-3</v>
      </c>
      <c r="N1736">
        <f t="shared" si="110"/>
        <v>-2.8248587570621469E-3</v>
      </c>
      <c r="O1736">
        <f t="shared" si="111"/>
        <v>3.766478342749529E-3</v>
      </c>
    </row>
    <row r="1737" spans="1:15" x14ac:dyDescent="0.15">
      <c r="A1737" s="1">
        <v>40549</v>
      </c>
      <c r="B1737">
        <v>10590</v>
      </c>
      <c r="C1737">
        <v>10630</v>
      </c>
      <c r="D1737">
        <v>10590</v>
      </c>
      <c r="E1737">
        <v>10620</v>
      </c>
      <c r="F1737">
        <v>595830</v>
      </c>
      <c r="H1737">
        <v>1.0114613180000001</v>
      </c>
      <c r="I1737">
        <v>1.0152817569999999</v>
      </c>
      <c r="J1737">
        <v>1.0114613180000001</v>
      </c>
      <c r="K1737">
        <v>1.0143266479999999</v>
      </c>
      <c r="L1737">
        <f t="shared" si="108"/>
        <v>1.1461318051575931E-2</v>
      </c>
      <c r="M1737">
        <f t="shared" si="109"/>
        <v>1.5281757402101241E-2</v>
      </c>
      <c r="N1737">
        <f t="shared" si="110"/>
        <v>1.1461318051575931E-2</v>
      </c>
      <c r="O1737">
        <f t="shared" si="111"/>
        <v>1.4326647564469915E-2</v>
      </c>
    </row>
    <row r="1738" spans="1:15" x14ac:dyDescent="0.15">
      <c r="A1738" s="1">
        <v>40548</v>
      </c>
      <c r="B1738">
        <v>10480</v>
      </c>
      <c r="C1738">
        <v>10520</v>
      </c>
      <c r="D1738">
        <v>10460</v>
      </c>
      <c r="E1738">
        <v>10470</v>
      </c>
      <c r="F1738">
        <v>240326</v>
      </c>
      <c r="H1738">
        <v>1.00095511</v>
      </c>
      <c r="I1738">
        <v>1.0047755490000001</v>
      </c>
      <c r="J1738">
        <v>0.99904488999999996</v>
      </c>
      <c r="K1738">
        <v>1</v>
      </c>
      <c r="L1738">
        <f t="shared" si="108"/>
        <v>9.5510983763132757E-4</v>
      </c>
      <c r="M1738">
        <f t="shared" si="109"/>
        <v>4.7755491881566383E-3</v>
      </c>
      <c r="N1738">
        <f t="shared" si="110"/>
        <v>-9.5510983763132757E-4</v>
      </c>
      <c r="O1738">
        <f t="shared" si="111"/>
        <v>0</v>
      </c>
    </row>
    <row r="1739" spans="1:15" x14ac:dyDescent="0.15">
      <c r="A1739" s="1">
        <v>40547</v>
      </c>
      <c r="B1739">
        <v>10440</v>
      </c>
      <c r="C1739">
        <v>10520</v>
      </c>
      <c r="D1739">
        <v>10420</v>
      </c>
      <c r="E1739">
        <v>10470</v>
      </c>
      <c r="F1739">
        <v>533091</v>
      </c>
      <c r="H1739">
        <v>1.012609117</v>
      </c>
      <c r="I1739">
        <v>1.0203685739999999</v>
      </c>
      <c r="J1739">
        <v>1.0106692530000001</v>
      </c>
      <c r="K1739">
        <v>1.0155189140000001</v>
      </c>
      <c r="L1739">
        <f t="shared" si="108"/>
        <v>1.2609117361784675E-2</v>
      </c>
      <c r="M1739">
        <f t="shared" si="109"/>
        <v>2.0368574199806012E-2</v>
      </c>
      <c r="N1739">
        <f t="shared" si="110"/>
        <v>1.066925315227934E-2</v>
      </c>
      <c r="O1739">
        <f t="shared" si="111"/>
        <v>1.5518913676042677E-2</v>
      </c>
    </row>
    <row r="1740" spans="1:15" x14ac:dyDescent="0.15">
      <c r="A1740" s="1">
        <v>40542</v>
      </c>
      <c r="B1740">
        <v>10410</v>
      </c>
      <c r="C1740">
        <v>10420</v>
      </c>
      <c r="D1740">
        <v>10300</v>
      </c>
      <c r="E1740">
        <v>10310</v>
      </c>
      <c r="F1740">
        <v>513886</v>
      </c>
      <c r="H1740">
        <v>0.99617224900000001</v>
      </c>
      <c r="I1740">
        <v>0.99712918699999997</v>
      </c>
      <c r="J1740">
        <v>0.98564593300000003</v>
      </c>
      <c r="K1740">
        <v>0.98660287099999999</v>
      </c>
      <c r="L1740">
        <f t="shared" si="108"/>
        <v>-3.8277511961722489E-3</v>
      </c>
      <c r="M1740">
        <f t="shared" si="109"/>
        <v>-2.8708133971291866E-3</v>
      </c>
      <c r="N1740">
        <f t="shared" si="110"/>
        <v>-1.4354066985645933E-2</v>
      </c>
      <c r="O1740">
        <f t="shared" si="111"/>
        <v>-1.3397129186602871E-2</v>
      </c>
    </row>
    <row r="1741" spans="1:15" x14ac:dyDescent="0.15">
      <c r="A1741" s="1">
        <v>40541</v>
      </c>
      <c r="B1741">
        <v>10390</v>
      </c>
      <c r="C1741">
        <v>10450</v>
      </c>
      <c r="D1741">
        <v>10380</v>
      </c>
      <c r="E1741">
        <v>10450</v>
      </c>
      <c r="F1741">
        <v>223442</v>
      </c>
      <c r="H1741">
        <v>0.99807877</v>
      </c>
      <c r="I1741">
        <v>1.0038424589999999</v>
      </c>
      <c r="J1741">
        <v>0.99711815599999998</v>
      </c>
      <c r="K1741">
        <v>1.0038424589999999</v>
      </c>
      <c r="L1741">
        <f t="shared" si="108"/>
        <v>-1.9212295869356388E-3</v>
      </c>
      <c r="M1741">
        <f t="shared" si="109"/>
        <v>3.8424591738712775E-3</v>
      </c>
      <c r="N1741">
        <f t="shared" si="110"/>
        <v>-2.881844380403458E-3</v>
      </c>
      <c r="O1741">
        <f t="shared" si="111"/>
        <v>3.8424591738712775E-3</v>
      </c>
    </row>
    <row r="1742" spans="1:15" x14ac:dyDescent="0.15">
      <c r="A1742" s="1">
        <v>40540</v>
      </c>
      <c r="B1742">
        <v>10420</v>
      </c>
      <c r="C1742">
        <v>10440</v>
      </c>
      <c r="D1742">
        <v>10390</v>
      </c>
      <c r="E1742">
        <v>10410</v>
      </c>
      <c r="F1742">
        <v>174051</v>
      </c>
      <c r="H1742">
        <v>0.99712918699999997</v>
      </c>
      <c r="I1742">
        <v>0.99904306200000004</v>
      </c>
      <c r="J1742">
        <v>0.99425837299999997</v>
      </c>
      <c r="K1742">
        <v>0.99617224900000001</v>
      </c>
      <c r="L1742">
        <f t="shared" si="108"/>
        <v>-2.8708133971291866E-3</v>
      </c>
      <c r="M1742">
        <f t="shared" si="109"/>
        <v>-9.5693779904306223E-4</v>
      </c>
      <c r="N1742">
        <f t="shared" si="110"/>
        <v>-5.7416267942583732E-3</v>
      </c>
      <c r="O1742">
        <f t="shared" si="111"/>
        <v>-3.8277511961722489E-3</v>
      </c>
    </row>
    <row r="1743" spans="1:15" x14ac:dyDescent="0.15">
      <c r="A1743" s="1">
        <v>40539</v>
      </c>
      <c r="B1743">
        <v>10390</v>
      </c>
      <c r="C1743">
        <v>10470</v>
      </c>
      <c r="D1743">
        <v>10380</v>
      </c>
      <c r="E1743">
        <v>10450</v>
      </c>
      <c r="F1743">
        <v>253551</v>
      </c>
      <c r="H1743">
        <v>1.000963391</v>
      </c>
      <c r="I1743">
        <v>1.0086705199999999</v>
      </c>
      <c r="J1743">
        <v>1</v>
      </c>
      <c r="K1743">
        <v>1.0067437379999999</v>
      </c>
      <c r="L1743">
        <f t="shared" si="108"/>
        <v>9.6339113680154141E-4</v>
      </c>
      <c r="M1743">
        <f t="shared" si="109"/>
        <v>8.670520231213872E-3</v>
      </c>
      <c r="N1743">
        <f t="shared" si="110"/>
        <v>0</v>
      </c>
      <c r="O1743">
        <f t="shared" si="111"/>
        <v>6.7437379576107898E-3</v>
      </c>
    </row>
    <row r="1744" spans="1:15" x14ac:dyDescent="0.15">
      <c r="A1744" s="1">
        <v>40536</v>
      </c>
      <c r="B1744">
        <v>10360</v>
      </c>
      <c r="C1744">
        <v>10380</v>
      </c>
      <c r="D1744">
        <v>10350</v>
      </c>
      <c r="E1744">
        <v>10380</v>
      </c>
      <c r="F1744">
        <v>226336</v>
      </c>
      <c r="H1744">
        <v>0.993288591</v>
      </c>
      <c r="I1744">
        <v>0.99520613599999996</v>
      </c>
      <c r="J1744">
        <v>0.99232981799999997</v>
      </c>
      <c r="K1744">
        <v>0.99520613599999996</v>
      </c>
      <c r="L1744">
        <f t="shared" si="108"/>
        <v>-6.7114093959731542E-3</v>
      </c>
      <c r="M1744">
        <f t="shared" si="109"/>
        <v>-4.7938638542665392E-3</v>
      </c>
      <c r="N1744">
        <f t="shared" si="110"/>
        <v>-7.6701821668264617E-3</v>
      </c>
      <c r="O1744">
        <f t="shared" si="111"/>
        <v>-4.7938638542665392E-3</v>
      </c>
    </row>
    <row r="1745" spans="1:15" x14ac:dyDescent="0.15">
      <c r="A1745" s="1">
        <v>40534</v>
      </c>
      <c r="B1745">
        <v>10450</v>
      </c>
      <c r="C1745">
        <v>10490</v>
      </c>
      <c r="D1745">
        <v>10410</v>
      </c>
      <c r="E1745">
        <v>10430</v>
      </c>
      <c r="F1745">
        <v>430463</v>
      </c>
      <c r="H1745">
        <v>1</v>
      </c>
      <c r="I1745">
        <v>1.003827751</v>
      </c>
      <c r="J1745">
        <v>0.99617224900000001</v>
      </c>
      <c r="K1745">
        <v>0.99808612399999996</v>
      </c>
      <c r="L1745">
        <f t="shared" si="108"/>
        <v>0</v>
      </c>
      <c r="M1745">
        <f t="shared" si="109"/>
        <v>3.8277511961722489E-3</v>
      </c>
      <c r="N1745">
        <f t="shared" si="110"/>
        <v>-3.8277511961722489E-3</v>
      </c>
      <c r="O1745">
        <f t="shared" si="111"/>
        <v>-1.9138755980861245E-3</v>
      </c>
    </row>
    <row r="1746" spans="1:15" x14ac:dyDescent="0.15">
      <c r="A1746" s="1">
        <v>40533</v>
      </c>
      <c r="B1746">
        <v>10360</v>
      </c>
      <c r="C1746">
        <v>10460</v>
      </c>
      <c r="D1746">
        <v>10360</v>
      </c>
      <c r="E1746">
        <v>10450</v>
      </c>
      <c r="F1746">
        <v>440909</v>
      </c>
      <c r="H1746">
        <v>1.0038759690000001</v>
      </c>
      <c r="I1746">
        <v>1.0135658910000001</v>
      </c>
      <c r="J1746">
        <v>1.0038759690000001</v>
      </c>
      <c r="K1746">
        <v>1.0125968990000001</v>
      </c>
      <c r="L1746">
        <f t="shared" si="108"/>
        <v>3.875968992248062E-3</v>
      </c>
      <c r="M1746">
        <f t="shared" si="109"/>
        <v>1.3565891472868217E-2</v>
      </c>
      <c r="N1746">
        <f t="shared" si="110"/>
        <v>3.875968992248062E-3</v>
      </c>
      <c r="O1746">
        <f t="shared" si="111"/>
        <v>1.2596899224806201E-2</v>
      </c>
    </row>
    <row r="1747" spans="1:15" x14ac:dyDescent="0.15">
      <c r="A1747" s="1">
        <v>40532</v>
      </c>
      <c r="B1747">
        <v>10390</v>
      </c>
      <c r="C1747">
        <v>10390</v>
      </c>
      <c r="D1747">
        <v>10270</v>
      </c>
      <c r="E1747">
        <v>10320</v>
      </c>
      <c r="F1747">
        <v>195868</v>
      </c>
      <c r="H1747">
        <v>1</v>
      </c>
      <c r="I1747">
        <v>1</v>
      </c>
      <c r="J1747">
        <v>0.98845043300000002</v>
      </c>
      <c r="K1747">
        <v>0.993262753</v>
      </c>
      <c r="L1747">
        <f t="shared" si="108"/>
        <v>0</v>
      </c>
      <c r="M1747">
        <f t="shared" si="109"/>
        <v>0</v>
      </c>
      <c r="N1747">
        <f t="shared" si="110"/>
        <v>-1.1549566891241578E-2</v>
      </c>
      <c r="O1747">
        <f t="shared" si="111"/>
        <v>-6.7372473532242537E-3</v>
      </c>
    </row>
    <row r="1748" spans="1:15" x14ac:dyDescent="0.15">
      <c r="A1748" s="1">
        <v>40529</v>
      </c>
      <c r="B1748">
        <v>10400</v>
      </c>
      <c r="C1748">
        <v>10420</v>
      </c>
      <c r="D1748">
        <v>10370</v>
      </c>
      <c r="E1748">
        <v>10390</v>
      </c>
      <c r="F1748">
        <v>159345</v>
      </c>
      <c r="H1748">
        <v>1</v>
      </c>
      <c r="I1748">
        <v>1.0019230770000001</v>
      </c>
      <c r="J1748">
        <v>0.99711538499999997</v>
      </c>
      <c r="K1748">
        <v>0.99903846200000002</v>
      </c>
      <c r="L1748">
        <f t="shared" si="108"/>
        <v>0</v>
      </c>
      <c r="M1748">
        <f t="shared" si="109"/>
        <v>1.9230769230769232E-3</v>
      </c>
      <c r="N1748">
        <f t="shared" si="110"/>
        <v>-2.8846153846153848E-3</v>
      </c>
      <c r="O1748">
        <f t="shared" si="111"/>
        <v>-9.6153846153846159E-4</v>
      </c>
    </row>
    <row r="1749" spans="1:15" x14ac:dyDescent="0.15">
      <c r="A1749" s="1">
        <v>40528</v>
      </c>
      <c r="B1749">
        <v>10410</v>
      </c>
      <c r="C1749">
        <v>10440</v>
      </c>
      <c r="D1749">
        <v>10370</v>
      </c>
      <c r="E1749">
        <v>10400</v>
      </c>
      <c r="F1749">
        <v>268083</v>
      </c>
      <c r="H1749">
        <v>1.0009615380000001</v>
      </c>
      <c r="I1749">
        <v>1.0038461540000001</v>
      </c>
      <c r="J1749">
        <v>0.99711538499999997</v>
      </c>
      <c r="K1749">
        <v>1</v>
      </c>
      <c r="L1749">
        <f t="shared" si="108"/>
        <v>9.6153846153846159E-4</v>
      </c>
      <c r="M1749">
        <f t="shared" si="109"/>
        <v>3.8461538461538464E-3</v>
      </c>
      <c r="N1749">
        <f t="shared" si="110"/>
        <v>-2.8846153846153848E-3</v>
      </c>
      <c r="O1749">
        <f t="shared" si="111"/>
        <v>0</v>
      </c>
    </row>
    <row r="1750" spans="1:15" x14ac:dyDescent="0.15">
      <c r="A1750" s="1">
        <v>40527</v>
      </c>
      <c r="B1750">
        <v>10410</v>
      </c>
      <c r="C1750">
        <v>10430</v>
      </c>
      <c r="D1750">
        <v>10370</v>
      </c>
      <c r="E1750">
        <v>10400</v>
      </c>
      <c r="F1750">
        <v>196600</v>
      </c>
      <c r="H1750">
        <v>1.0009615380000001</v>
      </c>
      <c r="I1750">
        <v>1.0028846149999999</v>
      </c>
      <c r="J1750">
        <v>0.99711538499999997</v>
      </c>
      <c r="K1750">
        <v>1</v>
      </c>
      <c r="L1750">
        <f t="shared" si="108"/>
        <v>9.6153846153846159E-4</v>
      </c>
      <c r="M1750">
        <f t="shared" si="109"/>
        <v>2.8846153846153848E-3</v>
      </c>
      <c r="N1750">
        <f t="shared" si="110"/>
        <v>-2.8846153846153848E-3</v>
      </c>
      <c r="O1750">
        <f t="shared" si="111"/>
        <v>0</v>
      </c>
    </row>
    <row r="1751" spans="1:15" x14ac:dyDescent="0.15">
      <c r="A1751" s="1">
        <v>40526</v>
      </c>
      <c r="B1751">
        <v>10370</v>
      </c>
      <c r="C1751">
        <v>10410</v>
      </c>
      <c r="D1751">
        <v>10350</v>
      </c>
      <c r="E1751">
        <v>10400</v>
      </c>
      <c r="F1751">
        <v>320774</v>
      </c>
      <c r="H1751">
        <v>0.99903660900000002</v>
      </c>
      <c r="I1751">
        <v>1.0028901729999999</v>
      </c>
      <c r="J1751">
        <v>0.99710982699999995</v>
      </c>
      <c r="K1751">
        <v>1.001926782</v>
      </c>
      <c r="L1751">
        <f t="shared" si="108"/>
        <v>-9.6339113680154141E-4</v>
      </c>
      <c r="M1751">
        <f t="shared" si="109"/>
        <v>2.8901734104046241E-3</v>
      </c>
      <c r="N1751">
        <f t="shared" si="110"/>
        <v>-2.8901734104046241E-3</v>
      </c>
      <c r="O1751">
        <f t="shared" si="111"/>
        <v>1.9267822736030828E-3</v>
      </c>
    </row>
    <row r="1752" spans="1:15" x14ac:dyDescent="0.15">
      <c r="A1752" s="1">
        <v>40525</v>
      </c>
      <c r="B1752">
        <v>10310</v>
      </c>
      <c r="C1752">
        <v>10380</v>
      </c>
      <c r="D1752">
        <v>10290</v>
      </c>
      <c r="E1752">
        <v>10380</v>
      </c>
      <c r="F1752">
        <v>199208</v>
      </c>
      <c r="H1752">
        <v>0.999031008</v>
      </c>
      <c r="I1752">
        <v>1.0058139530000001</v>
      </c>
      <c r="J1752">
        <v>0.99709302300000002</v>
      </c>
      <c r="K1752">
        <v>1.0058139530000001</v>
      </c>
      <c r="L1752">
        <f t="shared" si="108"/>
        <v>-9.6899224806201549E-4</v>
      </c>
      <c r="M1752">
        <f t="shared" si="109"/>
        <v>5.8139534883720929E-3</v>
      </c>
      <c r="N1752">
        <f t="shared" si="110"/>
        <v>-2.9069767441860465E-3</v>
      </c>
      <c r="O1752">
        <f t="shared" si="111"/>
        <v>5.8139534883720929E-3</v>
      </c>
    </row>
    <row r="1753" spans="1:15" x14ac:dyDescent="0.15">
      <c r="A1753" s="1">
        <v>40522</v>
      </c>
      <c r="B1753">
        <v>10340</v>
      </c>
      <c r="C1753">
        <v>10420</v>
      </c>
      <c r="D1753">
        <v>10280</v>
      </c>
      <c r="E1753">
        <v>10320</v>
      </c>
      <c r="F1753">
        <v>549665</v>
      </c>
      <c r="H1753">
        <v>0.99710703999999994</v>
      </c>
      <c r="I1753">
        <v>1.004821601</v>
      </c>
      <c r="J1753">
        <v>0.99132111899999997</v>
      </c>
      <c r="K1753">
        <v>0.99517839900000005</v>
      </c>
      <c r="L1753">
        <f t="shared" si="108"/>
        <v>-2.8929604628736743E-3</v>
      </c>
      <c r="M1753">
        <f t="shared" si="109"/>
        <v>4.8216007714561235E-3</v>
      </c>
      <c r="N1753">
        <f t="shared" si="110"/>
        <v>-8.6788813886210219E-3</v>
      </c>
      <c r="O1753">
        <f t="shared" si="111"/>
        <v>-4.8216007714561235E-3</v>
      </c>
    </row>
    <row r="1754" spans="1:15" x14ac:dyDescent="0.15">
      <c r="A1754" s="1">
        <v>40521</v>
      </c>
      <c r="B1754">
        <v>10370</v>
      </c>
      <c r="C1754">
        <v>10390</v>
      </c>
      <c r="D1754">
        <v>10330</v>
      </c>
      <c r="E1754">
        <v>10370</v>
      </c>
      <c r="F1754">
        <v>409961</v>
      </c>
      <c r="H1754">
        <v>1.0048449610000001</v>
      </c>
      <c r="I1754">
        <v>1.006782946</v>
      </c>
      <c r="J1754">
        <v>1.000968992</v>
      </c>
      <c r="K1754">
        <v>1.0048449610000001</v>
      </c>
      <c r="L1754">
        <f t="shared" si="108"/>
        <v>4.8449612403100775E-3</v>
      </c>
      <c r="M1754">
        <f t="shared" si="109"/>
        <v>6.7829457364341084E-3</v>
      </c>
      <c r="N1754">
        <f t="shared" si="110"/>
        <v>9.6899224806201549E-4</v>
      </c>
      <c r="O1754">
        <f t="shared" si="111"/>
        <v>4.8449612403100775E-3</v>
      </c>
    </row>
    <row r="1755" spans="1:15" x14ac:dyDescent="0.15">
      <c r="A1755" s="1">
        <v>40520</v>
      </c>
      <c r="B1755">
        <v>10290</v>
      </c>
      <c r="C1755">
        <v>10350</v>
      </c>
      <c r="D1755">
        <v>10280</v>
      </c>
      <c r="E1755">
        <v>10320</v>
      </c>
      <c r="F1755">
        <v>419952</v>
      </c>
      <c r="H1755">
        <v>1.004882813</v>
      </c>
      <c r="I1755">
        <v>1.010742188</v>
      </c>
      <c r="J1755">
        <v>1.00390625</v>
      </c>
      <c r="K1755">
        <v>1.0078125</v>
      </c>
      <c r="L1755">
        <f t="shared" si="108"/>
        <v>4.8828125E-3</v>
      </c>
      <c r="M1755">
        <f t="shared" si="109"/>
        <v>1.07421875E-2</v>
      </c>
      <c r="N1755">
        <f t="shared" si="110"/>
        <v>3.90625E-3</v>
      </c>
      <c r="O1755">
        <f t="shared" si="111"/>
        <v>7.8125E-3</v>
      </c>
    </row>
    <row r="1756" spans="1:15" x14ac:dyDescent="0.15">
      <c r="A1756" s="1">
        <v>40519</v>
      </c>
      <c r="B1756">
        <v>10250</v>
      </c>
      <c r="C1756">
        <v>10260</v>
      </c>
      <c r="D1756">
        <v>10180</v>
      </c>
      <c r="E1756">
        <v>10240</v>
      </c>
      <c r="F1756">
        <v>277438</v>
      </c>
      <c r="H1756">
        <v>0.99902534099999996</v>
      </c>
      <c r="I1756">
        <v>1</v>
      </c>
      <c r="J1756">
        <v>0.99220272899999995</v>
      </c>
      <c r="K1756">
        <v>0.99805068200000002</v>
      </c>
      <c r="L1756">
        <f t="shared" si="108"/>
        <v>-9.7465886939571145E-4</v>
      </c>
      <c r="M1756">
        <f t="shared" si="109"/>
        <v>0</v>
      </c>
      <c r="N1756">
        <f t="shared" si="110"/>
        <v>-7.7972709551656916E-3</v>
      </c>
      <c r="O1756">
        <f t="shared" si="111"/>
        <v>-1.9493177387914229E-3</v>
      </c>
    </row>
    <row r="1757" spans="1:15" x14ac:dyDescent="0.15">
      <c r="A1757" s="1">
        <v>40518</v>
      </c>
      <c r="B1757">
        <v>10260</v>
      </c>
      <c r="C1757">
        <v>10270</v>
      </c>
      <c r="D1757">
        <v>10230</v>
      </c>
      <c r="E1757">
        <v>10260</v>
      </c>
      <c r="F1757">
        <v>315045</v>
      </c>
      <c r="H1757">
        <v>0.998054475</v>
      </c>
      <c r="I1757">
        <v>0.99902723699999996</v>
      </c>
      <c r="J1757">
        <v>0.99513618699999995</v>
      </c>
      <c r="K1757">
        <v>0.998054475</v>
      </c>
      <c r="L1757">
        <f t="shared" si="108"/>
        <v>-1.9455252918287938E-3</v>
      </c>
      <c r="M1757">
        <f t="shared" si="109"/>
        <v>-9.727626459143969E-4</v>
      </c>
      <c r="N1757">
        <f t="shared" si="110"/>
        <v>-4.8638132295719845E-3</v>
      </c>
      <c r="O1757">
        <f t="shared" si="111"/>
        <v>-1.9455252918287938E-3</v>
      </c>
    </row>
    <row r="1758" spans="1:15" x14ac:dyDescent="0.15">
      <c r="A1758" s="1">
        <v>40515</v>
      </c>
      <c r="B1758">
        <v>10330</v>
      </c>
      <c r="C1758">
        <v>10340</v>
      </c>
      <c r="D1758">
        <v>10240</v>
      </c>
      <c r="E1758">
        <v>10280</v>
      </c>
      <c r="F1758">
        <v>316393</v>
      </c>
      <c r="H1758">
        <v>1.007804878</v>
      </c>
      <c r="I1758">
        <v>1.008780488</v>
      </c>
      <c r="J1758">
        <v>0.99902438999999998</v>
      </c>
      <c r="K1758">
        <v>1.002926829</v>
      </c>
      <c r="L1758">
        <f t="shared" si="108"/>
        <v>7.8048780487804878E-3</v>
      </c>
      <c r="M1758">
        <f t="shared" si="109"/>
        <v>8.7804878048780496E-3</v>
      </c>
      <c r="N1758">
        <f t="shared" si="110"/>
        <v>-9.7560975609756097E-4</v>
      </c>
      <c r="O1758">
        <f t="shared" si="111"/>
        <v>2.9268292682926829E-3</v>
      </c>
    </row>
    <row r="1759" spans="1:15" x14ac:dyDescent="0.15">
      <c r="A1759" s="1">
        <v>40514</v>
      </c>
      <c r="B1759">
        <v>10270</v>
      </c>
      <c r="C1759">
        <v>10280</v>
      </c>
      <c r="D1759">
        <v>10230</v>
      </c>
      <c r="E1759">
        <v>10250</v>
      </c>
      <c r="F1759">
        <v>559465</v>
      </c>
      <c r="H1759">
        <v>1.0168316829999999</v>
      </c>
      <c r="I1759">
        <v>1.017821782</v>
      </c>
      <c r="J1759">
        <v>1.0128712870000001</v>
      </c>
      <c r="K1759">
        <v>1.0148514850000001</v>
      </c>
      <c r="L1759">
        <f t="shared" si="108"/>
        <v>1.6831683168316833E-2</v>
      </c>
      <c r="M1759">
        <f t="shared" si="109"/>
        <v>1.782178217821782E-2</v>
      </c>
      <c r="N1759">
        <f t="shared" si="110"/>
        <v>1.2871287128712871E-2</v>
      </c>
      <c r="O1759">
        <f t="shared" si="111"/>
        <v>1.4851485148514851E-2</v>
      </c>
    </row>
    <row r="1760" spans="1:15" x14ac:dyDescent="0.15">
      <c r="A1760" s="1">
        <v>40513</v>
      </c>
      <c r="B1760">
        <v>10030</v>
      </c>
      <c r="C1760">
        <v>10100</v>
      </c>
      <c r="D1760">
        <v>10000</v>
      </c>
      <c r="E1760">
        <v>10100</v>
      </c>
      <c r="F1760">
        <v>397332</v>
      </c>
      <c r="H1760">
        <v>0.99900398400000001</v>
      </c>
      <c r="I1760">
        <v>1.0059760959999999</v>
      </c>
      <c r="J1760">
        <v>0.99601593600000005</v>
      </c>
      <c r="K1760">
        <v>1.0059760959999999</v>
      </c>
      <c r="L1760">
        <f t="shared" si="108"/>
        <v>-9.9601593625498006E-4</v>
      </c>
      <c r="M1760">
        <f t="shared" si="109"/>
        <v>5.9760956175298804E-3</v>
      </c>
      <c r="N1760">
        <f t="shared" si="110"/>
        <v>-3.9840637450199202E-3</v>
      </c>
      <c r="O1760">
        <f t="shared" si="111"/>
        <v>5.9760956175298804E-3</v>
      </c>
    </row>
    <row r="1761" spans="1:15" x14ac:dyDescent="0.15">
      <c r="A1761" s="1">
        <v>40512</v>
      </c>
      <c r="B1761">
        <v>10170</v>
      </c>
      <c r="C1761">
        <v>10200</v>
      </c>
      <c r="D1761">
        <v>10020</v>
      </c>
      <c r="E1761">
        <v>10040</v>
      </c>
      <c r="F1761">
        <v>967778</v>
      </c>
      <c r="H1761">
        <v>0.99510763199999996</v>
      </c>
      <c r="I1761">
        <v>0.99804305299999996</v>
      </c>
      <c r="J1761">
        <v>0.98043052799999997</v>
      </c>
      <c r="K1761">
        <v>0.98238747599999998</v>
      </c>
      <c r="L1761">
        <f t="shared" si="108"/>
        <v>-4.8923679060665359E-3</v>
      </c>
      <c r="M1761">
        <f t="shared" si="109"/>
        <v>-1.9569471624266144E-3</v>
      </c>
      <c r="N1761">
        <f t="shared" si="110"/>
        <v>-1.9569471624266144E-2</v>
      </c>
      <c r="O1761">
        <f t="shared" si="111"/>
        <v>-1.7612524461839529E-2</v>
      </c>
    </row>
    <row r="1762" spans="1:15" x14ac:dyDescent="0.15">
      <c r="A1762" s="1">
        <v>40511</v>
      </c>
      <c r="B1762">
        <v>10180</v>
      </c>
      <c r="C1762">
        <v>10240</v>
      </c>
      <c r="D1762">
        <v>10130</v>
      </c>
      <c r="E1762">
        <v>10220</v>
      </c>
      <c r="F1762">
        <v>597940</v>
      </c>
      <c r="H1762">
        <v>1.002955665</v>
      </c>
      <c r="I1762">
        <v>1.008866995</v>
      </c>
      <c r="J1762">
        <v>0.99802955699999996</v>
      </c>
      <c r="K1762">
        <v>1.0068965519999999</v>
      </c>
      <c r="L1762">
        <f t="shared" si="108"/>
        <v>2.9556650246305421E-3</v>
      </c>
      <c r="M1762">
        <f t="shared" si="109"/>
        <v>8.8669950738916262E-3</v>
      </c>
      <c r="N1762">
        <f t="shared" si="110"/>
        <v>-1.9704433497536944E-3</v>
      </c>
      <c r="O1762">
        <f t="shared" si="111"/>
        <v>6.8965517241379309E-3</v>
      </c>
    </row>
    <row r="1763" spans="1:15" x14ac:dyDescent="0.15">
      <c r="A1763" s="1">
        <v>40508</v>
      </c>
      <c r="B1763">
        <v>10180</v>
      </c>
      <c r="C1763">
        <v>10220</v>
      </c>
      <c r="D1763">
        <v>10130</v>
      </c>
      <c r="E1763">
        <v>10150</v>
      </c>
      <c r="F1763">
        <v>293280</v>
      </c>
      <c r="H1763">
        <v>1.0009832839999999</v>
      </c>
      <c r="I1763">
        <v>1.0049164209999999</v>
      </c>
      <c r="J1763">
        <v>0.99606686300000002</v>
      </c>
      <c r="K1763">
        <v>0.99803343200000005</v>
      </c>
      <c r="L1763">
        <f t="shared" si="108"/>
        <v>9.8328416912487715E-4</v>
      </c>
      <c r="M1763">
        <f t="shared" si="109"/>
        <v>4.9164208456243851E-3</v>
      </c>
      <c r="N1763">
        <f t="shared" si="110"/>
        <v>-3.9331366764995086E-3</v>
      </c>
      <c r="O1763">
        <f t="shared" si="111"/>
        <v>-1.9665683382497543E-3</v>
      </c>
    </row>
    <row r="1764" spans="1:15" x14ac:dyDescent="0.15">
      <c r="A1764" s="1">
        <v>40507</v>
      </c>
      <c r="B1764">
        <v>10200</v>
      </c>
      <c r="C1764">
        <v>10210</v>
      </c>
      <c r="D1764">
        <v>10130</v>
      </c>
      <c r="E1764">
        <v>10170</v>
      </c>
      <c r="F1764">
        <v>489718</v>
      </c>
      <c r="H1764">
        <v>1.0059171600000001</v>
      </c>
      <c r="I1764">
        <v>1.006903353</v>
      </c>
      <c r="J1764">
        <v>0.99901380699999998</v>
      </c>
      <c r="K1764">
        <v>1.00295858</v>
      </c>
      <c r="L1764">
        <f t="shared" si="108"/>
        <v>5.9171597633136093E-3</v>
      </c>
      <c r="M1764">
        <f t="shared" si="109"/>
        <v>6.9033530571992107E-3</v>
      </c>
      <c r="N1764">
        <f t="shared" si="110"/>
        <v>-9.8619329388560163E-4</v>
      </c>
      <c r="O1764">
        <f t="shared" si="111"/>
        <v>2.9585798816568047E-3</v>
      </c>
    </row>
    <row r="1765" spans="1:15" x14ac:dyDescent="0.15">
      <c r="A1765" s="1">
        <v>40506</v>
      </c>
      <c r="B1765">
        <v>10020</v>
      </c>
      <c r="C1765">
        <v>10160</v>
      </c>
      <c r="D1765">
        <v>10000</v>
      </c>
      <c r="E1765">
        <v>10140</v>
      </c>
      <c r="F1765">
        <v>812805</v>
      </c>
      <c r="H1765">
        <v>0.98235294100000004</v>
      </c>
      <c r="I1765">
        <v>0.99607843100000004</v>
      </c>
      <c r="J1765">
        <v>0.98039215700000004</v>
      </c>
      <c r="K1765">
        <v>0.99411764700000005</v>
      </c>
      <c r="L1765">
        <f t="shared" si="108"/>
        <v>-1.7647058823529412E-2</v>
      </c>
      <c r="M1765">
        <f t="shared" si="109"/>
        <v>-3.9215686274509803E-3</v>
      </c>
      <c r="N1765">
        <f t="shared" si="110"/>
        <v>-1.9607843137254902E-2</v>
      </c>
      <c r="O1765">
        <f t="shared" si="111"/>
        <v>-5.8823529411764705E-3</v>
      </c>
    </row>
    <row r="1766" spans="1:15" x14ac:dyDescent="0.15">
      <c r="A1766" s="1">
        <v>40504</v>
      </c>
      <c r="B1766">
        <v>10230</v>
      </c>
      <c r="C1766">
        <v>10250</v>
      </c>
      <c r="D1766">
        <v>10180</v>
      </c>
      <c r="E1766">
        <v>10200</v>
      </c>
      <c r="F1766">
        <v>617373</v>
      </c>
      <c r="H1766">
        <v>1.0088757399999999</v>
      </c>
      <c r="I1766">
        <v>1.010848126</v>
      </c>
      <c r="J1766">
        <v>1.003944773</v>
      </c>
      <c r="K1766">
        <v>1.0059171600000001</v>
      </c>
      <c r="L1766">
        <f t="shared" si="108"/>
        <v>8.8757396449704144E-3</v>
      </c>
      <c r="M1766">
        <f t="shared" si="109"/>
        <v>1.0848126232741617E-2</v>
      </c>
      <c r="N1766">
        <f t="shared" si="110"/>
        <v>3.9447731755424065E-3</v>
      </c>
      <c r="O1766">
        <f t="shared" si="111"/>
        <v>5.9171597633136093E-3</v>
      </c>
    </row>
    <row r="1767" spans="1:15" x14ac:dyDescent="0.15">
      <c r="A1767" s="1">
        <v>40501</v>
      </c>
      <c r="B1767">
        <v>10210</v>
      </c>
      <c r="C1767">
        <v>10230</v>
      </c>
      <c r="D1767">
        <v>10100</v>
      </c>
      <c r="E1767">
        <v>10140</v>
      </c>
      <c r="F1767">
        <v>651933</v>
      </c>
      <c r="H1767">
        <v>1.014910537</v>
      </c>
      <c r="I1767">
        <v>1.016898608</v>
      </c>
      <c r="J1767">
        <v>1.003976143</v>
      </c>
      <c r="K1767">
        <v>1.0079522860000001</v>
      </c>
      <c r="L1767">
        <f t="shared" si="108"/>
        <v>1.4910536779324055E-2</v>
      </c>
      <c r="M1767">
        <f t="shared" si="109"/>
        <v>1.6898608349900597E-2</v>
      </c>
      <c r="N1767">
        <f t="shared" si="110"/>
        <v>3.9761431411530811E-3</v>
      </c>
      <c r="O1767">
        <f t="shared" si="111"/>
        <v>7.9522862823061622E-3</v>
      </c>
    </row>
    <row r="1768" spans="1:15" x14ac:dyDescent="0.15">
      <c r="A1768" s="1">
        <v>40500</v>
      </c>
      <c r="B1768">
        <v>9910</v>
      </c>
      <c r="C1768">
        <v>10100</v>
      </c>
      <c r="D1768">
        <v>9880</v>
      </c>
      <c r="E1768">
        <v>10060</v>
      </c>
      <c r="F1768">
        <v>674185</v>
      </c>
      <c r="H1768">
        <v>0.99899193500000005</v>
      </c>
      <c r="I1768">
        <v>1.0181451610000001</v>
      </c>
      <c r="J1768">
        <v>0.99596774200000004</v>
      </c>
      <c r="K1768">
        <v>1.014112903</v>
      </c>
      <c r="L1768">
        <f t="shared" si="108"/>
        <v>-1.0080645161290322E-3</v>
      </c>
      <c r="M1768">
        <f t="shared" si="109"/>
        <v>1.8145161290322582E-2</v>
      </c>
      <c r="N1768">
        <f t="shared" si="110"/>
        <v>-4.0322580645161289E-3</v>
      </c>
      <c r="O1768">
        <f t="shared" si="111"/>
        <v>1.4112903225806451E-2</v>
      </c>
    </row>
    <row r="1769" spans="1:15" x14ac:dyDescent="0.15">
      <c r="A1769" s="1">
        <v>40499</v>
      </c>
      <c r="B1769">
        <v>9810</v>
      </c>
      <c r="C1769">
        <v>9920</v>
      </c>
      <c r="D1769">
        <v>9790</v>
      </c>
      <c r="E1769">
        <v>9920</v>
      </c>
      <c r="F1769">
        <v>313743</v>
      </c>
      <c r="H1769">
        <v>0.994929006</v>
      </c>
      <c r="I1769">
        <v>1.0060851930000001</v>
      </c>
      <c r="J1769">
        <v>0.99290060899999999</v>
      </c>
      <c r="K1769">
        <v>1.0060851930000001</v>
      </c>
      <c r="L1769">
        <f t="shared" si="108"/>
        <v>-5.0709939148073022E-3</v>
      </c>
      <c r="M1769">
        <f t="shared" si="109"/>
        <v>6.0851926977687626E-3</v>
      </c>
      <c r="N1769">
        <f t="shared" si="110"/>
        <v>-7.099391480730223E-3</v>
      </c>
      <c r="O1769">
        <f t="shared" si="111"/>
        <v>6.0851926977687626E-3</v>
      </c>
    </row>
    <row r="1770" spans="1:15" x14ac:dyDescent="0.15">
      <c r="A1770" s="1">
        <v>40498</v>
      </c>
      <c r="B1770">
        <v>9980</v>
      </c>
      <c r="C1770">
        <v>10000</v>
      </c>
      <c r="D1770">
        <v>9860</v>
      </c>
      <c r="E1770">
        <v>9860</v>
      </c>
      <c r="F1770">
        <v>512854</v>
      </c>
      <c r="H1770">
        <v>1.0060483870000001</v>
      </c>
      <c r="I1770">
        <v>1.0080645159999999</v>
      </c>
      <c r="J1770">
        <v>0.99395161300000001</v>
      </c>
      <c r="K1770">
        <v>0.99395161300000001</v>
      </c>
      <c r="L1770">
        <f t="shared" si="108"/>
        <v>6.0483870967741934E-3</v>
      </c>
      <c r="M1770">
        <f t="shared" si="109"/>
        <v>8.0645161290322578E-3</v>
      </c>
      <c r="N1770">
        <f t="shared" si="110"/>
        <v>-6.0483870967741934E-3</v>
      </c>
      <c r="O1770">
        <f t="shared" si="111"/>
        <v>-6.0483870967741934E-3</v>
      </c>
    </row>
    <row r="1771" spans="1:15" x14ac:dyDescent="0.15">
      <c r="A1771" s="1">
        <v>40497</v>
      </c>
      <c r="B1771">
        <v>9910</v>
      </c>
      <c r="C1771">
        <v>9930</v>
      </c>
      <c r="D1771">
        <v>9830</v>
      </c>
      <c r="E1771">
        <v>9920</v>
      </c>
      <c r="F1771">
        <v>627232</v>
      </c>
      <c r="H1771">
        <v>1.009164969</v>
      </c>
      <c r="I1771">
        <v>1.0112016290000001</v>
      </c>
      <c r="J1771">
        <v>1.00101833</v>
      </c>
      <c r="K1771">
        <v>1.0101832989999999</v>
      </c>
      <c r="L1771">
        <f t="shared" si="108"/>
        <v>9.1649694501018328E-3</v>
      </c>
      <c r="M1771">
        <f t="shared" si="109"/>
        <v>1.1201629327902239E-2</v>
      </c>
      <c r="N1771">
        <f t="shared" si="110"/>
        <v>1.0183299389002036E-3</v>
      </c>
      <c r="O1771">
        <f t="shared" si="111"/>
        <v>1.0183299389002037E-2</v>
      </c>
    </row>
    <row r="1772" spans="1:15" x14ac:dyDescent="0.15">
      <c r="A1772" s="1">
        <v>40494</v>
      </c>
      <c r="B1772">
        <v>9900</v>
      </c>
      <c r="C1772">
        <v>9940</v>
      </c>
      <c r="D1772">
        <v>9810</v>
      </c>
      <c r="E1772">
        <v>9820</v>
      </c>
      <c r="F1772">
        <v>394109</v>
      </c>
      <c r="H1772">
        <v>0.99597585499999997</v>
      </c>
      <c r="I1772">
        <v>1</v>
      </c>
      <c r="J1772">
        <v>0.98692152899999996</v>
      </c>
      <c r="K1772">
        <v>0.98792756500000001</v>
      </c>
      <c r="L1772">
        <f t="shared" si="108"/>
        <v>-4.0241448692152921E-3</v>
      </c>
      <c r="M1772">
        <f t="shared" si="109"/>
        <v>0</v>
      </c>
      <c r="N1772">
        <f t="shared" si="110"/>
        <v>-1.3078470824949699E-2</v>
      </c>
      <c r="O1772">
        <f t="shared" si="111"/>
        <v>-1.2072434607645875E-2</v>
      </c>
    </row>
    <row r="1773" spans="1:15" x14ac:dyDescent="0.15">
      <c r="A1773" s="1">
        <v>40493</v>
      </c>
      <c r="B1773">
        <v>9970</v>
      </c>
      <c r="C1773">
        <v>9980</v>
      </c>
      <c r="D1773">
        <v>9920</v>
      </c>
      <c r="E1773">
        <v>9940</v>
      </c>
      <c r="F1773">
        <v>550837</v>
      </c>
      <c r="H1773">
        <v>1.0060544899999999</v>
      </c>
      <c r="I1773">
        <v>1.0070635720000001</v>
      </c>
      <c r="J1773">
        <v>1.0010090819999999</v>
      </c>
      <c r="K1773">
        <v>1.003027245</v>
      </c>
      <c r="L1773">
        <f t="shared" si="108"/>
        <v>6.0544904137235112E-3</v>
      </c>
      <c r="M1773">
        <f t="shared" si="109"/>
        <v>7.0635721493440967E-3</v>
      </c>
      <c r="N1773">
        <f t="shared" si="110"/>
        <v>1.0090817356205853E-3</v>
      </c>
      <c r="O1773">
        <f t="shared" si="111"/>
        <v>3.0272452068617556E-3</v>
      </c>
    </row>
    <row r="1774" spans="1:15" x14ac:dyDescent="0.15">
      <c r="A1774" s="1">
        <v>40492</v>
      </c>
      <c r="B1774">
        <v>9840</v>
      </c>
      <c r="C1774">
        <v>9930</v>
      </c>
      <c r="D1774">
        <v>9830</v>
      </c>
      <c r="E1774">
        <v>9910</v>
      </c>
      <c r="F1774">
        <v>883110</v>
      </c>
      <c r="H1774">
        <v>1.00716479</v>
      </c>
      <c r="I1774">
        <v>1.016376663</v>
      </c>
      <c r="J1774">
        <v>1.0061412489999999</v>
      </c>
      <c r="K1774">
        <v>1.0143295800000001</v>
      </c>
      <c r="L1774">
        <f t="shared" si="108"/>
        <v>7.164790174002047E-3</v>
      </c>
      <c r="M1774">
        <f t="shared" si="109"/>
        <v>1.6376663254861822E-2</v>
      </c>
      <c r="N1774">
        <f t="shared" si="110"/>
        <v>6.1412487205731829E-3</v>
      </c>
      <c r="O1774">
        <f t="shared" si="111"/>
        <v>1.4329580348004094E-2</v>
      </c>
    </row>
    <row r="1775" spans="1:15" x14ac:dyDescent="0.15">
      <c r="A1775" s="1">
        <v>40491</v>
      </c>
      <c r="B1775">
        <v>9760</v>
      </c>
      <c r="C1775">
        <v>9810</v>
      </c>
      <c r="D1775">
        <v>9740</v>
      </c>
      <c r="E1775">
        <v>9770</v>
      </c>
      <c r="F1775">
        <v>354332</v>
      </c>
      <c r="H1775">
        <v>0.99591836700000003</v>
      </c>
      <c r="I1775">
        <v>1.001020408</v>
      </c>
      <c r="J1775">
        <v>0.99387755099999997</v>
      </c>
      <c r="K1775">
        <v>0.99693877600000003</v>
      </c>
      <c r="L1775">
        <f t="shared" si="108"/>
        <v>-4.0816326530612249E-3</v>
      </c>
      <c r="M1775">
        <f t="shared" si="109"/>
        <v>1.0204081632653062E-3</v>
      </c>
      <c r="N1775">
        <f t="shared" si="110"/>
        <v>-6.1224489795918364E-3</v>
      </c>
      <c r="O1775">
        <f t="shared" si="111"/>
        <v>-3.0612244897959182E-3</v>
      </c>
    </row>
    <row r="1776" spans="1:15" x14ac:dyDescent="0.15">
      <c r="A1776" s="1">
        <v>40490</v>
      </c>
      <c r="B1776">
        <v>9790</v>
      </c>
      <c r="C1776">
        <v>9830</v>
      </c>
      <c r="D1776">
        <v>9770</v>
      </c>
      <c r="E1776">
        <v>9800</v>
      </c>
      <c r="F1776">
        <v>492650</v>
      </c>
      <c r="H1776">
        <v>1.006166495</v>
      </c>
      <c r="I1776">
        <v>1.0102774919999999</v>
      </c>
      <c r="J1776">
        <v>1.0041109969999999</v>
      </c>
      <c r="K1776">
        <v>1.007194245</v>
      </c>
      <c r="L1776">
        <f t="shared" si="108"/>
        <v>6.1664953751284684E-3</v>
      </c>
      <c r="M1776">
        <f t="shared" si="109"/>
        <v>1.0277492291880781E-2</v>
      </c>
      <c r="N1776">
        <f t="shared" si="110"/>
        <v>4.1109969167523125E-3</v>
      </c>
      <c r="O1776">
        <f t="shared" si="111"/>
        <v>7.1942446043165471E-3</v>
      </c>
    </row>
    <row r="1777" spans="1:15" x14ac:dyDescent="0.15">
      <c r="A1777" s="1">
        <v>40487</v>
      </c>
      <c r="B1777">
        <v>9600</v>
      </c>
      <c r="C1777">
        <v>9770</v>
      </c>
      <c r="D1777">
        <v>9600</v>
      </c>
      <c r="E1777">
        <v>9730</v>
      </c>
      <c r="F1777">
        <v>1102779</v>
      </c>
      <c r="H1777">
        <v>1.015873016</v>
      </c>
      <c r="I1777">
        <v>1.033862434</v>
      </c>
      <c r="J1777">
        <v>1.015873016</v>
      </c>
      <c r="K1777">
        <v>1.0296296300000001</v>
      </c>
      <c r="L1777">
        <f t="shared" si="108"/>
        <v>1.5873015873015872E-2</v>
      </c>
      <c r="M1777">
        <f t="shared" si="109"/>
        <v>3.3862433862433865E-2</v>
      </c>
      <c r="N1777">
        <f t="shared" si="110"/>
        <v>1.5873015873015872E-2</v>
      </c>
      <c r="O1777">
        <f t="shared" si="111"/>
        <v>2.9629629629629631E-2</v>
      </c>
    </row>
    <row r="1778" spans="1:15" x14ac:dyDescent="0.15">
      <c r="A1778" s="1">
        <v>40486</v>
      </c>
      <c r="B1778">
        <v>9380</v>
      </c>
      <c r="C1778">
        <v>9460</v>
      </c>
      <c r="D1778">
        <v>9370</v>
      </c>
      <c r="E1778">
        <v>9450</v>
      </c>
      <c r="F1778">
        <v>544234</v>
      </c>
      <c r="H1778">
        <v>1.014054054</v>
      </c>
      <c r="I1778">
        <v>1.022702703</v>
      </c>
      <c r="J1778">
        <v>1.0129729730000001</v>
      </c>
      <c r="K1778">
        <v>1.0216216220000001</v>
      </c>
      <c r="L1778">
        <f t="shared" si="108"/>
        <v>1.4054054054054054E-2</v>
      </c>
      <c r="M1778">
        <f t="shared" si="109"/>
        <v>2.2702702702702703E-2</v>
      </c>
      <c r="N1778">
        <f t="shared" si="110"/>
        <v>1.2972972972972972E-2</v>
      </c>
      <c r="O1778">
        <f t="shared" si="111"/>
        <v>2.1621621621621623E-2</v>
      </c>
    </row>
    <row r="1779" spans="1:15" x14ac:dyDescent="0.15">
      <c r="A1779" s="1">
        <v>40484</v>
      </c>
      <c r="B1779">
        <v>9230</v>
      </c>
      <c r="C1779">
        <v>9260</v>
      </c>
      <c r="D1779">
        <v>9210</v>
      </c>
      <c r="E1779">
        <v>9250</v>
      </c>
      <c r="F1779">
        <v>342221</v>
      </c>
      <c r="H1779">
        <v>0.99783783800000003</v>
      </c>
      <c r="I1779">
        <v>1.0010810809999999</v>
      </c>
      <c r="J1779">
        <v>0.99567567599999995</v>
      </c>
      <c r="K1779">
        <v>1</v>
      </c>
      <c r="L1779">
        <f t="shared" si="108"/>
        <v>-2.1621621621621622E-3</v>
      </c>
      <c r="M1779">
        <f t="shared" si="109"/>
        <v>1.0810810810810811E-3</v>
      </c>
      <c r="N1779">
        <f t="shared" si="110"/>
        <v>-4.3243243243243244E-3</v>
      </c>
      <c r="O1779">
        <f t="shared" si="111"/>
        <v>0</v>
      </c>
    </row>
    <row r="1780" spans="1:15" x14ac:dyDescent="0.15">
      <c r="A1780" s="1">
        <v>40483</v>
      </c>
      <c r="B1780">
        <v>9260</v>
      </c>
      <c r="C1780">
        <v>9350</v>
      </c>
      <c r="D1780">
        <v>9220</v>
      </c>
      <c r="E1780">
        <v>9250</v>
      </c>
      <c r="F1780">
        <v>568870</v>
      </c>
      <c r="H1780">
        <v>0.99784482799999996</v>
      </c>
      <c r="I1780">
        <v>1.0075431029999999</v>
      </c>
      <c r="J1780">
        <v>0.99353448300000002</v>
      </c>
      <c r="K1780">
        <v>0.99676724100000003</v>
      </c>
      <c r="L1780">
        <f t="shared" si="108"/>
        <v>-2.1551724137931034E-3</v>
      </c>
      <c r="M1780">
        <f t="shared" si="109"/>
        <v>7.5431034482758624E-3</v>
      </c>
      <c r="N1780">
        <f t="shared" si="110"/>
        <v>-6.4655172413793103E-3</v>
      </c>
      <c r="O1780">
        <f t="shared" si="111"/>
        <v>-3.2327586206896551E-3</v>
      </c>
    </row>
    <row r="1781" spans="1:15" x14ac:dyDescent="0.15">
      <c r="A1781" s="1">
        <v>40480</v>
      </c>
      <c r="B1781">
        <v>9410</v>
      </c>
      <c r="C1781">
        <v>9420</v>
      </c>
      <c r="D1781">
        <v>9260</v>
      </c>
      <c r="E1781">
        <v>9280</v>
      </c>
      <c r="F1781">
        <v>1063599</v>
      </c>
      <c r="H1781">
        <v>0.99576719599999997</v>
      </c>
      <c r="I1781">
        <v>0.99682539699999995</v>
      </c>
      <c r="J1781">
        <v>0.97989417999999995</v>
      </c>
      <c r="K1781">
        <v>0.98201058200000002</v>
      </c>
      <c r="L1781">
        <f t="shared" si="108"/>
        <v>-4.2328042328042331E-3</v>
      </c>
      <c r="M1781">
        <f t="shared" si="109"/>
        <v>-3.1746031746031746E-3</v>
      </c>
      <c r="N1781">
        <f t="shared" si="110"/>
        <v>-2.0105820105820106E-2</v>
      </c>
      <c r="O1781">
        <f t="shared" si="111"/>
        <v>-1.7989417989417989E-2</v>
      </c>
    </row>
    <row r="1782" spans="1:15" x14ac:dyDescent="0.15">
      <c r="A1782" s="1">
        <v>40479</v>
      </c>
      <c r="B1782">
        <v>9450</v>
      </c>
      <c r="C1782">
        <v>9510</v>
      </c>
      <c r="D1782">
        <v>9440</v>
      </c>
      <c r="E1782">
        <v>9450</v>
      </c>
      <c r="F1782">
        <v>283318</v>
      </c>
      <c r="H1782">
        <v>0.99578503699999998</v>
      </c>
      <c r="I1782">
        <v>1.002107482</v>
      </c>
      <c r="J1782">
        <v>0.99473129599999999</v>
      </c>
      <c r="K1782">
        <v>0.99578503699999998</v>
      </c>
      <c r="L1782">
        <f t="shared" si="108"/>
        <v>-4.2149631190727078E-3</v>
      </c>
      <c r="M1782">
        <f t="shared" si="109"/>
        <v>2.1074815595363539E-3</v>
      </c>
      <c r="N1782">
        <f t="shared" si="110"/>
        <v>-5.268703898840885E-3</v>
      </c>
      <c r="O1782">
        <f t="shared" si="111"/>
        <v>-4.2149631190727078E-3</v>
      </c>
    </row>
    <row r="1783" spans="1:15" x14ac:dyDescent="0.15">
      <c r="A1783" s="1">
        <v>40478</v>
      </c>
      <c r="B1783">
        <v>9530</v>
      </c>
      <c r="C1783">
        <v>9540</v>
      </c>
      <c r="D1783">
        <v>9410</v>
      </c>
      <c r="E1783">
        <v>9490</v>
      </c>
      <c r="F1783">
        <v>587938</v>
      </c>
      <c r="H1783">
        <v>1.0073995769999999</v>
      </c>
      <c r="I1783">
        <v>1.00845666</v>
      </c>
      <c r="J1783">
        <v>0.99471458800000001</v>
      </c>
      <c r="K1783">
        <v>1.003171247</v>
      </c>
      <c r="L1783">
        <f t="shared" si="108"/>
        <v>7.3995771670190271E-3</v>
      </c>
      <c r="M1783">
        <f t="shared" si="109"/>
        <v>8.4566596194503175E-3</v>
      </c>
      <c r="N1783">
        <f t="shared" si="110"/>
        <v>-5.2854122621564482E-3</v>
      </c>
      <c r="O1783">
        <f t="shared" si="111"/>
        <v>3.1712473572938688E-3</v>
      </c>
    </row>
    <row r="1784" spans="1:15" x14ac:dyDescent="0.15">
      <c r="A1784" s="1">
        <v>40477</v>
      </c>
      <c r="B1784">
        <v>9470</v>
      </c>
      <c r="C1784">
        <v>9550</v>
      </c>
      <c r="D1784">
        <v>9450</v>
      </c>
      <c r="E1784">
        <v>9460</v>
      </c>
      <c r="F1784">
        <v>553570</v>
      </c>
      <c r="H1784">
        <v>0.99684210500000003</v>
      </c>
      <c r="I1784">
        <v>1.005263158</v>
      </c>
      <c r="J1784">
        <v>0.99473684200000001</v>
      </c>
      <c r="K1784">
        <v>0.99578947399999995</v>
      </c>
      <c r="L1784">
        <f t="shared" si="108"/>
        <v>-3.1578947368421052E-3</v>
      </c>
      <c r="M1784">
        <f t="shared" si="109"/>
        <v>5.263157894736842E-3</v>
      </c>
      <c r="N1784">
        <f t="shared" si="110"/>
        <v>-5.263157894736842E-3</v>
      </c>
      <c r="O1784">
        <f t="shared" si="111"/>
        <v>-4.2105263157894736E-3</v>
      </c>
    </row>
    <row r="1785" spans="1:15" x14ac:dyDescent="0.15">
      <c r="A1785" s="1">
        <v>40476</v>
      </c>
      <c r="B1785">
        <v>9520</v>
      </c>
      <c r="C1785">
        <v>9540</v>
      </c>
      <c r="D1785">
        <v>9470</v>
      </c>
      <c r="E1785">
        <v>9500</v>
      </c>
      <c r="F1785">
        <v>194802</v>
      </c>
      <c r="H1785">
        <v>1</v>
      </c>
      <c r="I1785">
        <v>1.00210084</v>
      </c>
      <c r="J1785">
        <v>0.99474789900000005</v>
      </c>
      <c r="K1785">
        <v>0.99789916000000001</v>
      </c>
      <c r="L1785">
        <f t="shared" si="108"/>
        <v>0</v>
      </c>
      <c r="M1785">
        <f t="shared" si="109"/>
        <v>2.1008403361344537E-3</v>
      </c>
      <c r="N1785">
        <f t="shared" si="110"/>
        <v>-5.2521008403361349E-3</v>
      </c>
      <c r="O1785">
        <f t="shared" si="111"/>
        <v>-2.1008403361344537E-3</v>
      </c>
    </row>
    <row r="1786" spans="1:15" x14ac:dyDescent="0.15">
      <c r="A1786" s="1">
        <v>40473</v>
      </c>
      <c r="B1786">
        <v>9490</v>
      </c>
      <c r="C1786">
        <v>9540</v>
      </c>
      <c r="D1786">
        <v>9480</v>
      </c>
      <c r="E1786">
        <v>9520</v>
      </c>
      <c r="F1786">
        <v>190298</v>
      </c>
      <c r="H1786">
        <v>1.003171247</v>
      </c>
      <c r="I1786">
        <v>1.00845666</v>
      </c>
      <c r="J1786">
        <v>1.0021141650000001</v>
      </c>
      <c r="K1786">
        <v>1.0063424949999999</v>
      </c>
      <c r="L1786">
        <f t="shared" si="108"/>
        <v>3.1712473572938688E-3</v>
      </c>
      <c r="M1786">
        <f t="shared" si="109"/>
        <v>8.4566596194503175E-3</v>
      </c>
      <c r="N1786">
        <f t="shared" si="110"/>
        <v>2.1141649048625794E-3</v>
      </c>
      <c r="O1786">
        <f t="shared" si="111"/>
        <v>6.3424947145877377E-3</v>
      </c>
    </row>
    <row r="1787" spans="1:15" x14ac:dyDescent="0.15">
      <c r="A1787" s="1">
        <v>40472</v>
      </c>
      <c r="B1787">
        <v>9550</v>
      </c>
      <c r="C1787">
        <v>9580</v>
      </c>
      <c r="D1787">
        <v>9410</v>
      </c>
      <c r="E1787">
        <v>9460</v>
      </c>
      <c r="F1787">
        <v>900355</v>
      </c>
      <c r="H1787">
        <v>1.009513742</v>
      </c>
      <c r="I1787">
        <v>1.012684989</v>
      </c>
      <c r="J1787">
        <v>0.99471458800000001</v>
      </c>
      <c r="K1787">
        <v>1</v>
      </c>
      <c r="L1787">
        <f t="shared" si="108"/>
        <v>9.5137420718816069E-3</v>
      </c>
      <c r="M1787">
        <f t="shared" si="109"/>
        <v>1.2684989429175475E-2</v>
      </c>
      <c r="N1787">
        <f t="shared" si="110"/>
        <v>-5.2854122621564482E-3</v>
      </c>
      <c r="O1787">
        <f t="shared" si="111"/>
        <v>0</v>
      </c>
    </row>
    <row r="1788" spans="1:15" x14ac:dyDescent="0.15">
      <c r="A1788" s="1">
        <v>40471</v>
      </c>
      <c r="B1788">
        <v>9500</v>
      </c>
      <c r="C1788">
        <v>9500</v>
      </c>
      <c r="D1788">
        <v>9400</v>
      </c>
      <c r="E1788">
        <v>9460</v>
      </c>
      <c r="F1788">
        <v>677785</v>
      </c>
      <c r="H1788">
        <v>0.98855358999999998</v>
      </c>
      <c r="I1788">
        <v>0.98855358999999998</v>
      </c>
      <c r="J1788">
        <v>0.97814776299999995</v>
      </c>
      <c r="K1788">
        <v>0.98439125900000002</v>
      </c>
      <c r="L1788">
        <f t="shared" si="108"/>
        <v>-1.1446409989594173E-2</v>
      </c>
      <c r="M1788">
        <f t="shared" si="109"/>
        <v>-1.1446409989594173E-2</v>
      </c>
      <c r="N1788">
        <f t="shared" si="110"/>
        <v>-2.1852237252861603E-2</v>
      </c>
      <c r="O1788">
        <f t="shared" si="111"/>
        <v>-1.5608740894901144E-2</v>
      </c>
    </row>
    <row r="1789" spans="1:15" x14ac:dyDescent="0.15">
      <c r="A1789" s="1">
        <v>40470</v>
      </c>
      <c r="B1789">
        <v>9580</v>
      </c>
      <c r="C1789">
        <v>9660</v>
      </c>
      <c r="D1789">
        <v>9570</v>
      </c>
      <c r="E1789">
        <v>9610</v>
      </c>
      <c r="F1789">
        <v>250692</v>
      </c>
      <c r="H1789">
        <v>1.0010449320000001</v>
      </c>
      <c r="I1789">
        <v>1.009404389</v>
      </c>
      <c r="J1789">
        <v>1</v>
      </c>
      <c r="K1789">
        <v>1.004179728</v>
      </c>
      <c r="L1789">
        <f t="shared" si="108"/>
        <v>1.0449320794148381E-3</v>
      </c>
      <c r="M1789">
        <f t="shared" si="109"/>
        <v>9.4043887147335428E-3</v>
      </c>
      <c r="N1789">
        <f t="shared" si="110"/>
        <v>0</v>
      </c>
      <c r="O1789">
        <f t="shared" si="111"/>
        <v>4.1797283176593526E-3</v>
      </c>
    </row>
    <row r="1790" spans="1:15" x14ac:dyDescent="0.15">
      <c r="A1790" s="1">
        <v>40469</v>
      </c>
      <c r="B1790">
        <v>9620</v>
      </c>
      <c r="C1790">
        <v>9650</v>
      </c>
      <c r="D1790">
        <v>9560</v>
      </c>
      <c r="E1790">
        <v>9570</v>
      </c>
      <c r="F1790">
        <v>250026</v>
      </c>
      <c r="H1790">
        <v>1.001040583</v>
      </c>
      <c r="I1790">
        <v>1.0041623310000001</v>
      </c>
      <c r="J1790">
        <v>0.99479708600000005</v>
      </c>
      <c r="K1790">
        <v>0.99583766900000004</v>
      </c>
      <c r="L1790">
        <f t="shared" si="108"/>
        <v>1.0405827263267431E-3</v>
      </c>
      <c r="M1790">
        <f t="shared" si="109"/>
        <v>4.1623309053069723E-3</v>
      </c>
      <c r="N1790">
        <f t="shared" si="110"/>
        <v>-5.2029136316337149E-3</v>
      </c>
      <c r="O1790">
        <f t="shared" si="111"/>
        <v>-4.1623309053069723E-3</v>
      </c>
    </row>
    <row r="1791" spans="1:15" x14ac:dyDescent="0.15">
      <c r="A1791" s="1">
        <v>40466</v>
      </c>
      <c r="B1791">
        <v>9630</v>
      </c>
      <c r="C1791">
        <v>9640</v>
      </c>
      <c r="D1791">
        <v>9560</v>
      </c>
      <c r="E1791">
        <v>9610</v>
      </c>
      <c r="F1791">
        <v>287650</v>
      </c>
      <c r="H1791">
        <v>0.99586349500000004</v>
      </c>
      <c r="I1791">
        <v>0.99689762199999998</v>
      </c>
      <c r="J1791">
        <v>0.98862461199999996</v>
      </c>
      <c r="K1791">
        <v>0.99379524299999999</v>
      </c>
      <c r="L1791">
        <f t="shared" si="108"/>
        <v>-4.1365046535677356E-3</v>
      </c>
      <c r="M1791">
        <f t="shared" si="109"/>
        <v>-3.1023784901758012E-3</v>
      </c>
      <c r="N1791">
        <f t="shared" si="110"/>
        <v>-1.1375387797311272E-2</v>
      </c>
      <c r="O1791">
        <f t="shared" si="111"/>
        <v>-6.2047569803516025E-3</v>
      </c>
    </row>
    <row r="1792" spans="1:15" x14ac:dyDescent="0.15">
      <c r="A1792" s="1">
        <v>40465</v>
      </c>
      <c r="B1792">
        <v>9600</v>
      </c>
      <c r="C1792">
        <v>9710</v>
      </c>
      <c r="D1792">
        <v>9570</v>
      </c>
      <c r="E1792">
        <v>9670</v>
      </c>
      <c r="F1792">
        <v>697657</v>
      </c>
      <c r="H1792">
        <v>1.010526316</v>
      </c>
      <c r="I1792">
        <v>1.022105263</v>
      </c>
      <c r="J1792">
        <v>1.007368421</v>
      </c>
      <c r="K1792">
        <v>1.017894737</v>
      </c>
      <c r="L1792">
        <f t="shared" si="108"/>
        <v>1.0526315789473684E-2</v>
      </c>
      <c r="M1792">
        <f t="shared" si="109"/>
        <v>2.2105263157894735E-2</v>
      </c>
      <c r="N1792">
        <f t="shared" si="110"/>
        <v>7.3684210526315788E-3</v>
      </c>
      <c r="O1792">
        <f t="shared" si="111"/>
        <v>1.7894736842105262E-2</v>
      </c>
    </row>
    <row r="1793" spans="1:15" x14ac:dyDescent="0.15">
      <c r="A1793" s="1">
        <v>40464</v>
      </c>
      <c r="B1793">
        <v>9560</v>
      </c>
      <c r="C1793">
        <v>9600</v>
      </c>
      <c r="D1793">
        <v>9480</v>
      </c>
      <c r="E1793">
        <v>9500</v>
      </c>
      <c r="F1793">
        <v>508667</v>
      </c>
      <c r="H1793">
        <v>1.007376185</v>
      </c>
      <c r="I1793">
        <v>1.011591149</v>
      </c>
      <c r="J1793">
        <v>0.998946259</v>
      </c>
      <c r="K1793">
        <v>1.001053741</v>
      </c>
      <c r="L1793">
        <f t="shared" ref="L1793:L1856" si="112">(B1793-E1794)/E1794</f>
        <v>7.3761854583772393E-3</v>
      </c>
      <c r="M1793">
        <f t="shared" ref="M1793:M1856" si="113">(C1793-E1794)/E1794</f>
        <v>1.1591148577449948E-2</v>
      </c>
      <c r="N1793">
        <f t="shared" ref="N1793:N1856" si="114">(D1793-E1794)/E1794</f>
        <v>-1.053740779768177E-3</v>
      </c>
      <c r="O1793">
        <f t="shared" ref="O1793:O1856" si="115">(E1793-E1794)/E1794</f>
        <v>1.053740779768177E-3</v>
      </c>
    </row>
    <row r="1794" spans="1:15" x14ac:dyDescent="0.15">
      <c r="A1794" s="1">
        <v>40463</v>
      </c>
      <c r="B1794">
        <v>9740</v>
      </c>
      <c r="C1794">
        <v>9740</v>
      </c>
      <c r="D1794">
        <v>9470</v>
      </c>
      <c r="E1794">
        <v>9490</v>
      </c>
      <c r="F1794">
        <v>557679</v>
      </c>
      <c r="H1794">
        <v>1.006198347</v>
      </c>
      <c r="I1794">
        <v>1.006198347</v>
      </c>
      <c r="J1794">
        <v>0.97830578499999998</v>
      </c>
      <c r="K1794">
        <v>0.98037190100000005</v>
      </c>
      <c r="L1794">
        <f t="shared" si="112"/>
        <v>6.1983471074380167E-3</v>
      </c>
      <c r="M1794">
        <f t="shared" si="113"/>
        <v>6.1983471074380167E-3</v>
      </c>
      <c r="N1794">
        <f t="shared" si="114"/>
        <v>-2.1694214876033058E-2</v>
      </c>
      <c r="O1794">
        <f t="shared" si="115"/>
        <v>-1.962809917355372E-2</v>
      </c>
    </row>
    <row r="1795" spans="1:15" x14ac:dyDescent="0.15">
      <c r="A1795" s="1">
        <v>40459</v>
      </c>
      <c r="B1795">
        <v>9730</v>
      </c>
      <c r="C1795">
        <v>9760</v>
      </c>
      <c r="D1795">
        <v>9660</v>
      </c>
      <c r="E1795">
        <v>9680</v>
      </c>
      <c r="F1795">
        <v>266563</v>
      </c>
      <c r="H1795">
        <v>0.99692623000000002</v>
      </c>
      <c r="I1795">
        <v>1</v>
      </c>
      <c r="J1795">
        <v>0.98975409800000003</v>
      </c>
      <c r="K1795">
        <v>0.99180327899999998</v>
      </c>
      <c r="L1795">
        <f t="shared" si="112"/>
        <v>-3.0737704918032786E-3</v>
      </c>
      <c r="M1795">
        <f t="shared" si="113"/>
        <v>0</v>
      </c>
      <c r="N1795">
        <f t="shared" si="114"/>
        <v>-1.0245901639344262E-2</v>
      </c>
      <c r="O1795">
        <f t="shared" si="115"/>
        <v>-8.1967213114754103E-3</v>
      </c>
    </row>
    <row r="1796" spans="1:15" x14ac:dyDescent="0.15">
      <c r="A1796" s="1">
        <v>40458</v>
      </c>
      <c r="B1796">
        <v>9750</v>
      </c>
      <c r="C1796">
        <v>9810</v>
      </c>
      <c r="D1796">
        <v>9740</v>
      </c>
      <c r="E1796">
        <v>9760</v>
      </c>
      <c r="F1796">
        <v>463694</v>
      </c>
      <c r="H1796">
        <v>0.99795291699999999</v>
      </c>
      <c r="I1796">
        <v>1.004094166</v>
      </c>
      <c r="J1796">
        <v>0.99692937599999998</v>
      </c>
      <c r="K1796">
        <v>0.99897645899999998</v>
      </c>
      <c r="L1796">
        <f t="shared" si="112"/>
        <v>-2.0470829068577278E-3</v>
      </c>
      <c r="M1796">
        <f t="shared" si="113"/>
        <v>4.0941658137154556E-3</v>
      </c>
      <c r="N1796">
        <f t="shared" si="114"/>
        <v>-3.0706243602865915E-3</v>
      </c>
      <c r="O1796">
        <f t="shared" si="115"/>
        <v>-1.0235414534288639E-3</v>
      </c>
    </row>
    <row r="1797" spans="1:15" x14ac:dyDescent="0.15">
      <c r="A1797" s="1">
        <v>40457</v>
      </c>
      <c r="B1797">
        <v>9680</v>
      </c>
      <c r="C1797">
        <v>9790</v>
      </c>
      <c r="D1797">
        <v>9660</v>
      </c>
      <c r="E1797">
        <v>9770</v>
      </c>
      <c r="F1797">
        <v>854386</v>
      </c>
      <c r="H1797">
        <v>1.0062370060000001</v>
      </c>
      <c r="I1797">
        <v>1.017671518</v>
      </c>
      <c r="J1797">
        <v>1.004158004</v>
      </c>
      <c r="K1797">
        <v>1.0155925159999999</v>
      </c>
      <c r="L1797">
        <f t="shared" si="112"/>
        <v>6.2370062370062374E-3</v>
      </c>
      <c r="M1797">
        <f t="shared" si="113"/>
        <v>1.7671517671517672E-2</v>
      </c>
      <c r="N1797">
        <f t="shared" si="114"/>
        <v>4.1580041580041582E-3</v>
      </c>
      <c r="O1797">
        <f t="shared" si="115"/>
        <v>1.5592515592515593E-2</v>
      </c>
    </row>
    <row r="1798" spans="1:15" x14ac:dyDescent="0.15">
      <c r="A1798" s="1">
        <v>40456</v>
      </c>
      <c r="B1798">
        <v>9410</v>
      </c>
      <c r="C1798">
        <v>9630</v>
      </c>
      <c r="D1798">
        <v>9410</v>
      </c>
      <c r="E1798">
        <v>9620</v>
      </c>
      <c r="F1798">
        <v>545413</v>
      </c>
      <c r="H1798">
        <v>0.99576719599999997</v>
      </c>
      <c r="I1798">
        <v>1.019047619</v>
      </c>
      <c r="J1798">
        <v>0.99576719599999997</v>
      </c>
      <c r="K1798">
        <v>1.017989418</v>
      </c>
      <c r="L1798">
        <f t="shared" si="112"/>
        <v>-4.2328042328042331E-3</v>
      </c>
      <c r="M1798">
        <f t="shared" si="113"/>
        <v>1.9047619047619049E-2</v>
      </c>
      <c r="N1798">
        <f t="shared" si="114"/>
        <v>-4.2328042328042331E-3</v>
      </c>
      <c r="O1798">
        <f t="shared" si="115"/>
        <v>1.7989417989417989E-2</v>
      </c>
    </row>
    <row r="1799" spans="1:15" x14ac:dyDescent="0.15">
      <c r="A1799" s="1">
        <v>40455</v>
      </c>
      <c r="B1799">
        <v>9490</v>
      </c>
      <c r="C1799">
        <v>9610</v>
      </c>
      <c r="D1799">
        <v>9440</v>
      </c>
      <c r="E1799">
        <v>9450</v>
      </c>
      <c r="F1799">
        <v>376912</v>
      </c>
      <c r="H1799">
        <v>1.002111932</v>
      </c>
      <c r="I1799">
        <v>1.0147835270000001</v>
      </c>
      <c r="J1799">
        <v>0.99683210099999997</v>
      </c>
      <c r="K1799">
        <v>0.99788806799999996</v>
      </c>
      <c r="L1799">
        <f t="shared" si="112"/>
        <v>2.1119324181626186E-3</v>
      </c>
      <c r="M1799">
        <f t="shared" si="113"/>
        <v>1.4783526927138331E-2</v>
      </c>
      <c r="N1799">
        <f t="shared" si="114"/>
        <v>-3.1678986272439284E-3</v>
      </c>
      <c r="O1799">
        <f t="shared" si="115"/>
        <v>-2.1119324181626186E-3</v>
      </c>
    </row>
    <row r="1800" spans="1:15" x14ac:dyDescent="0.15">
      <c r="A1800" s="1">
        <v>40452</v>
      </c>
      <c r="B1800">
        <v>9560</v>
      </c>
      <c r="C1800">
        <v>9560</v>
      </c>
      <c r="D1800">
        <v>9450</v>
      </c>
      <c r="E1800">
        <v>9470</v>
      </c>
      <c r="F1800">
        <v>392806</v>
      </c>
      <c r="H1800">
        <v>1.0095036959999999</v>
      </c>
      <c r="I1800">
        <v>1.0095036959999999</v>
      </c>
      <c r="J1800">
        <v>0.99788806799999996</v>
      </c>
      <c r="K1800">
        <v>1</v>
      </c>
      <c r="L1800">
        <f t="shared" si="112"/>
        <v>9.5036958817317843E-3</v>
      </c>
      <c r="M1800">
        <f t="shared" si="113"/>
        <v>9.5036958817317843E-3</v>
      </c>
      <c r="N1800">
        <f t="shared" si="114"/>
        <v>-2.1119324181626186E-3</v>
      </c>
      <c r="O1800">
        <f t="shared" si="115"/>
        <v>0</v>
      </c>
    </row>
    <row r="1801" spans="1:15" x14ac:dyDescent="0.15">
      <c r="A1801" s="1">
        <v>40451</v>
      </c>
      <c r="B1801">
        <v>9650</v>
      </c>
      <c r="C1801">
        <v>9660</v>
      </c>
      <c r="D1801">
        <v>9460</v>
      </c>
      <c r="E1801">
        <v>9470</v>
      </c>
      <c r="F1801">
        <v>402841</v>
      </c>
      <c r="H1801">
        <v>0.99896480300000001</v>
      </c>
      <c r="I1801">
        <v>1</v>
      </c>
      <c r="J1801">
        <v>0.97929606599999997</v>
      </c>
      <c r="K1801">
        <v>0.98033126299999995</v>
      </c>
      <c r="L1801">
        <f t="shared" si="112"/>
        <v>-1.0351966873706005E-3</v>
      </c>
      <c r="M1801">
        <f t="shared" si="113"/>
        <v>0</v>
      </c>
      <c r="N1801">
        <f t="shared" si="114"/>
        <v>-2.0703933747412008E-2</v>
      </c>
      <c r="O1801">
        <f t="shared" si="115"/>
        <v>-1.9668737060041408E-2</v>
      </c>
    </row>
    <row r="1802" spans="1:15" x14ac:dyDescent="0.15">
      <c r="A1802" s="1">
        <v>40450</v>
      </c>
      <c r="B1802">
        <v>9610</v>
      </c>
      <c r="C1802">
        <v>9700</v>
      </c>
      <c r="D1802">
        <v>9590</v>
      </c>
      <c r="E1802">
        <v>9660</v>
      </c>
      <c r="F1802">
        <v>803764</v>
      </c>
      <c r="H1802">
        <v>1.004179728</v>
      </c>
      <c r="I1802">
        <v>1.013584117</v>
      </c>
      <c r="J1802">
        <v>1.002089864</v>
      </c>
      <c r="K1802">
        <v>1.009404389</v>
      </c>
      <c r="L1802">
        <f t="shared" si="112"/>
        <v>4.1797283176593526E-3</v>
      </c>
      <c r="M1802">
        <f t="shared" si="113"/>
        <v>1.3584117032392894E-2</v>
      </c>
      <c r="N1802">
        <f t="shared" si="114"/>
        <v>2.0898641588296763E-3</v>
      </c>
      <c r="O1802">
        <f t="shared" si="115"/>
        <v>9.4043887147335428E-3</v>
      </c>
    </row>
    <row r="1803" spans="1:15" x14ac:dyDescent="0.15">
      <c r="A1803" s="1">
        <v>40449</v>
      </c>
      <c r="B1803">
        <v>9600</v>
      </c>
      <c r="C1803">
        <v>9640</v>
      </c>
      <c r="D1803">
        <v>9550</v>
      </c>
      <c r="E1803">
        <v>9570</v>
      </c>
      <c r="F1803">
        <v>427574</v>
      </c>
      <c r="H1803">
        <v>0.997920998</v>
      </c>
      <c r="I1803">
        <v>1.0020790020000001</v>
      </c>
      <c r="J1803">
        <v>0.99272349299999996</v>
      </c>
      <c r="K1803">
        <v>0.99480249499999995</v>
      </c>
      <c r="L1803">
        <f t="shared" si="112"/>
        <v>-2.0790020790020791E-3</v>
      </c>
      <c r="M1803">
        <f t="shared" si="113"/>
        <v>2.0790020790020791E-3</v>
      </c>
      <c r="N1803">
        <f t="shared" si="114"/>
        <v>-7.2765072765072769E-3</v>
      </c>
      <c r="O1803">
        <f t="shared" si="115"/>
        <v>-5.1975051975051978E-3</v>
      </c>
    </row>
    <row r="1804" spans="1:15" x14ac:dyDescent="0.15">
      <c r="A1804" s="1">
        <v>40448</v>
      </c>
      <c r="B1804">
        <v>9580</v>
      </c>
      <c r="C1804">
        <v>9640</v>
      </c>
      <c r="D1804">
        <v>9570</v>
      </c>
      <c r="E1804">
        <v>9620</v>
      </c>
      <c r="F1804">
        <v>370606</v>
      </c>
      <c r="H1804">
        <v>1.009483667</v>
      </c>
      <c r="I1804">
        <v>1.0158061119999999</v>
      </c>
      <c r="J1804">
        <v>1.008429926</v>
      </c>
      <c r="K1804">
        <v>1.0136986299999999</v>
      </c>
      <c r="L1804">
        <f t="shared" si="112"/>
        <v>9.4836670179135937E-3</v>
      </c>
      <c r="M1804">
        <f t="shared" si="113"/>
        <v>1.5806111696522657E-2</v>
      </c>
      <c r="N1804">
        <f t="shared" si="114"/>
        <v>8.4299262381454156E-3</v>
      </c>
      <c r="O1804">
        <f t="shared" si="115"/>
        <v>1.3698630136986301E-2</v>
      </c>
    </row>
    <row r="1805" spans="1:15" x14ac:dyDescent="0.15">
      <c r="A1805" s="1">
        <v>40445</v>
      </c>
      <c r="B1805">
        <v>9450</v>
      </c>
      <c r="C1805">
        <v>9640</v>
      </c>
      <c r="D1805">
        <v>9440</v>
      </c>
      <c r="E1805">
        <v>9490</v>
      </c>
      <c r="F1805">
        <v>1052797</v>
      </c>
      <c r="H1805">
        <v>0.984375</v>
      </c>
      <c r="I1805">
        <v>1.004166667</v>
      </c>
      <c r="J1805">
        <v>0.98333333300000003</v>
      </c>
      <c r="K1805">
        <v>0.98854166700000001</v>
      </c>
      <c r="L1805">
        <f t="shared" si="112"/>
        <v>-1.5625E-2</v>
      </c>
      <c r="M1805">
        <f t="shared" si="113"/>
        <v>4.1666666666666666E-3</v>
      </c>
      <c r="N1805">
        <f t="shared" si="114"/>
        <v>-1.6666666666666666E-2</v>
      </c>
      <c r="O1805">
        <f t="shared" si="115"/>
        <v>-1.1458333333333333E-2</v>
      </c>
    </row>
    <row r="1806" spans="1:15" x14ac:dyDescent="0.15">
      <c r="A1806" s="1">
        <v>40443</v>
      </c>
      <c r="B1806">
        <v>9580</v>
      </c>
      <c r="C1806">
        <v>9650</v>
      </c>
      <c r="D1806">
        <v>9570</v>
      </c>
      <c r="E1806">
        <v>9600</v>
      </c>
      <c r="F1806">
        <v>582167</v>
      </c>
      <c r="H1806">
        <v>0.99584199600000001</v>
      </c>
      <c r="I1806">
        <v>1.0031185030000001</v>
      </c>
      <c r="J1806">
        <v>0.99480249499999995</v>
      </c>
      <c r="K1806">
        <v>0.997920998</v>
      </c>
      <c r="L1806">
        <f t="shared" si="112"/>
        <v>-4.1580041580041582E-3</v>
      </c>
      <c r="M1806">
        <f t="shared" si="113"/>
        <v>3.1185031185031187E-3</v>
      </c>
      <c r="N1806">
        <f t="shared" si="114"/>
        <v>-5.1975051975051978E-3</v>
      </c>
      <c r="O1806">
        <f t="shared" si="115"/>
        <v>-2.0790020790020791E-3</v>
      </c>
    </row>
    <row r="1807" spans="1:15" x14ac:dyDescent="0.15">
      <c r="A1807" s="1">
        <v>40442</v>
      </c>
      <c r="B1807">
        <v>9710</v>
      </c>
      <c r="C1807">
        <v>9730</v>
      </c>
      <c r="D1807">
        <v>9610</v>
      </c>
      <c r="E1807">
        <v>9620</v>
      </c>
      <c r="F1807">
        <v>277303</v>
      </c>
      <c r="H1807">
        <v>1.004136505</v>
      </c>
      <c r="I1807">
        <v>1.0062047569999999</v>
      </c>
      <c r="J1807">
        <v>0.99379524299999999</v>
      </c>
      <c r="K1807">
        <v>0.99482936899999996</v>
      </c>
      <c r="L1807">
        <f t="shared" si="112"/>
        <v>4.1365046535677356E-3</v>
      </c>
      <c r="M1807">
        <f t="shared" si="113"/>
        <v>6.2047569803516025E-3</v>
      </c>
      <c r="N1807">
        <f t="shared" si="114"/>
        <v>-6.2047569803516025E-3</v>
      </c>
      <c r="O1807">
        <f t="shared" si="115"/>
        <v>-5.170630816959669E-3</v>
      </c>
    </row>
    <row r="1808" spans="1:15" x14ac:dyDescent="0.15">
      <c r="A1808" s="1">
        <v>40438</v>
      </c>
      <c r="B1808">
        <v>9630</v>
      </c>
      <c r="C1808">
        <v>9680</v>
      </c>
      <c r="D1808">
        <v>9580</v>
      </c>
      <c r="E1808">
        <v>9670</v>
      </c>
      <c r="F1808">
        <v>687721</v>
      </c>
      <c r="H1808">
        <v>1.011554622</v>
      </c>
      <c r="I1808">
        <v>1.016806723</v>
      </c>
      <c r="J1808">
        <v>1.0063025210000001</v>
      </c>
      <c r="K1808">
        <v>1.0157563030000001</v>
      </c>
      <c r="L1808">
        <f t="shared" si="112"/>
        <v>1.1554621848739496E-2</v>
      </c>
      <c r="M1808">
        <f t="shared" si="113"/>
        <v>1.680672268907563E-2</v>
      </c>
      <c r="N1808">
        <f t="shared" si="114"/>
        <v>6.3025210084033615E-3</v>
      </c>
      <c r="O1808">
        <f t="shared" si="115"/>
        <v>1.5756302521008403E-2</v>
      </c>
    </row>
    <row r="1809" spans="1:15" x14ac:dyDescent="0.15">
      <c r="A1809" s="1">
        <v>40437</v>
      </c>
      <c r="B1809">
        <v>9660</v>
      </c>
      <c r="C1809">
        <v>9660</v>
      </c>
      <c r="D1809">
        <v>9510</v>
      </c>
      <c r="E1809">
        <v>9520</v>
      </c>
      <c r="F1809">
        <v>464420</v>
      </c>
      <c r="H1809">
        <v>1.0125786160000001</v>
      </c>
      <c r="I1809">
        <v>1.0125786160000001</v>
      </c>
      <c r="J1809">
        <v>0.99685534600000003</v>
      </c>
      <c r="K1809">
        <v>0.99790356400000002</v>
      </c>
      <c r="L1809">
        <f t="shared" si="112"/>
        <v>1.2578616352201259E-2</v>
      </c>
      <c r="M1809">
        <f t="shared" si="113"/>
        <v>1.2578616352201259E-2</v>
      </c>
      <c r="N1809">
        <f t="shared" si="114"/>
        <v>-3.1446540880503146E-3</v>
      </c>
      <c r="O1809">
        <f t="shared" si="115"/>
        <v>-2.0964360587002098E-3</v>
      </c>
    </row>
    <row r="1810" spans="1:15" x14ac:dyDescent="0.15">
      <c r="A1810" s="1">
        <v>40436</v>
      </c>
      <c r="B1810">
        <v>9260</v>
      </c>
      <c r="C1810">
        <v>9620</v>
      </c>
      <c r="D1810">
        <v>9230</v>
      </c>
      <c r="E1810">
        <v>9540</v>
      </c>
      <c r="F1810">
        <v>1845191</v>
      </c>
      <c r="H1810">
        <v>0.99037433200000002</v>
      </c>
      <c r="I1810">
        <v>1.028877005</v>
      </c>
      <c r="J1810">
        <v>0.98716577500000002</v>
      </c>
      <c r="K1810">
        <v>1.0203208560000001</v>
      </c>
      <c r="L1810">
        <f t="shared" si="112"/>
        <v>-9.6256684491978616E-3</v>
      </c>
      <c r="M1810">
        <f t="shared" si="113"/>
        <v>2.8877005347593583E-2</v>
      </c>
      <c r="N1810">
        <f t="shared" si="114"/>
        <v>-1.2834224598930482E-2</v>
      </c>
      <c r="O1810">
        <f t="shared" si="115"/>
        <v>2.0320855614973262E-2</v>
      </c>
    </row>
    <row r="1811" spans="1:15" x14ac:dyDescent="0.15">
      <c r="A1811" s="1">
        <v>40435</v>
      </c>
      <c r="B1811">
        <v>9350</v>
      </c>
      <c r="C1811">
        <v>9360</v>
      </c>
      <c r="D1811">
        <v>9280</v>
      </c>
      <c r="E1811">
        <v>9350</v>
      </c>
      <c r="F1811">
        <v>466691</v>
      </c>
      <c r="H1811">
        <v>1</v>
      </c>
      <c r="I1811">
        <v>1.0010695190000001</v>
      </c>
      <c r="J1811">
        <v>0.99251336899999998</v>
      </c>
      <c r="K1811">
        <v>1</v>
      </c>
      <c r="L1811">
        <f t="shared" si="112"/>
        <v>0</v>
      </c>
      <c r="M1811">
        <f t="shared" si="113"/>
        <v>1.0695187165775401E-3</v>
      </c>
      <c r="N1811">
        <f t="shared" si="114"/>
        <v>-7.4866310160427805E-3</v>
      </c>
      <c r="O1811">
        <f t="shared" si="115"/>
        <v>0</v>
      </c>
    </row>
    <row r="1812" spans="1:15" x14ac:dyDescent="0.15">
      <c r="A1812" s="1">
        <v>40434</v>
      </c>
      <c r="B1812">
        <v>9370</v>
      </c>
      <c r="C1812">
        <v>9430</v>
      </c>
      <c r="D1812">
        <v>9330</v>
      </c>
      <c r="E1812">
        <v>9350</v>
      </c>
      <c r="F1812">
        <v>452816</v>
      </c>
      <c r="H1812">
        <v>1.0129729730000001</v>
      </c>
      <c r="I1812">
        <v>1.0194594589999999</v>
      </c>
      <c r="J1812">
        <v>1.008648649</v>
      </c>
      <c r="K1812">
        <v>1.010810811</v>
      </c>
      <c r="L1812">
        <f t="shared" si="112"/>
        <v>1.2972972972972972E-2</v>
      </c>
      <c r="M1812">
        <f t="shared" si="113"/>
        <v>1.9459459459459458E-2</v>
      </c>
      <c r="N1812">
        <f t="shared" si="114"/>
        <v>8.6486486486486488E-3</v>
      </c>
      <c r="O1812">
        <f t="shared" si="115"/>
        <v>1.0810810810810811E-2</v>
      </c>
    </row>
    <row r="1813" spans="1:15" x14ac:dyDescent="0.15">
      <c r="A1813" s="1">
        <v>40431</v>
      </c>
      <c r="B1813">
        <v>9180</v>
      </c>
      <c r="C1813">
        <v>9320</v>
      </c>
      <c r="D1813">
        <v>9160</v>
      </c>
      <c r="E1813">
        <v>9250</v>
      </c>
      <c r="F1813">
        <v>477317</v>
      </c>
      <c r="H1813">
        <v>1.0076838640000001</v>
      </c>
      <c r="I1813">
        <v>1.0230515920000001</v>
      </c>
      <c r="J1813">
        <v>1.0054884740000001</v>
      </c>
      <c r="K1813">
        <v>1.015367728</v>
      </c>
      <c r="L1813">
        <f t="shared" si="112"/>
        <v>7.6838638858397366E-3</v>
      </c>
      <c r="M1813">
        <f t="shared" si="113"/>
        <v>2.3051591657519209E-2</v>
      </c>
      <c r="N1813">
        <f t="shared" si="114"/>
        <v>5.4884742041712408E-3</v>
      </c>
      <c r="O1813">
        <f t="shared" si="115"/>
        <v>1.5367727771679473E-2</v>
      </c>
    </row>
    <row r="1814" spans="1:15" x14ac:dyDescent="0.15">
      <c r="A1814" s="1">
        <v>40430</v>
      </c>
      <c r="B1814">
        <v>9150</v>
      </c>
      <c r="C1814">
        <v>9170</v>
      </c>
      <c r="D1814">
        <v>9090</v>
      </c>
      <c r="E1814">
        <v>9110</v>
      </c>
      <c r="F1814">
        <v>347686</v>
      </c>
      <c r="H1814">
        <v>1.011049724</v>
      </c>
      <c r="I1814">
        <v>1.013259669</v>
      </c>
      <c r="J1814">
        <v>1.0044198900000001</v>
      </c>
      <c r="K1814">
        <v>1.0066298339999999</v>
      </c>
      <c r="L1814">
        <f t="shared" si="112"/>
        <v>1.1049723756906077E-2</v>
      </c>
      <c r="M1814">
        <f t="shared" si="113"/>
        <v>1.3259668508287293E-2</v>
      </c>
      <c r="N1814">
        <f t="shared" si="114"/>
        <v>4.4198895027624313E-3</v>
      </c>
      <c r="O1814">
        <f t="shared" si="115"/>
        <v>6.6298342541436465E-3</v>
      </c>
    </row>
    <row r="1815" spans="1:15" x14ac:dyDescent="0.15">
      <c r="A1815" s="1">
        <v>40429</v>
      </c>
      <c r="B1815">
        <v>9110</v>
      </c>
      <c r="C1815">
        <v>9130</v>
      </c>
      <c r="D1815">
        <v>9020</v>
      </c>
      <c r="E1815">
        <v>9050</v>
      </c>
      <c r="F1815">
        <v>502948</v>
      </c>
      <c r="H1815">
        <v>0.98486486500000003</v>
      </c>
      <c r="I1815">
        <v>0.987027027</v>
      </c>
      <c r="J1815">
        <v>0.97513513500000004</v>
      </c>
      <c r="K1815">
        <v>0.97837837800000005</v>
      </c>
      <c r="L1815">
        <f t="shared" si="112"/>
        <v>-1.5135135135135135E-2</v>
      </c>
      <c r="M1815">
        <f t="shared" si="113"/>
        <v>-1.2972972972972972E-2</v>
      </c>
      <c r="N1815">
        <f t="shared" si="114"/>
        <v>-2.4864864864864864E-2</v>
      </c>
      <c r="O1815">
        <f t="shared" si="115"/>
        <v>-2.1621621621621623E-2</v>
      </c>
    </row>
    <row r="1816" spans="1:15" x14ac:dyDescent="0.15">
      <c r="A1816" s="1">
        <v>40428</v>
      </c>
      <c r="B1816">
        <v>9260</v>
      </c>
      <c r="C1816">
        <v>9340</v>
      </c>
      <c r="D1816">
        <v>9230</v>
      </c>
      <c r="E1816">
        <v>9250</v>
      </c>
      <c r="F1816">
        <v>318667</v>
      </c>
      <c r="H1816">
        <v>0.99462943100000001</v>
      </c>
      <c r="I1816">
        <v>1.0032223419999999</v>
      </c>
      <c r="J1816">
        <v>0.99140708899999996</v>
      </c>
      <c r="K1816">
        <v>0.99355531699999999</v>
      </c>
      <c r="L1816">
        <f t="shared" si="112"/>
        <v>-5.3705692803437165E-3</v>
      </c>
      <c r="M1816">
        <f t="shared" si="113"/>
        <v>3.22234156820623E-3</v>
      </c>
      <c r="N1816">
        <f t="shared" si="114"/>
        <v>-8.5929108485499461E-3</v>
      </c>
      <c r="O1816">
        <f t="shared" si="115"/>
        <v>-6.44468313641246E-3</v>
      </c>
    </row>
    <row r="1817" spans="1:15" x14ac:dyDescent="0.15">
      <c r="A1817" s="1">
        <v>40427</v>
      </c>
      <c r="B1817">
        <v>9230</v>
      </c>
      <c r="C1817">
        <v>9340</v>
      </c>
      <c r="D1817">
        <v>9200</v>
      </c>
      <c r="E1817">
        <v>9310</v>
      </c>
      <c r="F1817">
        <v>630397</v>
      </c>
      <c r="H1817">
        <v>1.010952903</v>
      </c>
      <c r="I1817">
        <v>1.0230010949999999</v>
      </c>
      <c r="J1817">
        <v>1.0076670320000001</v>
      </c>
      <c r="K1817">
        <v>1.0197152249999999</v>
      </c>
      <c r="L1817">
        <f t="shared" si="112"/>
        <v>1.0952902519167579E-2</v>
      </c>
      <c r="M1817">
        <f t="shared" si="113"/>
        <v>2.3001095290251915E-2</v>
      </c>
      <c r="N1817">
        <f t="shared" si="114"/>
        <v>7.6670317634173054E-3</v>
      </c>
      <c r="O1817">
        <f t="shared" si="115"/>
        <v>1.9715224534501644E-2</v>
      </c>
    </row>
    <row r="1818" spans="1:15" x14ac:dyDescent="0.15">
      <c r="A1818" s="1">
        <v>40424</v>
      </c>
      <c r="B1818">
        <v>9130</v>
      </c>
      <c r="C1818">
        <v>9170</v>
      </c>
      <c r="D1818">
        <v>9070</v>
      </c>
      <c r="E1818">
        <v>9130</v>
      </c>
      <c r="F1818">
        <v>376858</v>
      </c>
      <c r="H1818">
        <v>1.007726269</v>
      </c>
      <c r="I1818">
        <v>1.01214128</v>
      </c>
      <c r="J1818">
        <v>1.001103753</v>
      </c>
      <c r="K1818">
        <v>1.007726269</v>
      </c>
      <c r="L1818">
        <f t="shared" si="112"/>
        <v>7.7262693156732896E-3</v>
      </c>
      <c r="M1818">
        <f t="shared" si="113"/>
        <v>1.2141280353200883E-2</v>
      </c>
      <c r="N1818">
        <f t="shared" si="114"/>
        <v>1.1037527593818985E-3</v>
      </c>
      <c r="O1818">
        <f t="shared" si="115"/>
        <v>7.7262693156732896E-3</v>
      </c>
    </row>
    <row r="1819" spans="1:15" x14ac:dyDescent="0.15">
      <c r="A1819" s="1">
        <v>40423</v>
      </c>
      <c r="B1819">
        <v>9110</v>
      </c>
      <c r="C1819">
        <v>9130</v>
      </c>
      <c r="D1819">
        <v>8980</v>
      </c>
      <c r="E1819">
        <v>9060</v>
      </c>
      <c r="F1819">
        <v>592903</v>
      </c>
      <c r="H1819">
        <v>1.016741071</v>
      </c>
      <c r="I1819">
        <v>1.0189732140000001</v>
      </c>
      <c r="J1819">
        <v>1.0022321430000001</v>
      </c>
      <c r="K1819">
        <v>1.0111607140000001</v>
      </c>
      <c r="L1819">
        <f t="shared" si="112"/>
        <v>1.6741071428571428E-2</v>
      </c>
      <c r="M1819">
        <f t="shared" si="113"/>
        <v>1.8973214285714284E-2</v>
      </c>
      <c r="N1819">
        <f t="shared" si="114"/>
        <v>2.232142857142857E-3</v>
      </c>
      <c r="O1819">
        <f t="shared" si="115"/>
        <v>1.1160714285714286E-2</v>
      </c>
    </row>
    <row r="1820" spans="1:15" x14ac:dyDescent="0.15">
      <c r="A1820" s="1">
        <v>40422</v>
      </c>
      <c r="B1820">
        <v>8850</v>
      </c>
      <c r="C1820">
        <v>8970</v>
      </c>
      <c r="D1820">
        <v>8820</v>
      </c>
      <c r="E1820">
        <v>8960</v>
      </c>
      <c r="F1820">
        <v>448419</v>
      </c>
      <c r="H1820">
        <v>1.002265006</v>
      </c>
      <c r="I1820">
        <v>1.0158550399999999</v>
      </c>
      <c r="J1820">
        <v>0.99886749699999999</v>
      </c>
      <c r="K1820">
        <v>1.0147225369999999</v>
      </c>
      <c r="L1820">
        <f t="shared" si="112"/>
        <v>2.2650056625141564E-3</v>
      </c>
      <c r="M1820">
        <f t="shared" si="113"/>
        <v>1.5855039637599093E-2</v>
      </c>
      <c r="N1820">
        <f t="shared" si="114"/>
        <v>-1.1325028312570782E-3</v>
      </c>
      <c r="O1820">
        <f t="shared" si="115"/>
        <v>1.4722536806342015E-2</v>
      </c>
    </row>
    <row r="1821" spans="1:15" x14ac:dyDescent="0.15">
      <c r="A1821" s="1">
        <v>40421</v>
      </c>
      <c r="B1821">
        <v>9020</v>
      </c>
      <c r="C1821">
        <v>9030</v>
      </c>
      <c r="D1821">
        <v>8820</v>
      </c>
      <c r="E1821">
        <v>8830</v>
      </c>
      <c r="F1821">
        <v>737957</v>
      </c>
      <c r="H1821">
        <v>0.98579234999999998</v>
      </c>
      <c r="I1821">
        <v>0.98688524600000005</v>
      </c>
      <c r="J1821">
        <v>0.96393442600000001</v>
      </c>
      <c r="K1821">
        <v>0.96502732199999997</v>
      </c>
      <c r="L1821">
        <f t="shared" si="112"/>
        <v>-1.4207650273224045E-2</v>
      </c>
      <c r="M1821">
        <f t="shared" si="113"/>
        <v>-1.3114754098360656E-2</v>
      </c>
      <c r="N1821">
        <f t="shared" si="114"/>
        <v>-3.6065573770491806E-2</v>
      </c>
      <c r="O1821">
        <f t="shared" si="115"/>
        <v>-3.4972677595628415E-2</v>
      </c>
    </row>
    <row r="1822" spans="1:15" x14ac:dyDescent="0.15">
      <c r="A1822" s="1">
        <v>40420</v>
      </c>
      <c r="B1822">
        <v>9180</v>
      </c>
      <c r="C1822">
        <v>9310</v>
      </c>
      <c r="D1822">
        <v>9140</v>
      </c>
      <c r="E1822">
        <v>9150</v>
      </c>
      <c r="F1822">
        <v>652951</v>
      </c>
      <c r="H1822">
        <v>1.0188679249999999</v>
      </c>
      <c r="I1822">
        <v>1.0332963369999999</v>
      </c>
      <c r="J1822">
        <v>1.0144284130000001</v>
      </c>
      <c r="K1822">
        <v>1.0155382909999999</v>
      </c>
      <c r="L1822">
        <f t="shared" si="112"/>
        <v>1.8867924528301886E-2</v>
      </c>
      <c r="M1822">
        <f t="shared" si="113"/>
        <v>3.3296337402885685E-2</v>
      </c>
      <c r="N1822">
        <f t="shared" si="114"/>
        <v>1.4428412874583796E-2</v>
      </c>
      <c r="O1822">
        <f t="shared" si="115"/>
        <v>1.5538290788013319E-2</v>
      </c>
    </row>
    <row r="1823" spans="1:15" x14ac:dyDescent="0.15">
      <c r="A1823" s="1">
        <v>40417</v>
      </c>
      <c r="B1823">
        <v>8830</v>
      </c>
      <c r="C1823">
        <v>9050</v>
      </c>
      <c r="D1823">
        <v>8830</v>
      </c>
      <c r="E1823">
        <v>9010</v>
      </c>
      <c r="F1823">
        <v>541380</v>
      </c>
      <c r="H1823">
        <v>0.99102132399999998</v>
      </c>
      <c r="I1823">
        <v>1.015712682</v>
      </c>
      <c r="J1823">
        <v>0.99102132399999998</v>
      </c>
      <c r="K1823">
        <v>1.0112233450000001</v>
      </c>
      <c r="L1823">
        <f t="shared" si="112"/>
        <v>-8.9786756453423128E-3</v>
      </c>
      <c r="M1823">
        <f t="shared" si="113"/>
        <v>1.5712682379349047E-2</v>
      </c>
      <c r="N1823">
        <f t="shared" si="114"/>
        <v>-8.9786756453423128E-3</v>
      </c>
      <c r="O1823">
        <f t="shared" si="115"/>
        <v>1.1223344556677889E-2</v>
      </c>
    </row>
    <row r="1824" spans="1:15" x14ac:dyDescent="0.15">
      <c r="A1824" s="1">
        <v>40416</v>
      </c>
      <c r="B1824">
        <v>8930</v>
      </c>
      <c r="C1824">
        <v>8940</v>
      </c>
      <c r="D1824">
        <v>8850</v>
      </c>
      <c r="E1824">
        <v>8910</v>
      </c>
      <c r="F1824">
        <v>877792</v>
      </c>
      <c r="H1824">
        <v>1.0090395480000001</v>
      </c>
      <c r="I1824">
        <v>1.0101694919999999</v>
      </c>
      <c r="J1824">
        <v>1</v>
      </c>
      <c r="K1824">
        <v>1.0067796609999999</v>
      </c>
      <c r="L1824">
        <f t="shared" si="112"/>
        <v>9.0395480225988704E-3</v>
      </c>
      <c r="M1824">
        <f t="shared" si="113"/>
        <v>1.0169491525423728E-2</v>
      </c>
      <c r="N1824">
        <f t="shared" si="114"/>
        <v>0</v>
      </c>
      <c r="O1824">
        <f t="shared" si="115"/>
        <v>6.7796610169491523E-3</v>
      </c>
    </row>
    <row r="1825" spans="1:15" x14ac:dyDescent="0.15">
      <c r="A1825" s="1">
        <v>40415</v>
      </c>
      <c r="B1825">
        <v>8920</v>
      </c>
      <c r="C1825">
        <v>8970</v>
      </c>
      <c r="D1825">
        <v>8820</v>
      </c>
      <c r="E1825">
        <v>8850</v>
      </c>
      <c r="F1825">
        <v>935101</v>
      </c>
      <c r="H1825">
        <v>0.99221357099999996</v>
      </c>
      <c r="I1825">
        <v>0.99777530599999997</v>
      </c>
      <c r="J1825">
        <v>0.98109009999999996</v>
      </c>
      <c r="K1825">
        <v>0.98442714099999995</v>
      </c>
      <c r="L1825">
        <f t="shared" si="112"/>
        <v>-7.7864293659621799E-3</v>
      </c>
      <c r="M1825">
        <f t="shared" si="113"/>
        <v>-2.2246941045606229E-3</v>
      </c>
      <c r="N1825">
        <f t="shared" si="114"/>
        <v>-1.8909899888765295E-2</v>
      </c>
      <c r="O1825">
        <f t="shared" si="115"/>
        <v>-1.557285873192436E-2</v>
      </c>
    </row>
    <row r="1826" spans="1:15" x14ac:dyDescent="0.15">
      <c r="A1826" s="1">
        <v>40414</v>
      </c>
      <c r="B1826">
        <v>9050</v>
      </c>
      <c r="C1826">
        <v>9100</v>
      </c>
      <c r="D1826">
        <v>8990</v>
      </c>
      <c r="E1826">
        <v>8990</v>
      </c>
      <c r="F1826">
        <v>907107</v>
      </c>
      <c r="H1826">
        <v>0.99232456099999999</v>
      </c>
      <c r="I1826">
        <v>0.99780701800000005</v>
      </c>
      <c r="J1826">
        <v>0.98574561400000005</v>
      </c>
      <c r="K1826">
        <v>0.98574561400000005</v>
      </c>
      <c r="L1826">
        <f t="shared" si="112"/>
        <v>-7.6754385964912276E-3</v>
      </c>
      <c r="M1826">
        <f t="shared" si="113"/>
        <v>-2.1929824561403508E-3</v>
      </c>
      <c r="N1826">
        <f t="shared" si="114"/>
        <v>-1.425438596491228E-2</v>
      </c>
      <c r="O1826">
        <f t="shared" si="115"/>
        <v>-1.425438596491228E-2</v>
      </c>
    </row>
    <row r="1827" spans="1:15" x14ac:dyDescent="0.15">
      <c r="A1827" s="1">
        <v>40413</v>
      </c>
      <c r="B1827">
        <v>9170</v>
      </c>
      <c r="C1827">
        <v>9200</v>
      </c>
      <c r="D1827">
        <v>9110</v>
      </c>
      <c r="E1827">
        <v>9120</v>
      </c>
      <c r="F1827">
        <v>370852</v>
      </c>
      <c r="H1827">
        <v>0.99782372100000005</v>
      </c>
      <c r="I1827">
        <v>1.0010881389999999</v>
      </c>
      <c r="J1827">
        <v>0.99129488600000004</v>
      </c>
      <c r="K1827">
        <v>0.99238302499999997</v>
      </c>
      <c r="L1827">
        <f t="shared" si="112"/>
        <v>-2.176278563656148E-3</v>
      </c>
      <c r="M1827">
        <f t="shared" si="113"/>
        <v>1.088139281828074E-3</v>
      </c>
      <c r="N1827">
        <f t="shared" si="114"/>
        <v>-8.7051142546245922E-3</v>
      </c>
      <c r="O1827">
        <f t="shared" si="115"/>
        <v>-7.6169749727965181E-3</v>
      </c>
    </row>
    <row r="1828" spans="1:15" x14ac:dyDescent="0.15">
      <c r="A1828" s="1">
        <v>40410</v>
      </c>
      <c r="B1828">
        <v>9240</v>
      </c>
      <c r="C1828">
        <v>9310</v>
      </c>
      <c r="D1828">
        <v>9180</v>
      </c>
      <c r="E1828">
        <v>9190</v>
      </c>
      <c r="F1828">
        <v>611573</v>
      </c>
      <c r="H1828">
        <v>0.982978723</v>
      </c>
      <c r="I1828">
        <v>0.99042553200000005</v>
      </c>
      <c r="J1828">
        <v>0.97659574500000002</v>
      </c>
      <c r="K1828">
        <v>0.97765957400000003</v>
      </c>
      <c r="L1828">
        <f t="shared" si="112"/>
        <v>-1.7021276595744681E-2</v>
      </c>
      <c r="M1828">
        <f t="shared" si="113"/>
        <v>-9.5744680851063829E-3</v>
      </c>
      <c r="N1828">
        <f t="shared" si="114"/>
        <v>-2.3404255319148935E-2</v>
      </c>
      <c r="O1828">
        <f t="shared" si="115"/>
        <v>-2.2340425531914895E-2</v>
      </c>
    </row>
    <row r="1829" spans="1:15" x14ac:dyDescent="0.15">
      <c r="A1829" s="1">
        <v>40409</v>
      </c>
      <c r="B1829">
        <v>9260</v>
      </c>
      <c r="C1829">
        <v>9400</v>
      </c>
      <c r="D1829">
        <v>9260</v>
      </c>
      <c r="E1829">
        <v>9400</v>
      </c>
      <c r="F1829">
        <v>486486</v>
      </c>
      <c r="H1829">
        <v>1</v>
      </c>
      <c r="I1829">
        <v>1.01511879</v>
      </c>
      <c r="J1829">
        <v>1</v>
      </c>
      <c r="K1829">
        <v>1.01511879</v>
      </c>
      <c r="L1829">
        <f t="shared" si="112"/>
        <v>0</v>
      </c>
      <c r="M1829">
        <f t="shared" si="113"/>
        <v>1.511879049676026E-2</v>
      </c>
      <c r="N1829">
        <f t="shared" si="114"/>
        <v>0</v>
      </c>
      <c r="O1829">
        <f t="shared" si="115"/>
        <v>1.511879049676026E-2</v>
      </c>
    </row>
    <row r="1830" spans="1:15" x14ac:dyDescent="0.15">
      <c r="A1830" s="1">
        <v>40408</v>
      </c>
      <c r="B1830">
        <v>9280</v>
      </c>
      <c r="C1830">
        <v>9300</v>
      </c>
      <c r="D1830">
        <v>9180</v>
      </c>
      <c r="E1830">
        <v>9260</v>
      </c>
      <c r="F1830">
        <v>423923</v>
      </c>
      <c r="H1830">
        <v>1.0086956520000001</v>
      </c>
      <c r="I1830">
        <v>1.0108695649999999</v>
      </c>
      <c r="J1830">
        <v>0.99782608699999997</v>
      </c>
      <c r="K1830">
        <v>1.0065217390000001</v>
      </c>
      <c r="L1830">
        <f t="shared" si="112"/>
        <v>8.6956521739130436E-3</v>
      </c>
      <c r="M1830">
        <f t="shared" si="113"/>
        <v>1.0869565217391304E-2</v>
      </c>
      <c r="N1830">
        <f t="shared" si="114"/>
        <v>-2.1739130434782609E-3</v>
      </c>
      <c r="O1830">
        <f t="shared" si="115"/>
        <v>6.5217391304347823E-3</v>
      </c>
    </row>
    <row r="1831" spans="1:15" x14ac:dyDescent="0.15">
      <c r="A1831" s="1">
        <v>40407</v>
      </c>
      <c r="B1831">
        <v>9110</v>
      </c>
      <c r="C1831">
        <v>9210</v>
      </c>
      <c r="D1831">
        <v>9100</v>
      </c>
      <c r="E1831">
        <v>9200</v>
      </c>
      <c r="F1831">
        <v>326306</v>
      </c>
      <c r="H1831">
        <v>0.98914223700000004</v>
      </c>
      <c r="I1831">
        <v>1</v>
      </c>
      <c r="J1831">
        <v>0.98805646000000003</v>
      </c>
      <c r="K1831">
        <v>0.99891422399999996</v>
      </c>
      <c r="L1831">
        <f t="shared" si="112"/>
        <v>-1.0857763300760043E-2</v>
      </c>
      <c r="M1831">
        <f t="shared" si="113"/>
        <v>0</v>
      </c>
      <c r="N1831">
        <f t="shared" si="114"/>
        <v>-1.1943539630836048E-2</v>
      </c>
      <c r="O1831">
        <f t="shared" si="115"/>
        <v>-1.0857763300760044E-3</v>
      </c>
    </row>
    <row r="1832" spans="1:15" x14ac:dyDescent="0.15">
      <c r="A1832" s="1">
        <v>40406</v>
      </c>
      <c r="B1832">
        <v>9170</v>
      </c>
      <c r="C1832">
        <v>9240</v>
      </c>
      <c r="D1832">
        <v>9110</v>
      </c>
      <c r="E1832">
        <v>9210</v>
      </c>
      <c r="F1832">
        <v>326439</v>
      </c>
      <c r="H1832">
        <v>0.98602150499999996</v>
      </c>
      <c r="I1832">
        <v>0.99354838700000003</v>
      </c>
      <c r="J1832">
        <v>0.979569892</v>
      </c>
      <c r="K1832">
        <v>0.99032258100000004</v>
      </c>
      <c r="L1832">
        <f t="shared" si="112"/>
        <v>-1.3978494623655914E-2</v>
      </c>
      <c r="M1832">
        <f t="shared" si="113"/>
        <v>-6.4516129032258064E-3</v>
      </c>
      <c r="N1832">
        <f t="shared" si="114"/>
        <v>-2.0430107526881722E-2</v>
      </c>
      <c r="O1832">
        <f t="shared" si="115"/>
        <v>-9.6774193548387101E-3</v>
      </c>
    </row>
    <row r="1833" spans="1:15" x14ac:dyDescent="0.15">
      <c r="A1833" s="1">
        <v>40403</v>
      </c>
      <c r="B1833">
        <v>9240</v>
      </c>
      <c r="C1833">
        <v>9300</v>
      </c>
      <c r="D1833">
        <v>9180</v>
      </c>
      <c r="E1833">
        <v>9300</v>
      </c>
      <c r="F1833">
        <v>513397</v>
      </c>
      <c r="H1833">
        <v>1.0010834239999999</v>
      </c>
      <c r="I1833">
        <v>1.007583965</v>
      </c>
      <c r="J1833">
        <v>0.994582882</v>
      </c>
      <c r="K1833">
        <v>1.007583965</v>
      </c>
      <c r="L1833">
        <f t="shared" si="112"/>
        <v>1.0834236186348862E-3</v>
      </c>
      <c r="M1833">
        <f t="shared" si="113"/>
        <v>7.5839653304442039E-3</v>
      </c>
      <c r="N1833">
        <f t="shared" si="114"/>
        <v>-5.4171180931744311E-3</v>
      </c>
      <c r="O1833">
        <f t="shared" si="115"/>
        <v>7.5839653304442039E-3</v>
      </c>
    </row>
    <row r="1834" spans="1:15" x14ac:dyDescent="0.15">
      <c r="A1834" s="1">
        <v>40402</v>
      </c>
      <c r="B1834">
        <v>9140</v>
      </c>
      <c r="C1834">
        <v>9240</v>
      </c>
      <c r="D1834">
        <v>9080</v>
      </c>
      <c r="E1834">
        <v>9230</v>
      </c>
      <c r="F1834">
        <v>884675</v>
      </c>
      <c r="H1834">
        <v>0.98068669500000005</v>
      </c>
      <c r="I1834">
        <v>0.991416309</v>
      </c>
      <c r="J1834">
        <v>0.97424892699999999</v>
      </c>
      <c r="K1834">
        <v>0.99034334800000001</v>
      </c>
      <c r="L1834">
        <f t="shared" si="112"/>
        <v>-1.9313304721030045E-2</v>
      </c>
      <c r="M1834">
        <f t="shared" si="113"/>
        <v>-8.5836909871244635E-3</v>
      </c>
      <c r="N1834">
        <f t="shared" si="114"/>
        <v>-2.575107296137339E-2</v>
      </c>
      <c r="O1834">
        <f t="shared" si="115"/>
        <v>-9.6566523605150223E-3</v>
      </c>
    </row>
    <row r="1835" spans="1:15" x14ac:dyDescent="0.15">
      <c r="A1835" s="1">
        <v>40401</v>
      </c>
      <c r="B1835">
        <v>9450</v>
      </c>
      <c r="C1835">
        <v>9470</v>
      </c>
      <c r="D1835">
        <v>9300</v>
      </c>
      <c r="E1835">
        <v>9320</v>
      </c>
      <c r="F1835">
        <v>821875</v>
      </c>
      <c r="H1835">
        <v>0.98849372400000002</v>
      </c>
      <c r="I1835">
        <v>0.99058577400000003</v>
      </c>
      <c r="J1835">
        <v>0.97280334700000004</v>
      </c>
      <c r="K1835">
        <v>0.97489539700000005</v>
      </c>
      <c r="L1835">
        <f t="shared" si="112"/>
        <v>-1.1506276150627616E-2</v>
      </c>
      <c r="M1835">
        <f t="shared" si="113"/>
        <v>-9.4142259414225944E-3</v>
      </c>
      <c r="N1835">
        <f t="shared" si="114"/>
        <v>-2.7196652719665274E-2</v>
      </c>
      <c r="O1835">
        <f t="shared" si="115"/>
        <v>-2.5104602510460251E-2</v>
      </c>
    </row>
    <row r="1836" spans="1:15" x14ac:dyDescent="0.15">
      <c r="A1836" s="1">
        <v>40400</v>
      </c>
      <c r="B1836">
        <v>9650</v>
      </c>
      <c r="C1836">
        <v>9690</v>
      </c>
      <c r="D1836">
        <v>9530</v>
      </c>
      <c r="E1836">
        <v>9560</v>
      </c>
      <c r="F1836">
        <v>176099</v>
      </c>
      <c r="H1836">
        <v>1.006256517</v>
      </c>
      <c r="I1836">
        <v>1.010427529</v>
      </c>
      <c r="J1836">
        <v>0.99374348300000004</v>
      </c>
      <c r="K1836">
        <v>0.99687174099999998</v>
      </c>
      <c r="L1836">
        <f t="shared" si="112"/>
        <v>6.2565172054223151E-3</v>
      </c>
      <c r="M1836">
        <f t="shared" si="113"/>
        <v>1.0427528675703858E-2</v>
      </c>
      <c r="N1836">
        <f t="shared" si="114"/>
        <v>-6.2565172054223151E-3</v>
      </c>
      <c r="O1836">
        <f t="shared" si="115"/>
        <v>-3.1282586027111575E-3</v>
      </c>
    </row>
    <row r="1837" spans="1:15" x14ac:dyDescent="0.15">
      <c r="A1837" s="1">
        <v>40399</v>
      </c>
      <c r="B1837">
        <v>9540</v>
      </c>
      <c r="C1837">
        <v>9600</v>
      </c>
      <c r="D1837">
        <v>9530</v>
      </c>
      <c r="E1837">
        <v>9590</v>
      </c>
      <c r="F1837">
        <v>161384</v>
      </c>
      <c r="H1837">
        <v>0.98553718999999995</v>
      </c>
      <c r="I1837">
        <v>0.99173553699999994</v>
      </c>
      <c r="J1837">
        <v>0.98450413199999998</v>
      </c>
      <c r="K1837">
        <v>0.99070247899999997</v>
      </c>
      <c r="L1837">
        <f t="shared" si="112"/>
        <v>-1.4462809917355372E-2</v>
      </c>
      <c r="M1837">
        <f t="shared" si="113"/>
        <v>-8.2644628099173556E-3</v>
      </c>
      <c r="N1837">
        <f t="shared" si="114"/>
        <v>-1.5495867768595042E-2</v>
      </c>
      <c r="O1837">
        <f t="shared" si="115"/>
        <v>-9.2975206611570251E-3</v>
      </c>
    </row>
    <row r="1838" spans="1:15" x14ac:dyDescent="0.15">
      <c r="A1838" s="1">
        <v>40396</v>
      </c>
      <c r="B1838">
        <v>9590</v>
      </c>
      <c r="C1838">
        <v>9690</v>
      </c>
      <c r="D1838">
        <v>9560</v>
      </c>
      <c r="E1838">
        <v>9680</v>
      </c>
      <c r="F1838">
        <v>133251</v>
      </c>
      <c r="H1838">
        <v>0.99378238299999999</v>
      </c>
      <c r="I1838">
        <v>1.0041450780000001</v>
      </c>
      <c r="J1838">
        <v>0.99067357499999997</v>
      </c>
      <c r="K1838">
        <v>1.0031088079999999</v>
      </c>
      <c r="L1838">
        <f t="shared" si="112"/>
        <v>-6.2176165803108805E-3</v>
      </c>
      <c r="M1838">
        <f t="shared" si="113"/>
        <v>4.1450777202072537E-3</v>
      </c>
      <c r="N1838">
        <f t="shared" si="114"/>
        <v>-9.3264248704663204E-3</v>
      </c>
      <c r="O1838">
        <f t="shared" si="115"/>
        <v>3.1088082901554403E-3</v>
      </c>
    </row>
    <row r="1839" spans="1:15" x14ac:dyDescent="0.15">
      <c r="A1839" s="1">
        <v>40395</v>
      </c>
      <c r="B1839">
        <v>9690</v>
      </c>
      <c r="C1839">
        <v>9720</v>
      </c>
      <c r="D1839">
        <v>9600</v>
      </c>
      <c r="E1839">
        <v>9650</v>
      </c>
      <c r="F1839">
        <v>271706</v>
      </c>
      <c r="H1839">
        <v>1.0189274450000001</v>
      </c>
      <c r="I1839">
        <v>1.022082019</v>
      </c>
      <c r="J1839">
        <v>1.009463722</v>
      </c>
      <c r="K1839">
        <v>1.014721346</v>
      </c>
      <c r="L1839">
        <f t="shared" si="112"/>
        <v>1.8927444794952682E-2</v>
      </c>
      <c r="M1839">
        <f t="shared" si="113"/>
        <v>2.2082018927444796E-2</v>
      </c>
      <c r="N1839">
        <f t="shared" si="114"/>
        <v>9.4637223974763408E-3</v>
      </c>
      <c r="O1839">
        <f t="shared" si="115"/>
        <v>1.4721345951629864E-2</v>
      </c>
    </row>
    <row r="1840" spans="1:15" x14ac:dyDescent="0.15">
      <c r="A1840" s="1">
        <v>40394</v>
      </c>
      <c r="B1840">
        <v>9640</v>
      </c>
      <c r="C1840">
        <v>9640</v>
      </c>
      <c r="D1840">
        <v>9500</v>
      </c>
      <c r="E1840">
        <v>9510</v>
      </c>
      <c r="F1840">
        <v>447270</v>
      </c>
      <c r="H1840">
        <v>0.99484004100000001</v>
      </c>
      <c r="I1840">
        <v>0.99484004100000001</v>
      </c>
      <c r="J1840">
        <v>0.98039215700000004</v>
      </c>
      <c r="K1840">
        <v>0.98142414899999997</v>
      </c>
      <c r="L1840">
        <f t="shared" si="112"/>
        <v>-5.1599587203302374E-3</v>
      </c>
      <c r="M1840">
        <f t="shared" si="113"/>
        <v>-5.1599587203302374E-3</v>
      </c>
      <c r="N1840">
        <f t="shared" si="114"/>
        <v>-1.9607843137254902E-2</v>
      </c>
      <c r="O1840">
        <f t="shared" si="115"/>
        <v>-1.8575851393188854E-2</v>
      </c>
    </row>
    <row r="1841" spans="1:15" x14ac:dyDescent="0.15">
      <c r="A1841" s="1">
        <v>40393</v>
      </c>
      <c r="B1841">
        <v>9750</v>
      </c>
      <c r="C1841">
        <v>9780</v>
      </c>
      <c r="D1841">
        <v>9650</v>
      </c>
      <c r="E1841">
        <v>9690</v>
      </c>
      <c r="F1841">
        <v>375550</v>
      </c>
      <c r="H1841">
        <v>1.016684046</v>
      </c>
      <c r="I1841">
        <v>1.019812304</v>
      </c>
      <c r="J1841">
        <v>1.006256517</v>
      </c>
      <c r="K1841">
        <v>1.010427529</v>
      </c>
      <c r="L1841">
        <f t="shared" si="112"/>
        <v>1.6684045881126174E-2</v>
      </c>
      <c r="M1841">
        <f t="shared" si="113"/>
        <v>1.9812304483837331E-2</v>
      </c>
      <c r="N1841">
        <f t="shared" si="114"/>
        <v>6.2565172054223151E-3</v>
      </c>
      <c r="O1841">
        <f t="shared" si="115"/>
        <v>1.0427528675703858E-2</v>
      </c>
    </row>
    <row r="1842" spans="1:15" x14ac:dyDescent="0.15">
      <c r="A1842" s="1">
        <v>40392</v>
      </c>
      <c r="B1842">
        <v>9590</v>
      </c>
      <c r="C1842">
        <v>9710</v>
      </c>
      <c r="D1842">
        <v>9580</v>
      </c>
      <c r="E1842">
        <v>9590</v>
      </c>
      <c r="F1842">
        <v>304652</v>
      </c>
      <c r="H1842">
        <v>1.002089864</v>
      </c>
      <c r="I1842">
        <v>1.0146290490000001</v>
      </c>
      <c r="J1842">
        <v>1.0010449320000001</v>
      </c>
      <c r="K1842">
        <v>1.002089864</v>
      </c>
      <c r="L1842">
        <f t="shared" si="112"/>
        <v>2.0898641588296763E-3</v>
      </c>
      <c r="M1842">
        <f t="shared" si="113"/>
        <v>1.4629049111807733E-2</v>
      </c>
      <c r="N1842">
        <f t="shared" si="114"/>
        <v>1.0449320794148381E-3</v>
      </c>
      <c r="O1842">
        <f t="shared" si="115"/>
        <v>2.0898641588296763E-3</v>
      </c>
    </row>
    <row r="1843" spans="1:15" x14ac:dyDescent="0.15">
      <c r="A1843" s="1">
        <v>40389</v>
      </c>
      <c r="B1843">
        <v>9680</v>
      </c>
      <c r="C1843">
        <v>9680</v>
      </c>
      <c r="D1843">
        <v>9520</v>
      </c>
      <c r="E1843">
        <v>9570</v>
      </c>
      <c r="F1843">
        <v>305826</v>
      </c>
      <c r="H1843">
        <v>0.99691040200000003</v>
      </c>
      <c r="I1843">
        <v>0.99691040200000003</v>
      </c>
      <c r="J1843">
        <v>0.98043254400000002</v>
      </c>
      <c r="K1843">
        <v>0.98558187399999997</v>
      </c>
      <c r="L1843">
        <f t="shared" si="112"/>
        <v>-3.089598352214212E-3</v>
      </c>
      <c r="M1843">
        <f t="shared" si="113"/>
        <v>-3.089598352214212E-3</v>
      </c>
      <c r="N1843">
        <f t="shared" si="114"/>
        <v>-1.9567456230690009E-2</v>
      </c>
      <c r="O1843">
        <f t="shared" si="115"/>
        <v>-1.4418125643666324E-2</v>
      </c>
    </row>
    <row r="1844" spans="1:15" x14ac:dyDescent="0.15">
      <c r="A1844" s="1">
        <v>40388</v>
      </c>
      <c r="B1844">
        <v>9680</v>
      </c>
      <c r="C1844">
        <v>9760</v>
      </c>
      <c r="D1844">
        <v>9670</v>
      </c>
      <c r="E1844">
        <v>9710</v>
      </c>
      <c r="F1844">
        <v>134642</v>
      </c>
      <c r="H1844">
        <v>0.99078812699999996</v>
      </c>
      <c r="I1844">
        <v>0.99897645899999998</v>
      </c>
      <c r="J1844">
        <v>0.98976458499999997</v>
      </c>
      <c r="K1844">
        <v>0.99385875099999998</v>
      </c>
      <c r="L1844">
        <f t="shared" si="112"/>
        <v>-9.2118730808597744E-3</v>
      </c>
      <c r="M1844">
        <f t="shared" si="113"/>
        <v>-1.0235414534288639E-3</v>
      </c>
      <c r="N1844">
        <f t="shared" si="114"/>
        <v>-1.0235414534288639E-2</v>
      </c>
      <c r="O1844">
        <f t="shared" si="115"/>
        <v>-6.1412487205731829E-3</v>
      </c>
    </row>
    <row r="1845" spans="1:15" x14ac:dyDescent="0.15">
      <c r="A1845" s="1">
        <v>40387</v>
      </c>
      <c r="B1845">
        <v>9650</v>
      </c>
      <c r="C1845">
        <v>9790</v>
      </c>
      <c r="D1845">
        <v>9650</v>
      </c>
      <c r="E1845">
        <v>9770</v>
      </c>
      <c r="F1845">
        <v>401200</v>
      </c>
      <c r="H1845">
        <v>1.013655462</v>
      </c>
      <c r="I1845">
        <v>1.028361345</v>
      </c>
      <c r="J1845">
        <v>1.013655462</v>
      </c>
      <c r="K1845">
        <v>1.0262605039999999</v>
      </c>
      <c r="L1845">
        <f t="shared" si="112"/>
        <v>1.365546218487395E-2</v>
      </c>
      <c r="M1845">
        <f t="shared" si="113"/>
        <v>2.8361344537815126E-2</v>
      </c>
      <c r="N1845">
        <f t="shared" si="114"/>
        <v>1.365546218487395E-2</v>
      </c>
      <c r="O1845">
        <f t="shared" si="115"/>
        <v>2.6260504201680673E-2</v>
      </c>
    </row>
    <row r="1846" spans="1:15" x14ac:dyDescent="0.15">
      <c r="A1846" s="1">
        <v>40386</v>
      </c>
      <c r="B1846">
        <v>9520</v>
      </c>
      <c r="C1846">
        <v>9560</v>
      </c>
      <c r="D1846">
        <v>9510</v>
      </c>
      <c r="E1846">
        <v>9520</v>
      </c>
      <c r="F1846">
        <v>361495</v>
      </c>
      <c r="H1846">
        <v>1.0010515250000001</v>
      </c>
      <c r="I1846">
        <v>1.005257624</v>
      </c>
      <c r="J1846">
        <v>1</v>
      </c>
      <c r="K1846">
        <v>1.0010515250000001</v>
      </c>
      <c r="L1846">
        <f t="shared" si="112"/>
        <v>1.0515247108307045E-3</v>
      </c>
      <c r="M1846">
        <f t="shared" si="113"/>
        <v>5.2576235541535229E-3</v>
      </c>
      <c r="N1846">
        <f t="shared" si="114"/>
        <v>0</v>
      </c>
      <c r="O1846">
        <f t="shared" si="115"/>
        <v>1.0515247108307045E-3</v>
      </c>
    </row>
    <row r="1847" spans="1:15" x14ac:dyDescent="0.15">
      <c r="A1847" s="1">
        <v>40385</v>
      </c>
      <c r="B1847">
        <v>9550</v>
      </c>
      <c r="C1847">
        <v>9590</v>
      </c>
      <c r="D1847">
        <v>9510</v>
      </c>
      <c r="E1847">
        <v>9510</v>
      </c>
      <c r="F1847">
        <v>333065</v>
      </c>
      <c r="H1847">
        <v>1.009513742</v>
      </c>
      <c r="I1847">
        <v>1.0137420720000001</v>
      </c>
      <c r="J1847">
        <v>1.0052854120000001</v>
      </c>
      <c r="K1847">
        <v>1.0052854120000001</v>
      </c>
      <c r="L1847">
        <f t="shared" si="112"/>
        <v>9.5137420718816069E-3</v>
      </c>
      <c r="M1847">
        <f t="shared" si="113"/>
        <v>1.3742071881606765E-2</v>
      </c>
      <c r="N1847">
        <f t="shared" si="114"/>
        <v>5.2854122621564482E-3</v>
      </c>
      <c r="O1847">
        <f t="shared" si="115"/>
        <v>5.2854122621564482E-3</v>
      </c>
    </row>
    <row r="1848" spans="1:15" x14ac:dyDescent="0.15">
      <c r="A1848" s="1">
        <v>40382</v>
      </c>
      <c r="B1848">
        <v>9460</v>
      </c>
      <c r="C1848">
        <v>9500</v>
      </c>
      <c r="D1848">
        <v>9390</v>
      </c>
      <c r="E1848">
        <v>9460</v>
      </c>
      <c r="F1848">
        <v>394791</v>
      </c>
      <c r="H1848">
        <v>1.023809524</v>
      </c>
      <c r="I1848">
        <v>1.0281385279999999</v>
      </c>
      <c r="J1848">
        <v>1.016233766</v>
      </c>
      <c r="K1848">
        <v>1.023809524</v>
      </c>
      <c r="L1848">
        <f t="shared" si="112"/>
        <v>2.3809523809523808E-2</v>
      </c>
      <c r="M1848">
        <f t="shared" si="113"/>
        <v>2.813852813852814E-2</v>
      </c>
      <c r="N1848">
        <f t="shared" si="114"/>
        <v>1.6233766233766232E-2</v>
      </c>
      <c r="O1848">
        <f t="shared" si="115"/>
        <v>2.3809523809523808E-2</v>
      </c>
    </row>
    <row r="1849" spans="1:15" x14ac:dyDescent="0.15">
      <c r="A1849" s="1">
        <v>40381</v>
      </c>
      <c r="B1849">
        <v>9260</v>
      </c>
      <c r="C1849">
        <v>9280</v>
      </c>
      <c r="D1849">
        <v>9200</v>
      </c>
      <c r="E1849">
        <v>9240</v>
      </c>
      <c r="F1849">
        <v>398419</v>
      </c>
      <c r="H1849">
        <v>0.99569892500000001</v>
      </c>
      <c r="I1849">
        <v>0.99784946200000002</v>
      </c>
      <c r="J1849">
        <v>0.98924731200000005</v>
      </c>
      <c r="K1849">
        <v>0.99354838700000003</v>
      </c>
      <c r="L1849">
        <f t="shared" si="112"/>
        <v>-4.3010752688172043E-3</v>
      </c>
      <c r="M1849">
        <f t="shared" si="113"/>
        <v>-2.1505376344086021E-3</v>
      </c>
      <c r="N1849">
        <f t="shared" si="114"/>
        <v>-1.0752688172043012E-2</v>
      </c>
      <c r="O1849">
        <f t="shared" si="115"/>
        <v>-6.4516129032258064E-3</v>
      </c>
    </row>
    <row r="1850" spans="1:15" x14ac:dyDescent="0.15">
      <c r="A1850" s="1">
        <v>40380</v>
      </c>
      <c r="B1850">
        <v>9430</v>
      </c>
      <c r="C1850">
        <v>9430</v>
      </c>
      <c r="D1850">
        <v>9250</v>
      </c>
      <c r="E1850">
        <v>9300</v>
      </c>
      <c r="F1850">
        <v>287137</v>
      </c>
      <c r="H1850">
        <v>1.009635974</v>
      </c>
      <c r="I1850">
        <v>1.009635974</v>
      </c>
      <c r="J1850">
        <v>0.99036402599999995</v>
      </c>
      <c r="K1850">
        <v>0.99571734499999998</v>
      </c>
      <c r="L1850">
        <f t="shared" si="112"/>
        <v>9.6359743040685224E-3</v>
      </c>
      <c r="M1850">
        <f t="shared" si="113"/>
        <v>9.6359743040685224E-3</v>
      </c>
      <c r="N1850">
        <f t="shared" si="114"/>
        <v>-9.6359743040685224E-3</v>
      </c>
      <c r="O1850">
        <f t="shared" si="115"/>
        <v>-4.2826552462526769E-3</v>
      </c>
    </row>
    <row r="1851" spans="1:15" x14ac:dyDescent="0.15">
      <c r="A1851" s="1">
        <v>40379</v>
      </c>
      <c r="B1851">
        <v>9290</v>
      </c>
      <c r="C1851">
        <v>9410</v>
      </c>
      <c r="D1851">
        <v>9270</v>
      </c>
      <c r="E1851">
        <v>9340</v>
      </c>
      <c r="F1851">
        <v>346100</v>
      </c>
      <c r="H1851">
        <v>0.98411016900000003</v>
      </c>
      <c r="I1851">
        <v>0.99682203400000002</v>
      </c>
      <c r="J1851">
        <v>0.98199152499999998</v>
      </c>
      <c r="K1851">
        <v>0.98940678000000004</v>
      </c>
      <c r="L1851">
        <f t="shared" si="112"/>
        <v>-1.5889830508474576E-2</v>
      </c>
      <c r="M1851">
        <f t="shared" si="113"/>
        <v>-3.1779661016949155E-3</v>
      </c>
      <c r="N1851">
        <f t="shared" si="114"/>
        <v>-1.8008474576271187E-2</v>
      </c>
      <c r="O1851">
        <f t="shared" si="115"/>
        <v>-1.059322033898305E-2</v>
      </c>
    </row>
    <row r="1852" spans="1:15" x14ac:dyDescent="0.15">
      <c r="A1852" s="1">
        <v>40375</v>
      </c>
      <c r="B1852">
        <v>9630</v>
      </c>
      <c r="C1852">
        <v>9660</v>
      </c>
      <c r="D1852">
        <v>9410</v>
      </c>
      <c r="E1852">
        <v>9440</v>
      </c>
      <c r="F1852">
        <v>397734</v>
      </c>
      <c r="H1852">
        <v>0.99380805000000005</v>
      </c>
      <c r="I1852">
        <v>0.99690402499999997</v>
      </c>
      <c r="J1852">
        <v>0.97110423099999998</v>
      </c>
      <c r="K1852">
        <v>0.97420020600000001</v>
      </c>
      <c r="L1852">
        <f t="shared" si="112"/>
        <v>-6.1919504643962852E-3</v>
      </c>
      <c r="M1852">
        <f t="shared" si="113"/>
        <v>-3.0959752321981426E-3</v>
      </c>
      <c r="N1852">
        <f t="shared" si="114"/>
        <v>-2.8895768833849329E-2</v>
      </c>
      <c r="O1852">
        <f t="shared" si="115"/>
        <v>-2.5799793601651185E-2</v>
      </c>
    </row>
    <row r="1853" spans="1:15" x14ac:dyDescent="0.15">
      <c r="A1853" s="1">
        <v>40374</v>
      </c>
      <c r="B1853">
        <v>9730</v>
      </c>
      <c r="C1853">
        <v>9760</v>
      </c>
      <c r="D1853">
        <v>9690</v>
      </c>
      <c r="E1853">
        <v>9690</v>
      </c>
      <c r="F1853">
        <v>209117</v>
      </c>
      <c r="H1853">
        <v>0.98982705999999998</v>
      </c>
      <c r="I1853">
        <v>0.99287894200000004</v>
      </c>
      <c r="J1853">
        <v>0.98575788399999997</v>
      </c>
      <c r="K1853">
        <v>0.98575788399999997</v>
      </c>
      <c r="L1853">
        <f t="shared" si="112"/>
        <v>-1.0172939979654121E-2</v>
      </c>
      <c r="M1853">
        <f t="shared" si="113"/>
        <v>-7.1210579857578843E-3</v>
      </c>
      <c r="N1853">
        <f t="shared" si="114"/>
        <v>-1.4242115971515769E-2</v>
      </c>
      <c r="O1853">
        <f t="shared" si="115"/>
        <v>-1.4242115971515769E-2</v>
      </c>
    </row>
    <row r="1854" spans="1:15" x14ac:dyDescent="0.15">
      <c r="A1854" s="1">
        <v>40373</v>
      </c>
      <c r="B1854">
        <v>9770</v>
      </c>
      <c r="C1854">
        <v>9830</v>
      </c>
      <c r="D1854">
        <v>9770</v>
      </c>
      <c r="E1854">
        <v>9830</v>
      </c>
      <c r="F1854">
        <v>384854</v>
      </c>
      <c r="H1854">
        <v>1.023036649</v>
      </c>
      <c r="I1854">
        <v>1.029319372</v>
      </c>
      <c r="J1854">
        <v>1.023036649</v>
      </c>
      <c r="K1854">
        <v>1.029319372</v>
      </c>
      <c r="L1854">
        <f t="shared" si="112"/>
        <v>2.3036649214659685E-2</v>
      </c>
      <c r="M1854">
        <f t="shared" si="113"/>
        <v>2.9319371727748691E-2</v>
      </c>
      <c r="N1854">
        <f t="shared" si="114"/>
        <v>2.3036649214659685E-2</v>
      </c>
      <c r="O1854">
        <f t="shared" si="115"/>
        <v>2.9319371727748691E-2</v>
      </c>
    </row>
    <row r="1855" spans="1:15" x14ac:dyDescent="0.15">
      <c r="A1855" s="1">
        <v>40372</v>
      </c>
      <c r="B1855">
        <v>9620</v>
      </c>
      <c r="C1855">
        <v>9660</v>
      </c>
      <c r="D1855">
        <v>9520</v>
      </c>
      <c r="E1855">
        <v>9550</v>
      </c>
      <c r="F1855">
        <v>279531</v>
      </c>
      <c r="H1855">
        <v>1.004175365</v>
      </c>
      <c r="I1855">
        <v>1.0083507309999999</v>
      </c>
      <c r="J1855">
        <v>0.99373695200000001</v>
      </c>
      <c r="K1855">
        <v>0.99686847599999995</v>
      </c>
      <c r="L1855">
        <f t="shared" si="112"/>
        <v>4.1753653444676405E-3</v>
      </c>
      <c r="M1855">
        <f t="shared" si="113"/>
        <v>8.350730688935281E-3</v>
      </c>
      <c r="N1855">
        <f t="shared" si="114"/>
        <v>-6.2630480167014616E-3</v>
      </c>
      <c r="O1855">
        <f t="shared" si="115"/>
        <v>-3.1315240083507308E-3</v>
      </c>
    </row>
    <row r="1856" spans="1:15" x14ac:dyDescent="0.15">
      <c r="A1856" s="1">
        <v>40371</v>
      </c>
      <c r="B1856">
        <v>9570</v>
      </c>
      <c r="C1856">
        <v>9670</v>
      </c>
      <c r="D1856">
        <v>9560</v>
      </c>
      <c r="E1856">
        <v>9580</v>
      </c>
      <c r="F1856">
        <v>177457</v>
      </c>
      <c r="H1856">
        <v>0.99687499999999996</v>
      </c>
      <c r="I1856">
        <v>1.0072916670000001</v>
      </c>
      <c r="J1856">
        <v>0.99583333299999999</v>
      </c>
      <c r="K1856">
        <v>0.99791666700000003</v>
      </c>
      <c r="L1856">
        <f t="shared" si="112"/>
        <v>-3.1250000000000002E-3</v>
      </c>
      <c r="M1856">
        <f t="shared" si="113"/>
        <v>7.2916666666666668E-3</v>
      </c>
      <c r="N1856">
        <f t="shared" si="114"/>
        <v>-4.1666666666666666E-3</v>
      </c>
      <c r="O1856">
        <f t="shared" si="115"/>
        <v>-2.0833333333333333E-3</v>
      </c>
    </row>
    <row r="1857" spans="1:15" x14ac:dyDescent="0.15">
      <c r="A1857" s="1">
        <v>40368</v>
      </c>
      <c r="B1857">
        <v>9580</v>
      </c>
      <c r="C1857">
        <v>9640</v>
      </c>
      <c r="D1857">
        <v>9540</v>
      </c>
      <c r="E1857">
        <v>9600</v>
      </c>
      <c r="F1857">
        <v>621189</v>
      </c>
      <c r="H1857">
        <v>1.0020920499999999</v>
      </c>
      <c r="I1857">
        <v>1.0083682009999999</v>
      </c>
      <c r="J1857">
        <v>0.99790794999999999</v>
      </c>
      <c r="K1857">
        <v>1.0041841</v>
      </c>
      <c r="L1857">
        <f t="shared" ref="L1857:L1920" si="116">(B1857-E1858)/E1858</f>
        <v>2.0920502092050207E-3</v>
      </c>
      <c r="M1857">
        <f t="shared" ref="M1857:M1920" si="117">(C1857-E1858)/E1858</f>
        <v>8.368200836820083E-3</v>
      </c>
      <c r="N1857">
        <f t="shared" ref="N1857:N1920" si="118">(D1857-E1858)/E1858</f>
        <v>-2.0920502092050207E-3</v>
      </c>
      <c r="O1857">
        <f t="shared" ref="O1857:O1920" si="119">(E1857-E1858)/E1858</f>
        <v>4.1841004184100415E-3</v>
      </c>
    </row>
    <row r="1858" spans="1:15" x14ac:dyDescent="0.15">
      <c r="A1858" s="1">
        <v>40367</v>
      </c>
      <c r="B1858">
        <v>9540</v>
      </c>
      <c r="C1858">
        <v>9570</v>
      </c>
      <c r="D1858">
        <v>9510</v>
      </c>
      <c r="E1858">
        <v>9560</v>
      </c>
      <c r="F1858">
        <v>478615</v>
      </c>
      <c r="H1858">
        <v>1.024704619</v>
      </c>
      <c r="I1858">
        <v>1.0279269600000001</v>
      </c>
      <c r="J1858">
        <v>1.021482277</v>
      </c>
      <c r="K1858">
        <v>1.0268528459999999</v>
      </c>
      <c r="L1858">
        <f t="shared" si="116"/>
        <v>2.4704618689581095E-2</v>
      </c>
      <c r="M1858">
        <f t="shared" si="117"/>
        <v>2.7926960257787327E-2</v>
      </c>
      <c r="N1858">
        <f t="shared" si="118"/>
        <v>2.1482277121374866E-2</v>
      </c>
      <c r="O1858">
        <f t="shared" si="119"/>
        <v>2.6852846401718582E-2</v>
      </c>
    </row>
    <row r="1859" spans="1:15" x14ac:dyDescent="0.15">
      <c r="A1859" s="1">
        <v>40366</v>
      </c>
      <c r="B1859">
        <v>9350</v>
      </c>
      <c r="C1859">
        <v>9360</v>
      </c>
      <c r="D1859">
        <v>9250</v>
      </c>
      <c r="E1859">
        <v>9310</v>
      </c>
      <c r="F1859">
        <v>391786</v>
      </c>
      <c r="H1859">
        <v>0.99574014899999996</v>
      </c>
      <c r="I1859">
        <v>0.99680511199999999</v>
      </c>
      <c r="J1859">
        <v>0.98509052200000002</v>
      </c>
      <c r="K1859">
        <v>0.99148029800000004</v>
      </c>
      <c r="L1859">
        <f t="shared" si="116"/>
        <v>-4.2598509052183178E-3</v>
      </c>
      <c r="M1859">
        <f t="shared" si="117"/>
        <v>-3.1948881789137379E-3</v>
      </c>
      <c r="N1859">
        <f t="shared" si="118"/>
        <v>-1.4909478168264111E-2</v>
      </c>
      <c r="O1859">
        <f t="shared" si="119"/>
        <v>-8.5197018104366355E-3</v>
      </c>
    </row>
    <row r="1860" spans="1:15" x14ac:dyDescent="0.15">
      <c r="A1860" s="1">
        <v>40365</v>
      </c>
      <c r="B1860">
        <v>9230</v>
      </c>
      <c r="C1860">
        <v>9390</v>
      </c>
      <c r="D1860">
        <v>9120</v>
      </c>
      <c r="E1860">
        <v>9390</v>
      </c>
      <c r="F1860">
        <v>635835</v>
      </c>
      <c r="H1860">
        <v>0.97568710400000003</v>
      </c>
      <c r="I1860">
        <v>0.99260042299999995</v>
      </c>
      <c r="J1860">
        <v>0.96405919699999998</v>
      </c>
      <c r="K1860">
        <v>0.99260042299999995</v>
      </c>
      <c r="L1860">
        <f t="shared" si="116"/>
        <v>-2.4312896405919663E-2</v>
      </c>
      <c r="M1860">
        <f t="shared" si="117"/>
        <v>-7.3995771670190271E-3</v>
      </c>
      <c r="N1860">
        <f t="shared" si="118"/>
        <v>-3.5940803382663845E-2</v>
      </c>
      <c r="O1860">
        <f t="shared" si="119"/>
        <v>-7.3995771670190271E-3</v>
      </c>
    </row>
    <row r="1861" spans="1:15" x14ac:dyDescent="0.15">
      <c r="A1861" s="1">
        <v>40364</v>
      </c>
      <c r="B1861">
        <v>9410</v>
      </c>
      <c r="C1861">
        <v>9460</v>
      </c>
      <c r="D1861">
        <v>9390</v>
      </c>
      <c r="E1861">
        <v>9460</v>
      </c>
      <c r="F1861">
        <v>321783</v>
      </c>
      <c r="H1861">
        <v>1.0010638300000001</v>
      </c>
      <c r="I1861">
        <v>1.0063829790000001</v>
      </c>
      <c r="J1861">
        <v>0.99893617000000001</v>
      </c>
      <c r="K1861">
        <v>1.0063829790000001</v>
      </c>
      <c r="L1861">
        <f t="shared" si="116"/>
        <v>1.0638297872340426E-3</v>
      </c>
      <c r="M1861">
        <f t="shared" si="117"/>
        <v>6.382978723404255E-3</v>
      </c>
      <c r="N1861">
        <f t="shared" si="118"/>
        <v>-1.0638297872340426E-3</v>
      </c>
      <c r="O1861">
        <f t="shared" si="119"/>
        <v>6.382978723404255E-3</v>
      </c>
    </row>
    <row r="1862" spans="1:15" x14ac:dyDescent="0.15">
      <c r="A1862" s="1">
        <v>40361</v>
      </c>
      <c r="B1862">
        <v>9410</v>
      </c>
      <c r="C1862">
        <v>9440</v>
      </c>
      <c r="D1862">
        <v>9330</v>
      </c>
      <c r="E1862">
        <v>9400</v>
      </c>
      <c r="F1862">
        <v>448807</v>
      </c>
      <c r="H1862">
        <v>1.004268943</v>
      </c>
      <c r="I1862">
        <v>1.007470651</v>
      </c>
      <c r="J1862">
        <v>0.99573105699999997</v>
      </c>
      <c r="K1862">
        <v>1.003201708</v>
      </c>
      <c r="L1862">
        <f t="shared" si="116"/>
        <v>4.2689434364994666E-3</v>
      </c>
      <c r="M1862">
        <f t="shared" si="117"/>
        <v>7.470651013874066E-3</v>
      </c>
      <c r="N1862">
        <f t="shared" si="118"/>
        <v>-4.2689434364994666E-3</v>
      </c>
      <c r="O1862">
        <f t="shared" si="119"/>
        <v>3.2017075773745998E-3</v>
      </c>
    </row>
    <row r="1863" spans="1:15" x14ac:dyDescent="0.15">
      <c r="A1863" s="1">
        <v>40360</v>
      </c>
      <c r="B1863">
        <v>9470</v>
      </c>
      <c r="C1863">
        <v>9470</v>
      </c>
      <c r="D1863">
        <v>9320</v>
      </c>
      <c r="E1863">
        <v>9370</v>
      </c>
      <c r="F1863">
        <v>683191</v>
      </c>
      <c r="H1863">
        <v>0.99058577400000003</v>
      </c>
      <c r="I1863">
        <v>0.99058577400000003</v>
      </c>
      <c r="J1863">
        <v>0.97489539700000005</v>
      </c>
      <c r="K1863">
        <v>0.980125523</v>
      </c>
      <c r="L1863">
        <f t="shared" si="116"/>
        <v>-9.4142259414225944E-3</v>
      </c>
      <c r="M1863">
        <f t="shared" si="117"/>
        <v>-9.4142259414225944E-3</v>
      </c>
      <c r="N1863">
        <f t="shared" si="118"/>
        <v>-2.5104602510460251E-2</v>
      </c>
      <c r="O1863">
        <f t="shared" si="119"/>
        <v>-1.9874476987447699E-2</v>
      </c>
    </row>
    <row r="1864" spans="1:15" x14ac:dyDescent="0.15">
      <c r="A1864" s="1">
        <v>40359</v>
      </c>
      <c r="B1864">
        <v>9570</v>
      </c>
      <c r="C1864">
        <v>9590</v>
      </c>
      <c r="D1864">
        <v>9520</v>
      </c>
      <c r="E1864">
        <v>9560</v>
      </c>
      <c r="F1864">
        <v>491023</v>
      </c>
      <c r="H1864">
        <v>0.98456790100000002</v>
      </c>
      <c r="I1864">
        <v>0.98662551399999998</v>
      </c>
      <c r="J1864">
        <v>0.97942386800000003</v>
      </c>
      <c r="K1864">
        <v>0.98353909500000003</v>
      </c>
      <c r="L1864">
        <f t="shared" si="116"/>
        <v>-1.5432098765432098E-2</v>
      </c>
      <c r="M1864">
        <f t="shared" si="117"/>
        <v>-1.3374485596707819E-2</v>
      </c>
      <c r="N1864">
        <f t="shared" si="118"/>
        <v>-2.0576131687242798E-2</v>
      </c>
      <c r="O1864">
        <f t="shared" si="119"/>
        <v>-1.646090534979424E-2</v>
      </c>
    </row>
    <row r="1865" spans="1:15" x14ac:dyDescent="0.15">
      <c r="A1865" s="1">
        <v>40358</v>
      </c>
      <c r="B1865">
        <v>9890</v>
      </c>
      <c r="C1865">
        <v>9940</v>
      </c>
      <c r="D1865">
        <v>9720</v>
      </c>
      <c r="E1865">
        <v>9720</v>
      </c>
      <c r="F1865">
        <v>184655</v>
      </c>
      <c r="H1865">
        <v>1.002026342</v>
      </c>
      <c r="I1865">
        <v>1.0070921989999999</v>
      </c>
      <c r="J1865">
        <v>0.98480243199999995</v>
      </c>
      <c r="K1865">
        <v>0.98480243199999995</v>
      </c>
      <c r="L1865">
        <f t="shared" si="116"/>
        <v>2.0263424518743669E-3</v>
      </c>
      <c r="M1865">
        <f t="shared" si="117"/>
        <v>7.0921985815602835E-3</v>
      </c>
      <c r="N1865">
        <f t="shared" si="118"/>
        <v>-1.5197568389057751E-2</v>
      </c>
      <c r="O1865">
        <f t="shared" si="119"/>
        <v>-1.5197568389057751E-2</v>
      </c>
    </row>
    <row r="1866" spans="1:15" x14ac:dyDescent="0.15">
      <c r="A1866" s="1">
        <v>40357</v>
      </c>
      <c r="B1866">
        <v>9930</v>
      </c>
      <c r="C1866">
        <v>9940</v>
      </c>
      <c r="D1866">
        <v>9850</v>
      </c>
      <c r="E1866">
        <v>9870</v>
      </c>
      <c r="F1866">
        <v>146964</v>
      </c>
      <c r="H1866">
        <v>1.0030303030000001</v>
      </c>
      <c r="I1866">
        <v>1.0040404039999999</v>
      </c>
      <c r="J1866">
        <v>0.99494949499999996</v>
      </c>
      <c r="K1866">
        <v>0.99696969700000004</v>
      </c>
      <c r="L1866">
        <f t="shared" si="116"/>
        <v>3.0303030303030303E-3</v>
      </c>
      <c r="M1866">
        <f t="shared" si="117"/>
        <v>4.0404040404040404E-3</v>
      </c>
      <c r="N1866">
        <f t="shared" si="118"/>
        <v>-5.0505050505050509E-3</v>
      </c>
      <c r="O1866">
        <f t="shared" si="119"/>
        <v>-3.0303030303030303E-3</v>
      </c>
    </row>
    <row r="1867" spans="1:15" x14ac:dyDescent="0.15">
      <c r="A1867" s="1">
        <v>40354</v>
      </c>
      <c r="B1867">
        <v>9950</v>
      </c>
      <c r="C1867">
        <v>9960</v>
      </c>
      <c r="D1867">
        <v>9860</v>
      </c>
      <c r="E1867">
        <v>9900</v>
      </c>
      <c r="F1867">
        <v>537580</v>
      </c>
      <c r="H1867">
        <v>0.98612487599999998</v>
      </c>
      <c r="I1867">
        <v>0.98711595600000002</v>
      </c>
      <c r="J1867">
        <v>0.97720515399999996</v>
      </c>
      <c r="K1867">
        <v>0.98116947499999996</v>
      </c>
      <c r="L1867">
        <f t="shared" si="116"/>
        <v>-1.3875123885034688E-2</v>
      </c>
      <c r="M1867">
        <f t="shared" si="117"/>
        <v>-1.288404360753221E-2</v>
      </c>
      <c r="N1867">
        <f t="shared" si="118"/>
        <v>-2.2794846382556987E-2</v>
      </c>
      <c r="O1867">
        <f t="shared" si="119"/>
        <v>-1.8830525272547076E-2</v>
      </c>
    </row>
    <row r="1868" spans="1:15" x14ac:dyDescent="0.15">
      <c r="A1868" s="1">
        <v>40353</v>
      </c>
      <c r="B1868">
        <v>10060</v>
      </c>
      <c r="C1868">
        <v>10180</v>
      </c>
      <c r="D1868">
        <v>10060</v>
      </c>
      <c r="E1868">
        <v>10090</v>
      </c>
      <c r="F1868">
        <v>147803</v>
      </c>
      <c r="H1868">
        <v>0.99801587300000005</v>
      </c>
      <c r="I1868">
        <v>1.0099206350000001</v>
      </c>
      <c r="J1868">
        <v>0.99801587300000005</v>
      </c>
      <c r="K1868">
        <v>1.000992063</v>
      </c>
      <c r="L1868">
        <f t="shared" si="116"/>
        <v>-1.984126984126984E-3</v>
      </c>
      <c r="M1868">
        <f t="shared" si="117"/>
        <v>9.9206349206349201E-3</v>
      </c>
      <c r="N1868">
        <f t="shared" si="118"/>
        <v>-1.984126984126984E-3</v>
      </c>
      <c r="O1868">
        <f t="shared" si="119"/>
        <v>9.9206349206349201E-4</v>
      </c>
    </row>
    <row r="1869" spans="1:15" x14ac:dyDescent="0.15">
      <c r="A1869" s="1">
        <v>40352</v>
      </c>
      <c r="B1869">
        <v>10130</v>
      </c>
      <c r="C1869">
        <v>10140</v>
      </c>
      <c r="D1869">
        <v>10080</v>
      </c>
      <c r="E1869">
        <v>10080</v>
      </c>
      <c r="F1869">
        <v>410504</v>
      </c>
      <c r="H1869">
        <v>0.98445092300000003</v>
      </c>
      <c r="I1869">
        <v>0.98542274100000005</v>
      </c>
      <c r="J1869">
        <v>0.97959183699999997</v>
      </c>
      <c r="K1869">
        <v>0.97959183699999997</v>
      </c>
      <c r="L1869">
        <f t="shared" si="116"/>
        <v>-1.5549076773566569E-2</v>
      </c>
      <c r="M1869">
        <f t="shared" si="117"/>
        <v>-1.4577259475218658E-2</v>
      </c>
      <c r="N1869">
        <f t="shared" si="118"/>
        <v>-2.0408163265306121E-2</v>
      </c>
      <c r="O1869">
        <f t="shared" si="119"/>
        <v>-2.0408163265306121E-2</v>
      </c>
    </row>
    <row r="1870" spans="1:15" x14ac:dyDescent="0.15">
      <c r="A1870" s="1">
        <v>40351</v>
      </c>
      <c r="B1870">
        <v>10310</v>
      </c>
      <c r="C1870">
        <v>10360</v>
      </c>
      <c r="D1870">
        <v>10270</v>
      </c>
      <c r="E1870">
        <v>10290</v>
      </c>
      <c r="F1870">
        <v>516000</v>
      </c>
      <c r="H1870">
        <v>0.98944337800000004</v>
      </c>
      <c r="I1870">
        <v>0.99424184299999996</v>
      </c>
      <c r="J1870">
        <v>0.98560460699999997</v>
      </c>
      <c r="K1870">
        <v>0.98752399199999996</v>
      </c>
      <c r="L1870">
        <f t="shared" si="116"/>
        <v>-1.055662188099808E-2</v>
      </c>
      <c r="M1870">
        <f t="shared" si="117"/>
        <v>-5.7581573896353169E-3</v>
      </c>
      <c r="N1870">
        <f t="shared" si="118"/>
        <v>-1.4395393474088292E-2</v>
      </c>
      <c r="O1870">
        <f t="shared" si="119"/>
        <v>-1.2476007677543186E-2</v>
      </c>
    </row>
    <row r="1871" spans="1:15" x14ac:dyDescent="0.15">
      <c r="A1871" s="1">
        <v>40350</v>
      </c>
      <c r="B1871">
        <v>10280</v>
      </c>
      <c r="C1871">
        <v>10430</v>
      </c>
      <c r="D1871">
        <v>10280</v>
      </c>
      <c r="E1871">
        <v>10420</v>
      </c>
      <c r="F1871">
        <v>345053</v>
      </c>
      <c r="H1871">
        <v>1.011811024</v>
      </c>
      <c r="I1871">
        <v>1.0265748029999999</v>
      </c>
      <c r="J1871">
        <v>1.011811024</v>
      </c>
      <c r="K1871">
        <v>1.0255905510000001</v>
      </c>
      <c r="L1871">
        <f t="shared" si="116"/>
        <v>1.1811023622047244E-2</v>
      </c>
      <c r="M1871">
        <f t="shared" si="117"/>
        <v>2.6574803149606301E-2</v>
      </c>
      <c r="N1871">
        <f t="shared" si="118"/>
        <v>1.1811023622047244E-2</v>
      </c>
      <c r="O1871">
        <f t="shared" si="119"/>
        <v>2.5590551181102362E-2</v>
      </c>
    </row>
    <row r="1872" spans="1:15" x14ac:dyDescent="0.15">
      <c r="A1872" s="1">
        <v>40347</v>
      </c>
      <c r="B1872">
        <v>10220</v>
      </c>
      <c r="C1872">
        <v>10220</v>
      </c>
      <c r="D1872">
        <v>10140</v>
      </c>
      <c r="E1872">
        <v>10160</v>
      </c>
      <c r="F1872">
        <v>208518</v>
      </c>
      <c r="H1872">
        <v>1.003929273</v>
      </c>
      <c r="I1872">
        <v>1.003929273</v>
      </c>
      <c r="J1872">
        <v>0.99607072699999999</v>
      </c>
      <c r="K1872">
        <v>0.99803536299999995</v>
      </c>
      <c r="L1872">
        <f t="shared" si="116"/>
        <v>3.929273084479371E-3</v>
      </c>
      <c r="M1872">
        <f t="shared" si="117"/>
        <v>3.929273084479371E-3</v>
      </c>
      <c r="N1872">
        <f t="shared" si="118"/>
        <v>-3.929273084479371E-3</v>
      </c>
      <c r="O1872">
        <f t="shared" si="119"/>
        <v>-1.9646365422396855E-3</v>
      </c>
    </row>
    <row r="1873" spans="1:15" x14ac:dyDescent="0.15">
      <c r="A1873" s="1">
        <v>40346</v>
      </c>
      <c r="B1873">
        <v>10190</v>
      </c>
      <c r="C1873">
        <v>10230</v>
      </c>
      <c r="D1873">
        <v>10160</v>
      </c>
      <c r="E1873">
        <v>10180</v>
      </c>
      <c r="F1873">
        <v>178171</v>
      </c>
      <c r="H1873">
        <v>0.99414634099999999</v>
      </c>
      <c r="I1873">
        <v>0.99804877999999997</v>
      </c>
      <c r="J1873">
        <v>0.99121951200000002</v>
      </c>
      <c r="K1873">
        <v>0.99317073199999995</v>
      </c>
      <c r="L1873">
        <f t="shared" si="116"/>
        <v>-5.8536585365853658E-3</v>
      </c>
      <c r="M1873">
        <f t="shared" si="117"/>
        <v>-1.9512195121951219E-3</v>
      </c>
      <c r="N1873">
        <f t="shared" si="118"/>
        <v>-8.7804878048780496E-3</v>
      </c>
      <c r="O1873">
        <f t="shared" si="119"/>
        <v>-6.8292682926829268E-3</v>
      </c>
    </row>
    <row r="1874" spans="1:15" x14ac:dyDescent="0.15">
      <c r="A1874" s="1">
        <v>40345</v>
      </c>
      <c r="B1874">
        <v>10210</v>
      </c>
      <c r="C1874">
        <v>10290</v>
      </c>
      <c r="D1874">
        <v>10200</v>
      </c>
      <c r="E1874">
        <v>10250</v>
      </c>
      <c r="F1874">
        <v>530880</v>
      </c>
      <c r="H1874">
        <v>1.0179461620000001</v>
      </c>
      <c r="I1874">
        <v>1.025922233</v>
      </c>
      <c r="J1874">
        <v>1.0169491530000001</v>
      </c>
      <c r="K1874">
        <v>1.021934197</v>
      </c>
      <c r="L1874">
        <f t="shared" si="116"/>
        <v>1.794616151545364E-2</v>
      </c>
      <c r="M1874">
        <f t="shared" si="117"/>
        <v>2.5922233300099701E-2</v>
      </c>
      <c r="N1874">
        <f t="shared" si="118"/>
        <v>1.6949152542372881E-2</v>
      </c>
      <c r="O1874">
        <f t="shared" si="119"/>
        <v>2.1934197407776669E-2</v>
      </c>
    </row>
    <row r="1875" spans="1:15" x14ac:dyDescent="0.15">
      <c r="A1875" s="1">
        <v>40344</v>
      </c>
      <c r="B1875">
        <v>10020</v>
      </c>
      <c r="C1875">
        <v>10090</v>
      </c>
      <c r="D1875">
        <v>10000</v>
      </c>
      <c r="E1875">
        <v>10030</v>
      </c>
      <c r="F1875">
        <v>257181</v>
      </c>
      <c r="H1875">
        <v>0.997014925</v>
      </c>
      <c r="I1875">
        <v>1.0039800999999999</v>
      </c>
      <c r="J1875">
        <v>0.995024876</v>
      </c>
      <c r="K1875">
        <v>0.99800995000000003</v>
      </c>
      <c r="L1875">
        <f t="shared" si="116"/>
        <v>-2.9850746268656717E-3</v>
      </c>
      <c r="M1875">
        <f t="shared" si="117"/>
        <v>3.9800995024875619E-3</v>
      </c>
      <c r="N1875">
        <f t="shared" si="118"/>
        <v>-4.9751243781094526E-3</v>
      </c>
      <c r="O1875">
        <f t="shared" si="119"/>
        <v>-1.990049751243781E-3</v>
      </c>
    </row>
    <row r="1876" spans="1:15" x14ac:dyDescent="0.15">
      <c r="A1876" s="1">
        <v>40343</v>
      </c>
      <c r="B1876">
        <v>9990</v>
      </c>
      <c r="C1876">
        <v>10060</v>
      </c>
      <c r="D1876">
        <v>9990</v>
      </c>
      <c r="E1876">
        <v>10050</v>
      </c>
      <c r="F1876">
        <v>281748</v>
      </c>
      <c r="H1876">
        <v>1.011133603</v>
      </c>
      <c r="I1876">
        <v>1.0182186230000001</v>
      </c>
      <c r="J1876">
        <v>1.011133603</v>
      </c>
      <c r="K1876">
        <v>1.0172064780000001</v>
      </c>
      <c r="L1876">
        <f t="shared" si="116"/>
        <v>1.1133603238866396E-2</v>
      </c>
      <c r="M1876">
        <f t="shared" si="117"/>
        <v>1.8218623481781375E-2</v>
      </c>
      <c r="N1876">
        <f t="shared" si="118"/>
        <v>1.1133603238866396E-2</v>
      </c>
      <c r="O1876">
        <f t="shared" si="119"/>
        <v>1.7206477732793522E-2</v>
      </c>
    </row>
    <row r="1877" spans="1:15" x14ac:dyDescent="0.15">
      <c r="A1877" s="1">
        <v>40340</v>
      </c>
      <c r="B1877">
        <v>9900</v>
      </c>
      <c r="C1877">
        <v>9940</v>
      </c>
      <c r="D1877">
        <v>9840</v>
      </c>
      <c r="E1877">
        <v>9880</v>
      </c>
      <c r="F1877">
        <v>417674</v>
      </c>
      <c r="H1877">
        <v>1.0206185569999999</v>
      </c>
      <c r="I1877">
        <v>1.024742268</v>
      </c>
      <c r="J1877">
        <v>1.01443299</v>
      </c>
      <c r="K1877">
        <v>1.0185567010000001</v>
      </c>
      <c r="L1877">
        <f t="shared" si="116"/>
        <v>2.0618556701030927E-2</v>
      </c>
      <c r="M1877">
        <f t="shared" si="117"/>
        <v>2.4742268041237112E-2</v>
      </c>
      <c r="N1877">
        <f t="shared" si="118"/>
        <v>1.443298969072165E-2</v>
      </c>
      <c r="O1877">
        <f t="shared" si="119"/>
        <v>1.8556701030927835E-2</v>
      </c>
    </row>
    <row r="1878" spans="1:15" x14ac:dyDescent="0.15">
      <c r="A1878" s="1">
        <v>40339</v>
      </c>
      <c r="B1878">
        <v>9680</v>
      </c>
      <c r="C1878">
        <v>9720</v>
      </c>
      <c r="D1878">
        <v>9610</v>
      </c>
      <c r="E1878">
        <v>9700</v>
      </c>
      <c r="F1878">
        <v>419872</v>
      </c>
      <c r="H1878">
        <v>1.0041493779999999</v>
      </c>
      <c r="I1878">
        <v>1.008298755</v>
      </c>
      <c r="J1878">
        <v>0.99688796700000004</v>
      </c>
      <c r="K1878">
        <v>1.0062240659999999</v>
      </c>
      <c r="L1878">
        <f t="shared" si="116"/>
        <v>4.1493775933609959E-3</v>
      </c>
      <c r="M1878">
        <f t="shared" si="117"/>
        <v>8.2987551867219917E-3</v>
      </c>
      <c r="N1878">
        <f t="shared" si="118"/>
        <v>-3.1120331950207467E-3</v>
      </c>
      <c r="O1878">
        <f t="shared" si="119"/>
        <v>6.2240663900414933E-3</v>
      </c>
    </row>
    <row r="1879" spans="1:15" x14ac:dyDescent="0.15">
      <c r="A1879" s="1">
        <v>40338</v>
      </c>
      <c r="B1879">
        <v>9670</v>
      </c>
      <c r="C1879">
        <v>9670</v>
      </c>
      <c r="D1879">
        <v>9550</v>
      </c>
      <c r="E1879">
        <v>9640</v>
      </c>
      <c r="F1879">
        <v>766525</v>
      </c>
      <c r="H1879">
        <v>0.99690721599999998</v>
      </c>
      <c r="I1879">
        <v>0.99690721599999998</v>
      </c>
      <c r="J1879">
        <v>0.98453608199999998</v>
      </c>
      <c r="K1879">
        <v>0.99381443300000005</v>
      </c>
      <c r="L1879">
        <f t="shared" si="116"/>
        <v>-3.092783505154639E-3</v>
      </c>
      <c r="M1879">
        <f t="shared" si="117"/>
        <v>-3.092783505154639E-3</v>
      </c>
      <c r="N1879">
        <f t="shared" si="118"/>
        <v>-1.5463917525773196E-2</v>
      </c>
      <c r="O1879">
        <f t="shared" si="119"/>
        <v>-6.1855670103092781E-3</v>
      </c>
    </row>
    <row r="1880" spans="1:15" x14ac:dyDescent="0.15">
      <c r="A1880" s="1">
        <v>40337</v>
      </c>
      <c r="B1880">
        <v>9620</v>
      </c>
      <c r="C1880">
        <v>9760</v>
      </c>
      <c r="D1880">
        <v>9600</v>
      </c>
      <c r="E1880">
        <v>9700</v>
      </c>
      <c r="F1880">
        <v>410402</v>
      </c>
      <c r="H1880">
        <v>0.99277605800000002</v>
      </c>
      <c r="I1880">
        <v>1.007223942</v>
      </c>
      <c r="J1880">
        <v>0.99071207400000005</v>
      </c>
      <c r="K1880">
        <v>1.0010319919999999</v>
      </c>
      <c r="L1880">
        <f t="shared" si="116"/>
        <v>-7.2239422084623322E-3</v>
      </c>
      <c r="M1880">
        <f t="shared" si="117"/>
        <v>7.2239422084623322E-3</v>
      </c>
      <c r="N1880">
        <f t="shared" si="118"/>
        <v>-9.2879256965944269E-3</v>
      </c>
      <c r="O1880">
        <f t="shared" si="119"/>
        <v>1.0319917440660474E-3</v>
      </c>
    </row>
    <row r="1881" spans="1:15" x14ac:dyDescent="0.15">
      <c r="A1881" s="1">
        <v>40336</v>
      </c>
      <c r="B1881">
        <v>9790</v>
      </c>
      <c r="C1881">
        <v>9810</v>
      </c>
      <c r="D1881">
        <v>9670</v>
      </c>
      <c r="E1881">
        <v>9690</v>
      </c>
      <c r="F1881">
        <v>680434</v>
      </c>
      <c r="H1881">
        <v>0.96834816999999995</v>
      </c>
      <c r="I1881">
        <v>0.970326409</v>
      </c>
      <c r="J1881">
        <v>0.95647873400000005</v>
      </c>
      <c r="K1881">
        <v>0.95845697299999999</v>
      </c>
      <c r="L1881">
        <f t="shared" si="116"/>
        <v>-3.165182987141444E-2</v>
      </c>
      <c r="M1881">
        <f t="shared" si="117"/>
        <v>-2.967359050445104E-2</v>
      </c>
      <c r="N1881">
        <f t="shared" si="118"/>
        <v>-4.3521266073194856E-2</v>
      </c>
      <c r="O1881">
        <f t="shared" si="119"/>
        <v>-4.1543026706231452E-2</v>
      </c>
    </row>
    <row r="1882" spans="1:15" x14ac:dyDescent="0.15">
      <c r="A1882" s="1">
        <v>40333</v>
      </c>
      <c r="B1882">
        <v>10080</v>
      </c>
      <c r="C1882">
        <v>10140</v>
      </c>
      <c r="D1882">
        <v>10050</v>
      </c>
      <c r="E1882">
        <v>10110</v>
      </c>
      <c r="F1882">
        <v>234561</v>
      </c>
      <c r="H1882">
        <v>0.99604743100000004</v>
      </c>
      <c r="I1882">
        <v>1.001976285</v>
      </c>
      <c r="J1882">
        <v>0.99308300400000005</v>
      </c>
      <c r="K1882">
        <v>0.99901185800000003</v>
      </c>
      <c r="L1882">
        <f t="shared" si="116"/>
        <v>-3.952569169960474E-3</v>
      </c>
      <c r="M1882">
        <f t="shared" si="117"/>
        <v>1.976284584980237E-3</v>
      </c>
      <c r="N1882">
        <f t="shared" si="118"/>
        <v>-6.91699604743083E-3</v>
      </c>
      <c r="O1882">
        <f t="shared" si="119"/>
        <v>-9.8814229249011851E-4</v>
      </c>
    </row>
    <row r="1883" spans="1:15" x14ac:dyDescent="0.15">
      <c r="A1883" s="1">
        <v>40332</v>
      </c>
      <c r="B1883">
        <v>9960</v>
      </c>
      <c r="C1883">
        <v>10120</v>
      </c>
      <c r="D1883">
        <v>9950</v>
      </c>
      <c r="E1883">
        <v>10120</v>
      </c>
      <c r="F1883">
        <v>684505</v>
      </c>
      <c r="H1883">
        <v>1.0194472880000001</v>
      </c>
      <c r="I1883">
        <v>1.035823951</v>
      </c>
      <c r="J1883">
        <v>1.0184237460000001</v>
      </c>
      <c r="K1883">
        <v>1.035823951</v>
      </c>
      <c r="L1883">
        <f t="shared" si="116"/>
        <v>1.9447287615148412E-2</v>
      </c>
      <c r="M1883">
        <f t="shared" si="117"/>
        <v>3.5823950870010238E-2</v>
      </c>
      <c r="N1883">
        <f t="shared" si="118"/>
        <v>1.8423746161719549E-2</v>
      </c>
      <c r="O1883">
        <f t="shared" si="119"/>
        <v>3.5823950870010238E-2</v>
      </c>
    </row>
    <row r="1884" spans="1:15" x14ac:dyDescent="0.15">
      <c r="A1884" s="1">
        <v>40331</v>
      </c>
      <c r="B1884">
        <v>9810</v>
      </c>
      <c r="C1884">
        <v>9940</v>
      </c>
      <c r="D1884">
        <v>9730</v>
      </c>
      <c r="E1884">
        <v>9770</v>
      </c>
      <c r="F1884">
        <v>312808</v>
      </c>
      <c r="H1884">
        <v>0.99090909100000002</v>
      </c>
      <c r="I1884">
        <v>1.0040404039999999</v>
      </c>
      <c r="J1884">
        <v>0.98282828300000002</v>
      </c>
      <c r="K1884">
        <v>0.98686868699999997</v>
      </c>
      <c r="L1884">
        <f t="shared" si="116"/>
        <v>-9.0909090909090905E-3</v>
      </c>
      <c r="M1884">
        <f t="shared" si="117"/>
        <v>4.0404040404040404E-3</v>
      </c>
      <c r="N1884">
        <f t="shared" si="118"/>
        <v>-1.7171717171717171E-2</v>
      </c>
      <c r="O1884">
        <f t="shared" si="119"/>
        <v>-1.3131313131313131E-2</v>
      </c>
    </row>
    <row r="1885" spans="1:15" x14ac:dyDescent="0.15">
      <c r="A1885" s="1">
        <v>40330</v>
      </c>
      <c r="B1885">
        <v>9890</v>
      </c>
      <c r="C1885">
        <v>9920</v>
      </c>
      <c r="D1885">
        <v>9830</v>
      </c>
      <c r="E1885">
        <v>9900</v>
      </c>
      <c r="F1885">
        <v>444840</v>
      </c>
      <c r="H1885">
        <v>0.99597180299999999</v>
      </c>
      <c r="I1885">
        <v>0.99899295099999996</v>
      </c>
      <c r="J1885">
        <v>0.98992950700000004</v>
      </c>
      <c r="K1885">
        <v>0.99697885200000003</v>
      </c>
      <c r="L1885">
        <f t="shared" si="116"/>
        <v>-4.0281973816717019E-3</v>
      </c>
      <c r="M1885">
        <f t="shared" si="117"/>
        <v>-1.0070493454179255E-3</v>
      </c>
      <c r="N1885">
        <f t="shared" si="118"/>
        <v>-1.0070493454179255E-2</v>
      </c>
      <c r="O1885">
        <f t="shared" si="119"/>
        <v>-3.0211480362537764E-3</v>
      </c>
    </row>
    <row r="1886" spans="1:15" x14ac:dyDescent="0.15">
      <c r="A1886" s="1">
        <v>40329</v>
      </c>
      <c r="B1886">
        <v>9920</v>
      </c>
      <c r="C1886">
        <v>10010</v>
      </c>
      <c r="D1886">
        <v>9900</v>
      </c>
      <c r="E1886">
        <v>9930</v>
      </c>
      <c r="F1886">
        <v>379934</v>
      </c>
      <c r="H1886">
        <v>0.99498495499999995</v>
      </c>
      <c r="I1886">
        <v>1.004012036</v>
      </c>
      <c r="J1886">
        <v>0.99297893699999995</v>
      </c>
      <c r="K1886">
        <v>0.995987964</v>
      </c>
      <c r="L1886">
        <f t="shared" si="116"/>
        <v>-5.0150451354062184E-3</v>
      </c>
      <c r="M1886">
        <f t="shared" si="117"/>
        <v>4.0120361083249749E-3</v>
      </c>
      <c r="N1886">
        <f t="shared" si="118"/>
        <v>-7.0210631895687063E-3</v>
      </c>
      <c r="O1886">
        <f t="shared" si="119"/>
        <v>-4.0120361083249749E-3</v>
      </c>
    </row>
    <row r="1887" spans="1:15" x14ac:dyDescent="0.15">
      <c r="A1887" s="1">
        <v>40326</v>
      </c>
      <c r="B1887">
        <v>9990</v>
      </c>
      <c r="C1887">
        <v>10000</v>
      </c>
      <c r="D1887">
        <v>9870</v>
      </c>
      <c r="E1887">
        <v>9970</v>
      </c>
      <c r="F1887">
        <v>649655</v>
      </c>
      <c r="H1887">
        <v>1.0173116090000001</v>
      </c>
      <c r="I1887">
        <v>1.018329939</v>
      </c>
      <c r="J1887">
        <v>1.00509165</v>
      </c>
      <c r="K1887">
        <v>1.0152749489999999</v>
      </c>
      <c r="L1887">
        <f t="shared" si="116"/>
        <v>1.7311608961303463E-2</v>
      </c>
      <c r="M1887">
        <f t="shared" si="117"/>
        <v>1.8329938900203666E-2</v>
      </c>
      <c r="N1887">
        <f t="shared" si="118"/>
        <v>5.0916496945010185E-3</v>
      </c>
      <c r="O1887">
        <f t="shared" si="119"/>
        <v>1.5274949083503055E-2</v>
      </c>
    </row>
    <row r="1888" spans="1:15" x14ac:dyDescent="0.15">
      <c r="A1888" s="1">
        <v>40325</v>
      </c>
      <c r="B1888">
        <v>9590</v>
      </c>
      <c r="C1888">
        <v>9830</v>
      </c>
      <c r="D1888">
        <v>9560</v>
      </c>
      <c r="E1888">
        <v>9820</v>
      </c>
      <c r="F1888">
        <v>365799</v>
      </c>
      <c r="H1888">
        <v>0.99275362300000003</v>
      </c>
      <c r="I1888">
        <v>1.017598344</v>
      </c>
      <c r="J1888">
        <v>0.98964803300000004</v>
      </c>
      <c r="K1888">
        <v>1.0165631470000001</v>
      </c>
      <c r="L1888">
        <f t="shared" si="116"/>
        <v>-7.246376811594203E-3</v>
      </c>
      <c r="M1888">
        <f t="shared" si="117"/>
        <v>1.7598343685300208E-2</v>
      </c>
      <c r="N1888">
        <f t="shared" si="118"/>
        <v>-1.0351966873706004E-2</v>
      </c>
      <c r="O1888">
        <f t="shared" si="119"/>
        <v>1.6563146997929608E-2</v>
      </c>
    </row>
    <row r="1889" spans="1:15" x14ac:dyDescent="0.15">
      <c r="A1889" s="1">
        <v>40324</v>
      </c>
      <c r="B1889">
        <v>9760</v>
      </c>
      <c r="C1889">
        <v>9810</v>
      </c>
      <c r="D1889">
        <v>9640</v>
      </c>
      <c r="E1889">
        <v>9660</v>
      </c>
      <c r="F1889">
        <v>688763</v>
      </c>
      <c r="H1889">
        <v>1.013499481</v>
      </c>
      <c r="I1889">
        <v>1.0186915889999999</v>
      </c>
      <c r="J1889">
        <v>1.0010384219999999</v>
      </c>
      <c r="K1889">
        <v>1.0031152649999999</v>
      </c>
      <c r="L1889">
        <f t="shared" si="116"/>
        <v>1.3499480789200415E-2</v>
      </c>
      <c r="M1889">
        <f t="shared" si="117"/>
        <v>1.8691588785046728E-2</v>
      </c>
      <c r="N1889">
        <f t="shared" si="118"/>
        <v>1.0384215991692627E-3</v>
      </c>
      <c r="O1889">
        <f t="shared" si="119"/>
        <v>3.1152647975077881E-3</v>
      </c>
    </row>
    <row r="1890" spans="1:15" x14ac:dyDescent="0.15">
      <c r="A1890" s="1">
        <v>40323</v>
      </c>
      <c r="B1890">
        <v>9810</v>
      </c>
      <c r="C1890">
        <v>9830</v>
      </c>
      <c r="D1890">
        <v>9600</v>
      </c>
      <c r="E1890">
        <v>9630</v>
      </c>
      <c r="F1890">
        <v>964242</v>
      </c>
      <c r="H1890">
        <v>0.98791540799999999</v>
      </c>
      <c r="I1890">
        <v>0.98992950700000004</v>
      </c>
      <c r="J1890">
        <v>0.96676737199999996</v>
      </c>
      <c r="K1890">
        <v>0.96978852000000004</v>
      </c>
      <c r="L1890">
        <f t="shared" si="116"/>
        <v>-1.2084592145015106E-2</v>
      </c>
      <c r="M1890">
        <f t="shared" si="117"/>
        <v>-1.0070493454179255E-2</v>
      </c>
      <c r="N1890">
        <f t="shared" si="118"/>
        <v>-3.3232628398791542E-2</v>
      </c>
      <c r="O1890">
        <f t="shared" si="119"/>
        <v>-3.0211480362537766E-2</v>
      </c>
    </row>
    <row r="1891" spans="1:15" x14ac:dyDescent="0.15">
      <c r="A1891" s="1">
        <v>40322</v>
      </c>
      <c r="B1891">
        <v>9950</v>
      </c>
      <c r="C1891">
        <v>9970</v>
      </c>
      <c r="D1891">
        <v>9860</v>
      </c>
      <c r="E1891">
        <v>9930</v>
      </c>
      <c r="F1891">
        <v>441426</v>
      </c>
      <c r="H1891">
        <v>1.0010060359999999</v>
      </c>
      <c r="I1891">
        <v>1.0030181090000001</v>
      </c>
      <c r="J1891">
        <v>0.99195171000000004</v>
      </c>
      <c r="K1891">
        <v>0.99899396399999996</v>
      </c>
      <c r="L1891">
        <f t="shared" si="116"/>
        <v>1.006036217303823E-3</v>
      </c>
      <c r="M1891">
        <f t="shared" si="117"/>
        <v>3.0181086519114686E-3</v>
      </c>
      <c r="N1891">
        <f t="shared" si="118"/>
        <v>-8.0482897384305842E-3</v>
      </c>
      <c r="O1891">
        <f t="shared" si="119"/>
        <v>-1.006036217303823E-3</v>
      </c>
    </row>
    <row r="1892" spans="1:15" x14ac:dyDescent="0.15">
      <c r="A1892" s="1">
        <v>40319</v>
      </c>
      <c r="B1892">
        <v>9930</v>
      </c>
      <c r="C1892">
        <v>10020</v>
      </c>
      <c r="D1892">
        <v>9880</v>
      </c>
      <c r="E1892">
        <v>9940</v>
      </c>
      <c r="F1892">
        <v>1051459</v>
      </c>
      <c r="H1892">
        <v>0.97067448700000003</v>
      </c>
      <c r="I1892">
        <v>0.97947214100000002</v>
      </c>
      <c r="J1892">
        <v>0.96578690099999998</v>
      </c>
      <c r="K1892">
        <v>0.97165200399999996</v>
      </c>
      <c r="L1892">
        <f t="shared" si="116"/>
        <v>-2.932551319648094E-2</v>
      </c>
      <c r="M1892">
        <f t="shared" si="117"/>
        <v>-2.0527859237536656E-2</v>
      </c>
      <c r="N1892">
        <f t="shared" si="118"/>
        <v>-3.4213098729227759E-2</v>
      </c>
      <c r="O1892">
        <f t="shared" si="119"/>
        <v>-2.8347996089931573E-2</v>
      </c>
    </row>
    <row r="1893" spans="1:15" x14ac:dyDescent="0.15">
      <c r="A1893" s="1">
        <v>40318</v>
      </c>
      <c r="B1893">
        <v>10280</v>
      </c>
      <c r="C1893">
        <v>10340</v>
      </c>
      <c r="D1893">
        <v>10180</v>
      </c>
      <c r="E1893">
        <v>10230</v>
      </c>
      <c r="F1893">
        <v>515089</v>
      </c>
      <c r="H1893">
        <v>0.99612403100000002</v>
      </c>
      <c r="I1893">
        <v>1.001937984</v>
      </c>
      <c r="J1893">
        <v>0.98643410899999995</v>
      </c>
      <c r="K1893">
        <v>0.99127907000000004</v>
      </c>
      <c r="L1893">
        <f t="shared" si="116"/>
        <v>-3.875968992248062E-3</v>
      </c>
      <c r="M1893">
        <f t="shared" si="117"/>
        <v>1.937984496124031E-3</v>
      </c>
      <c r="N1893">
        <f t="shared" si="118"/>
        <v>-1.3565891472868217E-2</v>
      </c>
      <c r="O1893">
        <f t="shared" si="119"/>
        <v>-8.7209302325581394E-3</v>
      </c>
    </row>
    <row r="1894" spans="1:15" x14ac:dyDescent="0.15">
      <c r="A1894" s="1">
        <v>40317</v>
      </c>
      <c r="B1894">
        <v>10270</v>
      </c>
      <c r="C1894">
        <v>10360</v>
      </c>
      <c r="D1894">
        <v>10210</v>
      </c>
      <c r="E1894">
        <v>10320</v>
      </c>
      <c r="F1894">
        <v>686219</v>
      </c>
      <c r="H1894">
        <v>0.98465963599999995</v>
      </c>
      <c r="I1894">
        <v>0.993288591</v>
      </c>
      <c r="J1894">
        <v>0.978906999</v>
      </c>
      <c r="K1894">
        <v>0.98945349999999999</v>
      </c>
      <c r="L1894">
        <f t="shared" si="116"/>
        <v>-1.5340364333652923E-2</v>
      </c>
      <c r="M1894">
        <f t="shared" si="117"/>
        <v>-6.7114093959731542E-3</v>
      </c>
      <c r="N1894">
        <f t="shared" si="118"/>
        <v>-2.109300095877277E-2</v>
      </c>
      <c r="O1894">
        <f t="shared" si="119"/>
        <v>-1.0546500479386385E-2</v>
      </c>
    </row>
    <row r="1895" spans="1:15" x14ac:dyDescent="0.15">
      <c r="A1895" s="1">
        <v>40316</v>
      </c>
      <c r="B1895">
        <v>10480</v>
      </c>
      <c r="C1895">
        <v>10520</v>
      </c>
      <c r="D1895">
        <v>10380</v>
      </c>
      <c r="E1895">
        <v>10430</v>
      </c>
      <c r="F1895">
        <v>335773</v>
      </c>
      <c r="H1895">
        <v>1.005758157</v>
      </c>
      <c r="I1895">
        <v>1.009596929</v>
      </c>
      <c r="J1895">
        <v>0.99616122799999995</v>
      </c>
      <c r="K1895">
        <v>1.000959693</v>
      </c>
      <c r="L1895">
        <f t="shared" si="116"/>
        <v>5.7581573896353169E-3</v>
      </c>
      <c r="M1895">
        <f t="shared" si="117"/>
        <v>9.5969289827255271E-3</v>
      </c>
      <c r="N1895">
        <f t="shared" si="118"/>
        <v>-3.838771593090211E-3</v>
      </c>
      <c r="O1895">
        <f t="shared" si="119"/>
        <v>9.5969289827255275E-4</v>
      </c>
    </row>
    <row r="1896" spans="1:15" x14ac:dyDescent="0.15">
      <c r="A1896" s="1">
        <v>40315</v>
      </c>
      <c r="B1896">
        <v>10480</v>
      </c>
      <c r="C1896">
        <v>10510</v>
      </c>
      <c r="D1896">
        <v>10330</v>
      </c>
      <c r="E1896">
        <v>10420</v>
      </c>
      <c r="F1896">
        <v>833893</v>
      </c>
      <c r="H1896">
        <v>0.98496240599999996</v>
      </c>
      <c r="I1896">
        <v>0.98778195499999999</v>
      </c>
      <c r="J1896">
        <v>0.97086466199999999</v>
      </c>
      <c r="K1896">
        <v>0.979323308</v>
      </c>
      <c r="L1896">
        <f t="shared" si="116"/>
        <v>-1.5037593984962405E-2</v>
      </c>
      <c r="M1896">
        <f t="shared" si="117"/>
        <v>-1.2218045112781954E-2</v>
      </c>
      <c r="N1896">
        <f t="shared" si="118"/>
        <v>-2.913533834586466E-2</v>
      </c>
      <c r="O1896">
        <f t="shared" si="119"/>
        <v>-2.0676691729323307E-2</v>
      </c>
    </row>
    <row r="1897" spans="1:15" x14ac:dyDescent="0.15">
      <c r="A1897" s="1">
        <v>40312</v>
      </c>
      <c r="B1897">
        <v>10630</v>
      </c>
      <c r="C1897">
        <v>10730</v>
      </c>
      <c r="D1897">
        <v>10560</v>
      </c>
      <c r="E1897">
        <v>10640</v>
      </c>
      <c r="F1897">
        <v>509364</v>
      </c>
      <c r="H1897">
        <v>0.98334875099999997</v>
      </c>
      <c r="I1897">
        <v>0.99259944499999997</v>
      </c>
      <c r="J1897">
        <v>0.97687326500000005</v>
      </c>
      <c r="K1897">
        <v>0.98427382100000005</v>
      </c>
      <c r="L1897">
        <f t="shared" si="116"/>
        <v>-1.6651248843663275E-2</v>
      </c>
      <c r="M1897">
        <f t="shared" si="117"/>
        <v>-7.4005550416281225E-3</v>
      </c>
      <c r="N1897">
        <f t="shared" si="118"/>
        <v>-2.3126734505087881E-2</v>
      </c>
      <c r="O1897">
        <f t="shared" si="119"/>
        <v>-1.572617946345976E-2</v>
      </c>
    </row>
    <row r="1898" spans="1:15" x14ac:dyDescent="0.15">
      <c r="A1898" s="1">
        <v>40311</v>
      </c>
      <c r="B1898">
        <v>10740</v>
      </c>
      <c r="C1898">
        <v>10820</v>
      </c>
      <c r="D1898">
        <v>10710</v>
      </c>
      <c r="E1898">
        <v>10810</v>
      </c>
      <c r="F1898">
        <v>472969</v>
      </c>
      <c r="H1898">
        <v>1.0180094790000001</v>
      </c>
      <c r="I1898">
        <v>1.0255924169999999</v>
      </c>
      <c r="J1898">
        <v>1.015165877</v>
      </c>
      <c r="K1898">
        <v>1.0246445500000001</v>
      </c>
      <c r="L1898">
        <f t="shared" si="116"/>
        <v>1.8009478672985781E-2</v>
      </c>
      <c r="M1898">
        <f t="shared" si="117"/>
        <v>2.5592417061611375E-2</v>
      </c>
      <c r="N1898">
        <f t="shared" si="118"/>
        <v>1.5165876777251185E-2</v>
      </c>
      <c r="O1898">
        <f t="shared" si="119"/>
        <v>2.4644549763033177E-2</v>
      </c>
    </row>
    <row r="1899" spans="1:15" x14ac:dyDescent="0.15">
      <c r="A1899" s="1">
        <v>40310</v>
      </c>
      <c r="B1899">
        <v>10630</v>
      </c>
      <c r="C1899">
        <v>10680</v>
      </c>
      <c r="D1899">
        <v>10510</v>
      </c>
      <c r="E1899">
        <v>10550</v>
      </c>
      <c r="F1899">
        <v>514297</v>
      </c>
      <c r="H1899">
        <v>1.003777148</v>
      </c>
      <c r="I1899">
        <v>1.008498584</v>
      </c>
      <c r="J1899">
        <v>0.99244570300000001</v>
      </c>
      <c r="K1899">
        <v>0.99622285200000005</v>
      </c>
      <c r="L1899">
        <f t="shared" si="116"/>
        <v>3.7771482530689331E-3</v>
      </c>
      <c r="M1899">
        <f t="shared" si="117"/>
        <v>8.4985835694051E-3</v>
      </c>
      <c r="N1899">
        <f t="shared" si="118"/>
        <v>-7.5542965061378663E-3</v>
      </c>
      <c r="O1899">
        <f t="shared" si="119"/>
        <v>-3.7771482530689331E-3</v>
      </c>
    </row>
    <row r="1900" spans="1:15" x14ac:dyDescent="0.15">
      <c r="A1900" s="1">
        <v>40309</v>
      </c>
      <c r="B1900">
        <v>10830</v>
      </c>
      <c r="C1900">
        <v>10830</v>
      </c>
      <c r="D1900">
        <v>10570</v>
      </c>
      <c r="E1900">
        <v>10590</v>
      </c>
      <c r="F1900">
        <v>976118</v>
      </c>
      <c r="H1900">
        <v>1.0102611939999999</v>
      </c>
      <c r="I1900">
        <v>1.0102611939999999</v>
      </c>
      <c r="J1900">
        <v>0.98600746299999997</v>
      </c>
      <c r="K1900">
        <v>0.98787313399999999</v>
      </c>
      <c r="L1900">
        <f t="shared" si="116"/>
        <v>1.0261194029850746E-2</v>
      </c>
      <c r="M1900">
        <f t="shared" si="117"/>
        <v>1.0261194029850746E-2</v>
      </c>
      <c r="N1900">
        <f t="shared" si="118"/>
        <v>-1.3992537313432836E-2</v>
      </c>
      <c r="O1900">
        <f t="shared" si="119"/>
        <v>-1.2126865671641791E-2</v>
      </c>
    </row>
    <row r="1901" spans="1:15" x14ac:dyDescent="0.15">
      <c r="A1901" s="1">
        <v>40308</v>
      </c>
      <c r="B1901">
        <v>10580</v>
      </c>
      <c r="C1901">
        <v>10730</v>
      </c>
      <c r="D1901">
        <v>10540</v>
      </c>
      <c r="E1901">
        <v>10720</v>
      </c>
      <c r="F1901">
        <v>862686</v>
      </c>
      <c r="H1901">
        <v>0.99717247899999994</v>
      </c>
      <c r="I1901">
        <v>1.0113100850000001</v>
      </c>
      <c r="J1901">
        <v>0.99340245100000002</v>
      </c>
      <c r="K1901">
        <v>1.0103675780000001</v>
      </c>
      <c r="L1901">
        <f t="shared" si="116"/>
        <v>-2.8275212064090482E-3</v>
      </c>
      <c r="M1901">
        <f t="shared" si="117"/>
        <v>1.1310084825636193E-2</v>
      </c>
      <c r="N1901">
        <f t="shared" si="118"/>
        <v>-6.5975494816211122E-3</v>
      </c>
      <c r="O1901">
        <f t="shared" si="119"/>
        <v>1.0367577756833177E-2</v>
      </c>
    </row>
    <row r="1902" spans="1:15" x14ac:dyDescent="0.15">
      <c r="A1902" s="1">
        <v>40305</v>
      </c>
      <c r="B1902">
        <v>10420</v>
      </c>
      <c r="C1902">
        <v>10610</v>
      </c>
      <c r="D1902">
        <v>10350</v>
      </c>
      <c r="E1902">
        <v>10610</v>
      </c>
      <c r="F1902">
        <v>1480156</v>
      </c>
      <c r="H1902">
        <v>0.96036866399999998</v>
      </c>
      <c r="I1902">
        <v>0.97788018399999999</v>
      </c>
      <c r="J1902">
        <v>0.95391705100000002</v>
      </c>
      <c r="K1902">
        <v>0.97788018399999999</v>
      </c>
      <c r="L1902">
        <f t="shared" si="116"/>
        <v>-3.9631336405529953E-2</v>
      </c>
      <c r="M1902">
        <f t="shared" si="117"/>
        <v>-2.2119815668202765E-2</v>
      </c>
      <c r="N1902">
        <f t="shared" si="118"/>
        <v>-4.6082949308755762E-2</v>
      </c>
      <c r="O1902">
        <f t="shared" si="119"/>
        <v>-2.2119815668202765E-2</v>
      </c>
    </row>
    <row r="1903" spans="1:15" x14ac:dyDescent="0.15">
      <c r="A1903" s="1">
        <v>40304</v>
      </c>
      <c r="B1903">
        <v>10880</v>
      </c>
      <c r="C1903">
        <v>10910</v>
      </c>
      <c r="D1903">
        <v>10850</v>
      </c>
      <c r="E1903">
        <v>10850</v>
      </c>
      <c r="F1903">
        <v>840545</v>
      </c>
      <c r="H1903">
        <v>0.96883348199999997</v>
      </c>
      <c r="I1903">
        <v>0.97150489799999995</v>
      </c>
      <c r="J1903">
        <v>0.96616206599999999</v>
      </c>
      <c r="K1903">
        <v>0.96616206599999999</v>
      </c>
      <c r="L1903">
        <f t="shared" si="116"/>
        <v>-3.1166518254674976E-2</v>
      </c>
      <c r="M1903">
        <f t="shared" si="117"/>
        <v>-2.8495102404274265E-2</v>
      </c>
      <c r="N1903">
        <f t="shared" si="118"/>
        <v>-3.3837934105075691E-2</v>
      </c>
      <c r="O1903">
        <f t="shared" si="119"/>
        <v>-3.3837934105075691E-2</v>
      </c>
    </row>
    <row r="1904" spans="1:15" x14ac:dyDescent="0.15">
      <c r="A1904" s="1">
        <v>40298</v>
      </c>
      <c r="B1904">
        <v>11250</v>
      </c>
      <c r="C1904">
        <v>11260</v>
      </c>
      <c r="D1904">
        <v>11200</v>
      </c>
      <c r="E1904">
        <v>11230</v>
      </c>
      <c r="F1904">
        <v>234937</v>
      </c>
      <c r="H1904">
        <v>1.013513514</v>
      </c>
      <c r="I1904">
        <v>1.014414414</v>
      </c>
      <c r="J1904">
        <v>1.0090090089999999</v>
      </c>
      <c r="K1904">
        <v>1.0117117120000001</v>
      </c>
      <c r="L1904">
        <f t="shared" si="116"/>
        <v>1.3513513513513514E-2</v>
      </c>
      <c r="M1904">
        <f t="shared" si="117"/>
        <v>1.4414414414414415E-2</v>
      </c>
      <c r="N1904">
        <f t="shared" si="118"/>
        <v>9.0090090090090089E-3</v>
      </c>
      <c r="O1904">
        <f t="shared" si="119"/>
        <v>1.1711711711711712E-2</v>
      </c>
    </row>
    <row r="1905" spans="1:15" x14ac:dyDescent="0.15">
      <c r="A1905" s="1">
        <v>40296</v>
      </c>
      <c r="B1905">
        <v>11070</v>
      </c>
      <c r="C1905">
        <v>11150</v>
      </c>
      <c r="D1905">
        <v>11050</v>
      </c>
      <c r="E1905">
        <v>11100</v>
      </c>
      <c r="F1905">
        <v>811986</v>
      </c>
      <c r="H1905">
        <v>0.97361477600000002</v>
      </c>
      <c r="I1905">
        <v>0.98065083600000003</v>
      </c>
      <c r="J1905">
        <v>0.97185576100000004</v>
      </c>
      <c r="K1905">
        <v>0.97625329800000005</v>
      </c>
      <c r="L1905">
        <f t="shared" si="116"/>
        <v>-2.6385224274406333E-2</v>
      </c>
      <c r="M1905">
        <f t="shared" si="117"/>
        <v>-1.9349164467897976E-2</v>
      </c>
      <c r="N1905">
        <f t="shared" si="118"/>
        <v>-2.8144239226033423E-2</v>
      </c>
      <c r="O1905">
        <f t="shared" si="119"/>
        <v>-2.3746701846965697E-2</v>
      </c>
    </row>
    <row r="1906" spans="1:15" x14ac:dyDescent="0.15">
      <c r="A1906" s="1">
        <v>40295</v>
      </c>
      <c r="B1906">
        <v>11280</v>
      </c>
      <c r="C1906">
        <v>11390</v>
      </c>
      <c r="D1906">
        <v>11280</v>
      </c>
      <c r="E1906">
        <v>11370</v>
      </c>
      <c r="F1906">
        <v>375172</v>
      </c>
      <c r="H1906">
        <v>0.99470899499999998</v>
      </c>
      <c r="I1906">
        <v>1.004409171</v>
      </c>
      <c r="J1906">
        <v>0.99470899499999998</v>
      </c>
      <c r="K1906">
        <v>1.0026455030000001</v>
      </c>
      <c r="L1906">
        <f t="shared" si="116"/>
        <v>-5.2910052910052907E-3</v>
      </c>
      <c r="M1906">
        <f t="shared" si="117"/>
        <v>4.4091710758377423E-3</v>
      </c>
      <c r="N1906">
        <f t="shared" si="118"/>
        <v>-5.2910052910052907E-3</v>
      </c>
      <c r="O1906">
        <f t="shared" si="119"/>
        <v>2.6455026455026454E-3</v>
      </c>
    </row>
    <row r="1907" spans="1:15" x14ac:dyDescent="0.15">
      <c r="A1907" s="1">
        <v>40294</v>
      </c>
      <c r="B1907">
        <v>11210</v>
      </c>
      <c r="C1907">
        <v>11340</v>
      </c>
      <c r="D1907">
        <v>11210</v>
      </c>
      <c r="E1907">
        <v>11340</v>
      </c>
      <c r="F1907">
        <v>983534</v>
      </c>
      <c r="H1907">
        <v>1.008093525</v>
      </c>
      <c r="I1907">
        <v>1.0197841729999999</v>
      </c>
      <c r="J1907">
        <v>1.008093525</v>
      </c>
      <c r="K1907">
        <v>1.0197841729999999</v>
      </c>
      <c r="L1907">
        <f t="shared" si="116"/>
        <v>8.0935251798561151E-3</v>
      </c>
      <c r="M1907">
        <f t="shared" si="117"/>
        <v>1.9784172661870502E-2</v>
      </c>
      <c r="N1907">
        <f t="shared" si="118"/>
        <v>8.0935251798561151E-3</v>
      </c>
      <c r="O1907">
        <f t="shared" si="119"/>
        <v>1.9784172661870502E-2</v>
      </c>
    </row>
    <row r="1908" spans="1:15" x14ac:dyDescent="0.15">
      <c r="A1908" s="1">
        <v>40291</v>
      </c>
      <c r="B1908">
        <v>11080</v>
      </c>
      <c r="C1908">
        <v>11140</v>
      </c>
      <c r="D1908">
        <v>11030</v>
      </c>
      <c r="E1908">
        <v>11120</v>
      </c>
      <c r="F1908">
        <v>441164</v>
      </c>
      <c r="H1908">
        <v>0.99640287800000005</v>
      </c>
      <c r="I1908">
        <v>1.001798561</v>
      </c>
      <c r="J1908">
        <v>0.99190647499999995</v>
      </c>
      <c r="K1908">
        <v>1</v>
      </c>
      <c r="L1908">
        <f t="shared" si="116"/>
        <v>-3.5971223021582736E-3</v>
      </c>
      <c r="M1908">
        <f t="shared" si="117"/>
        <v>1.7985611510791368E-3</v>
      </c>
      <c r="N1908">
        <f t="shared" si="118"/>
        <v>-8.0935251798561151E-3</v>
      </c>
      <c r="O1908">
        <f t="shared" si="119"/>
        <v>0</v>
      </c>
    </row>
    <row r="1909" spans="1:15" x14ac:dyDescent="0.15">
      <c r="A1909" s="1">
        <v>40290</v>
      </c>
      <c r="B1909">
        <v>11160</v>
      </c>
      <c r="C1909">
        <v>11160</v>
      </c>
      <c r="D1909">
        <v>11030</v>
      </c>
      <c r="E1909">
        <v>11120</v>
      </c>
      <c r="F1909">
        <v>413553</v>
      </c>
      <c r="H1909">
        <v>0.99023957399999996</v>
      </c>
      <c r="I1909">
        <v>0.99023957399999996</v>
      </c>
      <c r="J1909">
        <v>0.97870452500000005</v>
      </c>
      <c r="K1909">
        <v>0.98669032800000001</v>
      </c>
      <c r="L1909">
        <f t="shared" si="116"/>
        <v>-9.7604259094942331E-3</v>
      </c>
      <c r="M1909">
        <f t="shared" si="117"/>
        <v>-9.7604259094942331E-3</v>
      </c>
      <c r="N1909">
        <f t="shared" si="118"/>
        <v>-2.1295474711623779E-2</v>
      </c>
      <c r="O1909">
        <f t="shared" si="119"/>
        <v>-1.3309671694764862E-2</v>
      </c>
    </row>
    <row r="1910" spans="1:15" x14ac:dyDescent="0.15">
      <c r="A1910" s="1">
        <v>40289</v>
      </c>
      <c r="B1910">
        <v>11200</v>
      </c>
      <c r="C1910">
        <v>11270</v>
      </c>
      <c r="D1910">
        <v>11190</v>
      </c>
      <c r="E1910">
        <v>11270</v>
      </c>
      <c r="F1910">
        <v>291137</v>
      </c>
      <c r="H1910">
        <v>1.0108303249999999</v>
      </c>
      <c r="I1910">
        <v>1.017148014</v>
      </c>
      <c r="J1910">
        <v>1.0099277980000001</v>
      </c>
      <c r="K1910">
        <v>1.017148014</v>
      </c>
      <c r="L1910">
        <f t="shared" si="116"/>
        <v>1.0830324909747292E-2</v>
      </c>
      <c r="M1910">
        <f t="shared" si="117"/>
        <v>1.7148014440433214E-2</v>
      </c>
      <c r="N1910">
        <f t="shared" si="118"/>
        <v>9.9277978339350186E-3</v>
      </c>
      <c r="O1910">
        <f t="shared" si="119"/>
        <v>1.7148014440433214E-2</v>
      </c>
    </row>
    <row r="1911" spans="1:15" x14ac:dyDescent="0.15">
      <c r="A1911" s="1">
        <v>40288</v>
      </c>
      <c r="B1911">
        <v>11140</v>
      </c>
      <c r="C1911">
        <v>11180</v>
      </c>
      <c r="D1911">
        <v>11060</v>
      </c>
      <c r="E1911">
        <v>11080</v>
      </c>
      <c r="F1911">
        <v>530084</v>
      </c>
      <c r="H1911">
        <v>1.0063233970000001</v>
      </c>
      <c r="I1911">
        <v>1.009936766</v>
      </c>
      <c r="J1911">
        <v>0.99909665800000003</v>
      </c>
      <c r="K1911">
        <v>1.000903342</v>
      </c>
      <c r="L1911">
        <f t="shared" si="116"/>
        <v>6.3233965672990066E-3</v>
      </c>
      <c r="M1911">
        <f t="shared" si="117"/>
        <v>9.9367660343270096E-3</v>
      </c>
      <c r="N1911">
        <f t="shared" si="118"/>
        <v>-9.0334236675700087E-4</v>
      </c>
      <c r="O1911">
        <f t="shared" si="119"/>
        <v>9.0334236675700087E-4</v>
      </c>
    </row>
    <row r="1912" spans="1:15" x14ac:dyDescent="0.15">
      <c r="A1912" s="1">
        <v>40287</v>
      </c>
      <c r="B1912">
        <v>11110</v>
      </c>
      <c r="C1912">
        <v>11130</v>
      </c>
      <c r="D1912">
        <v>11050</v>
      </c>
      <c r="E1912">
        <v>11070</v>
      </c>
      <c r="F1912">
        <v>592751</v>
      </c>
      <c r="H1912">
        <v>0.98580301699999995</v>
      </c>
      <c r="I1912">
        <v>0.98757764000000003</v>
      </c>
      <c r="J1912">
        <v>0.98047914800000002</v>
      </c>
      <c r="K1912">
        <v>0.982253771</v>
      </c>
      <c r="L1912">
        <f t="shared" si="116"/>
        <v>-1.419698314108252E-2</v>
      </c>
      <c r="M1912">
        <f t="shared" si="117"/>
        <v>-1.2422360248447204E-2</v>
      </c>
      <c r="N1912">
        <f t="shared" si="118"/>
        <v>-1.9520851818988466E-2</v>
      </c>
      <c r="O1912">
        <f t="shared" si="119"/>
        <v>-1.774622892635315E-2</v>
      </c>
    </row>
    <row r="1913" spans="1:15" x14ac:dyDescent="0.15">
      <c r="A1913" s="1">
        <v>40284</v>
      </c>
      <c r="B1913">
        <v>11410</v>
      </c>
      <c r="C1913">
        <v>11410</v>
      </c>
      <c r="D1913">
        <v>11250</v>
      </c>
      <c r="E1913">
        <v>11270</v>
      </c>
      <c r="F1913">
        <v>746883</v>
      </c>
      <c r="H1913">
        <v>0.99737762200000002</v>
      </c>
      <c r="I1913">
        <v>0.99737762200000002</v>
      </c>
      <c r="J1913">
        <v>0.98339160800000003</v>
      </c>
      <c r="K1913">
        <v>0.98513985999999998</v>
      </c>
      <c r="L1913">
        <f t="shared" si="116"/>
        <v>-2.6223776223776225E-3</v>
      </c>
      <c r="M1913">
        <f t="shared" si="117"/>
        <v>-2.6223776223776225E-3</v>
      </c>
      <c r="N1913">
        <f t="shared" si="118"/>
        <v>-1.6608391608391608E-2</v>
      </c>
      <c r="O1913">
        <f t="shared" si="119"/>
        <v>-1.486013986013986E-2</v>
      </c>
    </row>
    <row r="1914" spans="1:15" x14ac:dyDescent="0.15">
      <c r="A1914" s="1">
        <v>40283</v>
      </c>
      <c r="B1914">
        <v>11480</v>
      </c>
      <c r="C1914">
        <v>11490</v>
      </c>
      <c r="D1914">
        <v>11420</v>
      </c>
      <c r="E1914">
        <v>11440</v>
      </c>
      <c r="F1914">
        <v>349129</v>
      </c>
      <c r="H1914">
        <v>1.0096745819999999</v>
      </c>
      <c r="I1914">
        <v>1.0105540900000001</v>
      </c>
      <c r="J1914">
        <v>1.004397537</v>
      </c>
      <c r="K1914">
        <v>1.006156552</v>
      </c>
      <c r="L1914">
        <f t="shared" si="116"/>
        <v>9.6745822339489879E-3</v>
      </c>
      <c r="M1914">
        <f t="shared" si="117"/>
        <v>1.0554089709762533E-2</v>
      </c>
      <c r="N1914">
        <f t="shared" si="118"/>
        <v>4.3975373790677225E-3</v>
      </c>
      <c r="O1914">
        <f t="shared" si="119"/>
        <v>6.156552330694811E-3</v>
      </c>
    </row>
    <row r="1915" spans="1:15" x14ac:dyDescent="0.15">
      <c r="A1915" s="1">
        <v>40282</v>
      </c>
      <c r="B1915">
        <v>11400</v>
      </c>
      <c r="C1915">
        <v>11450</v>
      </c>
      <c r="D1915">
        <v>11330</v>
      </c>
      <c r="E1915">
        <v>11370</v>
      </c>
      <c r="F1915">
        <v>312596</v>
      </c>
      <c r="H1915">
        <v>1.0061782880000001</v>
      </c>
      <c r="I1915">
        <v>1.0105913500000001</v>
      </c>
      <c r="J1915">
        <v>1</v>
      </c>
      <c r="K1915">
        <v>1.00353045</v>
      </c>
      <c r="L1915">
        <f t="shared" si="116"/>
        <v>6.1782877316857903E-3</v>
      </c>
      <c r="M1915">
        <f t="shared" si="117"/>
        <v>1.0591350397175641E-2</v>
      </c>
      <c r="N1915">
        <f t="shared" si="118"/>
        <v>0</v>
      </c>
      <c r="O1915">
        <f t="shared" si="119"/>
        <v>3.5304501323918801E-3</v>
      </c>
    </row>
    <row r="1916" spans="1:15" x14ac:dyDescent="0.15">
      <c r="A1916" s="1">
        <v>40281</v>
      </c>
      <c r="B1916">
        <v>11390</v>
      </c>
      <c r="C1916">
        <v>11390</v>
      </c>
      <c r="D1916">
        <v>11250</v>
      </c>
      <c r="E1916">
        <v>11330</v>
      </c>
      <c r="F1916">
        <v>423746</v>
      </c>
      <c r="H1916">
        <v>0.99650043700000002</v>
      </c>
      <c r="I1916">
        <v>0.99650043700000002</v>
      </c>
      <c r="J1916">
        <v>0.984251969</v>
      </c>
      <c r="K1916">
        <v>0.991251094</v>
      </c>
      <c r="L1916">
        <f t="shared" si="116"/>
        <v>-3.499562554680665E-3</v>
      </c>
      <c r="M1916">
        <f t="shared" si="117"/>
        <v>-3.499562554680665E-3</v>
      </c>
      <c r="N1916">
        <f t="shared" si="118"/>
        <v>-1.5748031496062992E-2</v>
      </c>
      <c r="O1916">
        <f t="shared" si="119"/>
        <v>-8.7489063867016627E-3</v>
      </c>
    </row>
    <row r="1917" spans="1:15" x14ac:dyDescent="0.15">
      <c r="A1917" s="1">
        <v>40280</v>
      </c>
      <c r="B1917">
        <v>11460</v>
      </c>
      <c r="C1917">
        <v>11530</v>
      </c>
      <c r="D1917">
        <v>11410</v>
      </c>
      <c r="E1917">
        <v>11430</v>
      </c>
      <c r="F1917">
        <v>337626</v>
      </c>
      <c r="H1917">
        <v>1.007915567</v>
      </c>
      <c r="I1917">
        <v>1.01407212</v>
      </c>
      <c r="J1917">
        <v>1.0035180299999999</v>
      </c>
      <c r="K1917">
        <v>1.0052770449999999</v>
      </c>
      <c r="L1917">
        <f t="shared" si="116"/>
        <v>7.9155672823219003E-3</v>
      </c>
      <c r="M1917">
        <f t="shared" si="117"/>
        <v>1.4072119613016711E-2</v>
      </c>
      <c r="N1917">
        <f t="shared" si="118"/>
        <v>3.5180299032541778E-3</v>
      </c>
      <c r="O1917">
        <f t="shared" si="119"/>
        <v>5.2770448548812663E-3</v>
      </c>
    </row>
    <row r="1918" spans="1:15" x14ac:dyDescent="0.15">
      <c r="A1918" s="1">
        <v>40277</v>
      </c>
      <c r="B1918">
        <v>11380</v>
      </c>
      <c r="C1918">
        <v>11380</v>
      </c>
      <c r="D1918">
        <v>11320</v>
      </c>
      <c r="E1918">
        <v>11370</v>
      </c>
      <c r="F1918">
        <v>576286</v>
      </c>
      <c r="H1918">
        <v>1.0044130630000001</v>
      </c>
      <c r="I1918">
        <v>1.0044130630000001</v>
      </c>
      <c r="J1918">
        <v>0.99911738699999997</v>
      </c>
      <c r="K1918">
        <v>1.00353045</v>
      </c>
      <c r="L1918">
        <f t="shared" si="116"/>
        <v>4.4130626654898496E-3</v>
      </c>
      <c r="M1918">
        <f t="shared" si="117"/>
        <v>4.4130626654898496E-3</v>
      </c>
      <c r="N1918">
        <f t="shared" si="118"/>
        <v>-8.8261253309797002E-4</v>
      </c>
      <c r="O1918">
        <f t="shared" si="119"/>
        <v>3.5304501323918801E-3</v>
      </c>
    </row>
    <row r="1919" spans="1:15" x14ac:dyDescent="0.15">
      <c r="A1919" s="1">
        <v>40276</v>
      </c>
      <c r="B1919">
        <v>11360</v>
      </c>
      <c r="C1919">
        <v>11410</v>
      </c>
      <c r="D1919">
        <v>11330</v>
      </c>
      <c r="E1919">
        <v>11330</v>
      </c>
      <c r="F1919">
        <v>434114</v>
      </c>
      <c r="H1919">
        <v>0.990409765</v>
      </c>
      <c r="I1919">
        <v>0.99476896299999995</v>
      </c>
      <c r="J1919">
        <v>0.98779424599999999</v>
      </c>
      <c r="K1919">
        <v>0.98779424599999999</v>
      </c>
      <c r="L1919">
        <f t="shared" si="116"/>
        <v>-9.5902353966870104E-3</v>
      </c>
      <c r="M1919">
        <f t="shared" si="117"/>
        <v>-5.2310374891020054E-3</v>
      </c>
      <c r="N1919">
        <f t="shared" si="118"/>
        <v>-1.2205754141238012E-2</v>
      </c>
      <c r="O1919">
        <f t="shared" si="119"/>
        <v>-1.2205754141238012E-2</v>
      </c>
    </row>
    <row r="1920" spans="1:15" x14ac:dyDescent="0.15">
      <c r="A1920" s="1">
        <v>40275</v>
      </c>
      <c r="B1920">
        <v>11470</v>
      </c>
      <c r="C1920">
        <v>11530</v>
      </c>
      <c r="D1920">
        <v>11430</v>
      </c>
      <c r="E1920">
        <v>11470</v>
      </c>
      <c r="F1920">
        <v>508707</v>
      </c>
      <c r="H1920">
        <v>1.0008725999999999</v>
      </c>
      <c r="I1920">
        <v>1.0061082020000001</v>
      </c>
      <c r="J1920">
        <v>0.99738219900000002</v>
      </c>
      <c r="K1920">
        <v>1.0008725999999999</v>
      </c>
      <c r="L1920">
        <f t="shared" si="116"/>
        <v>8.7260034904013963E-4</v>
      </c>
      <c r="M1920">
        <f t="shared" si="117"/>
        <v>6.1082024432809771E-3</v>
      </c>
      <c r="N1920">
        <f t="shared" si="118"/>
        <v>-2.617801047120419E-3</v>
      </c>
      <c r="O1920">
        <f t="shared" si="119"/>
        <v>8.7260034904013963E-4</v>
      </c>
    </row>
    <row r="1921" spans="1:15" x14ac:dyDescent="0.15">
      <c r="A1921" s="1">
        <v>40274</v>
      </c>
      <c r="B1921">
        <v>11530</v>
      </c>
      <c r="C1921">
        <v>11530</v>
      </c>
      <c r="D1921">
        <v>11390</v>
      </c>
      <c r="E1921">
        <v>11460</v>
      </c>
      <c r="F1921">
        <v>338598</v>
      </c>
      <c r="H1921">
        <v>1.0008680560000001</v>
      </c>
      <c r="I1921">
        <v>1.0008680560000001</v>
      </c>
      <c r="J1921">
        <v>0.98871527800000003</v>
      </c>
      <c r="K1921">
        <v>0.99479166699999999</v>
      </c>
      <c r="L1921">
        <f t="shared" ref="L1921:L1984" si="120">(B1921-E1922)/E1922</f>
        <v>8.6805555555555551E-4</v>
      </c>
      <c r="M1921">
        <f t="shared" ref="M1921:M1984" si="121">(C1921-E1922)/E1922</f>
        <v>8.6805555555555551E-4</v>
      </c>
      <c r="N1921">
        <f t="shared" ref="N1921:N1984" si="122">(D1921-E1922)/E1922</f>
        <v>-1.1284722222222222E-2</v>
      </c>
      <c r="O1921">
        <f t="shared" ref="O1921:O1984" si="123">(E1921-E1922)/E1922</f>
        <v>-5.208333333333333E-3</v>
      </c>
    </row>
    <row r="1922" spans="1:15" x14ac:dyDescent="0.15">
      <c r="A1922" s="1">
        <v>40273</v>
      </c>
      <c r="B1922">
        <v>11520</v>
      </c>
      <c r="C1922">
        <v>11550</v>
      </c>
      <c r="D1922">
        <v>11480</v>
      </c>
      <c r="E1922">
        <v>11520</v>
      </c>
      <c r="F1922">
        <v>383932</v>
      </c>
      <c r="H1922">
        <v>1.005235602</v>
      </c>
      <c r="I1922">
        <v>1.0078534029999999</v>
      </c>
      <c r="J1922">
        <v>1.0017452010000001</v>
      </c>
      <c r="K1922">
        <v>1.005235602</v>
      </c>
      <c r="L1922">
        <f t="shared" si="120"/>
        <v>5.235602094240838E-3</v>
      </c>
      <c r="M1922">
        <f t="shared" si="121"/>
        <v>7.8534031413612562E-3</v>
      </c>
      <c r="N1922">
        <f t="shared" si="122"/>
        <v>1.7452006980802793E-3</v>
      </c>
      <c r="O1922">
        <f t="shared" si="123"/>
        <v>5.235602094240838E-3</v>
      </c>
    </row>
    <row r="1923" spans="1:15" x14ac:dyDescent="0.15">
      <c r="A1923" s="1">
        <v>40270</v>
      </c>
      <c r="B1923">
        <v>11480</v>
      </c>
      <c r="C1923">
        <v>11490</v>
      </c>
      <c r="D1923">
        <v>11410</v>
      </c>
      <c r="E1923">
        <v>11460</v>
      </c>
      <c r="F1923">
        <v>466762</v>
      </c>
      <c r="H1923">
        <v>1.007017544</v>
      </c>
      <c r="I1923">
        <v>1.007894737</v>
      </c>
      <c r="J1923">
        <v>1.000877193</v>
      </c>
      <c r="K1923">
        <v>1.005263158</v>
      </c>
      <c r="L1923">
        <f t="shared" si="120"/>
        <v>7.0175438596491229E-3</v>
      </c>
      <c r="M1923">
        <f t="shared" si="121"/>
        <v>7.8947368421052634E-3</v>
      </c>
      <c r="N1923">
        <f t="shared" si="122"/>
        <v>8.7719298245614037E-4</v>
      </c>
      <c r="O1923">
        <f t="shared" si="123"/>
        <v>5.263157894736842E-3</v>
      </c>
    </row>
    <row r="1924" spans="1:15" x14ac:dyDescent="0.15">
      <c r="A1924" s="1">
        <v>40269</v>
      </c>
      <c r="B1924">
        <v>11310</v>
      </c>
      <c r="C1924">
        <v>11450</v>
      </c>
      <c r="D1924">
        <v>11290</v>
      </c>
      <c r="E1924">
        <v>11400</v>
      </c>
      <c r="F1924">
        <v>873475</v>
      </c>
      <c r="H1924">
        <v>1.004440497</v>
      </c>
      <c r="I1924">
        <v>1.0168738900000001</v>
      </c>
      <c r="J1924">
        <v>1.002664298</v>
      </c>
      <c r="K1924">
        <v>1.012433393</v>
      </c>
      <c r="L1924">
        <f t="shared" si="120"/>
        <v>4.4404973357015983E-3</v>
      </c>
      <c r="M1924">
        <f t="shared" si="121"/>
        <v>1.6873889875666074E-2</v>
      </c>
      <c r="N1924">
        <f t="shared" si="122"/>
        <v>2.6642984014209592E-3</v>
      </c>
      <c r="O1924">
        <f t="shared" si="123"/>
        <v>1.2433392539964476E-2</v>
      </c>
    </row>
    <row r="1925" spans="1:15" x14ac:dyDescent="0.15">
      <c r="A1925" s="1">
        <v>40268</v>
      </c>
      <c r="B1925">
        <v>11270</v>
      </c>
      <c r="C1925">
        <v>11310</v>
      </c>
      <c r="D1925">
        <v>11240</v>
      </c>
      <c r="E1925">
        <v>11260</v>
      </c>
      <c r="F1925">
        <v>367400</v>
      </c>
      <c r="H1925">
        <v>1</v>
      </c>
      <c r="I1925">
        <v>1.003549246</v>
      </c>
      <c r="J1925">
        <v>0.99733806599999997</v>
      </c>
      <c r="K1925">
        <v>0.99911268900000005</v>
      </c>
      <c r="L1925">
        <f t="shared" si="120"/>
        <v>0</v>
      </c>
      <c r="M1925">
        <f t="shared" si="121"/>
        <v>3.5492457852706301E-3</v>
      </c>
      <c r="N1925">
        <f t="shared" si="122"/>
        <v>-2.6619343389529724E-3</v>
      </c>
      <c r="O1925">
        <f t="shared" si="123"/>
        <v>-8.8731144631765753E-4</v>
      </c>
    </row>
    <row r="1926" spans="1:15" x14ac:dyDescent="0.15">
      <c r="A1926" s="1">
        <v>40267</v>
      </c>
      <c r="B1926">
        <v>11200</v>
      </c>
      <c r="C1926">
        <v>11290</v>
      </c>
      <c r="D1926">
        <v>11170</v>
      </c>
      <c r="E1926">
        <v>11270</v>
      </c>
      <c r="F1926">
        <v>396167</v>
      </c>
      <c r="H1926">
        <v>1.0017889090000001</v>
      </c>
      <c r="I1926">
        <v>1.009838998</v>
      </c>
      <c r="J1926">
        <v>0.99910554600000001</v>
      </c>
      <c r="K1926">
        <v>1.0080500889999999</v>
      </c>
      <c r="L1926">
        <f t="shared" si="120"/>
        <v>1.7889087656529517E-3</v>
      </c>
      <c r="M1926">
        <f t="shared" si="121"/>
        <v>9.8389982110912346E-3</v>
      </c>
      <c r="N1926">
        <f t="shared" si="122"/>
        <v>-8.9445438282647585E-4</v>
      </c>
      <c r="O1926">
        <f t="shared" si="123"/>
        <v>8.0500894454382833E-3</v>
      </c>
    </row>
    <row r="1927" spans="1:15" x14ac:dyDescent="0.15">
      <c r="A1927" s="1">
        <v>40266</v>
      </c>
      <c r="B1927">
        <v>11080</v>
      </c>
      <c r="C1927">
        <v>11180</v>
      </c>
      <c r="D1927">
        <v>11060</v>
      </c>
      <c r="E1927">
        <v>11180</v>
      </c>
      <c r="F1927">
        <v>327010</v>
      </c>
      <c r="H1927">
        <v>0.99819819799999998</v>
      </c>
      <c r="I1927">
        <v>1.007207207</v>
      </c>
      <c r="J1927">
        <v>0.99639639599999996</v>
      </c>
      <c r="K1927">
        <v>1.007207207</v>
      </c>
      <c r="L1927">
        <f t="shared" si="120"/>
        <v>-1.8018018018018018E-3</v>
      </c>
      <c r="M1927">
        <f t="shared" si="121"/>
        <v>7.2072072072072073E-3</v>
      </c>
      <c r="N1927">
        <f t="shared" si="122"/>
        <v>-3.6036036036036037E-3</v>
      </c>
      <c r="O1927">
        <f t="shared" si="123"/>
        <v>7.2072072072072073E-3</v>
      </c>
    </row>
    <row r="1928" spans="1:15" x14ac:dyDescent="0.15">
      <c r="A1928" s="1">
        <v>40263</v>
      </c>
      <c r="B1928">
        <v>10990</v>
      </c>
      <c r="C1928">
        <v>11100</v>
      </c>
      <c r="D1928">
        <v>10980</v>
      </c>
      <c r="E1928">
        <v>11100</v>
      </c>
      <c r="F1928">
        <v>549044</v>
      </c>
      <c r="H1928">
        <v>1.004570384</v>
      </c>
      <c r="I1928">
        <v>1.014625229</v>
      </c>
      <c r="J1928">
        <v>1.003656307</v>
      </c>
      <c r="K1928">
        <v>1.014625229</v>
      </c>
      <c r="L1928">
        <f t="shared" si="120"/>
        <v>4.570383912248629E-3</v>
      </c>
      <c r="M1928">
        <f t="shared" si="121"/>
        <v>1.4625228519195612E-2</v>
      </c>
      <c r="N1928">
        <f t="shared" si="122"/>
        <v>3.6563071297989031E-3</v>
      </c>
      <c r="O1928">
        <f t="shared" si="123"/>
        <v>1.4625228519195612E-2</v>
      </c>
    </row>
    <row r="1929" spans="1:15" x14ac:dyDescent="0.15">
      <c r="A1929" s="1">
        <v>40262</v>
      </c>
      <c r="B1929">
        <v>10950</v>
      </c>
      <c r="C1929">
        <v>10970</v>
      </c>
      <c r="D1929">
        <v>10900</v>
      </c>
      <c r="E1929">
        <v>10940</v>
      </c>
      <c r="F1929">
        <v>248520</v>
      </c>
      <c r="H1929">
        <v>1.0045871559999999</v>
      </c>
      <c r="I1929">
        <v>1.0064220180000001</v>
      </c>
      <c r="J1929">
        <v>1</v>
      </c>
      <c r="K1929">
        <v>1.003669725</v>
      </c>
      <c r="L1929">
        <f t="shared" si="120"/>
        <v>4.5871559633027525E-3</v>
      </c>
      <c r="M1929">
        <f t="shared" si="121"/>
        <v>6.4220183486238536E-3</v>
      </c>
      <c r="N1929">
        <f t="shared" si="122"/>
        <v>0</v>
      </c>
      <c r="O1929">
        <f t="shared" si="123"/>
        <v>3.669724770642202E-3</v>
      </c>
    </row>
    <row r="1930" spans="1:15" x14ac:dyDescent="0.15">
      <c r="A1930" s="1">
        <v>40261</v>
      </c>
      <c r="B1930">
        <v>10940</v>
      </c>
      <c r="C1930">
        <v>10980</v>
      </c>
      <c r="D1930">
        <v>10860</v>
      </c>
      <c r="E1930">
        <v>10900</v>
      </c>
      <c r="F1930">
        <v>278338</v>
      </c>
      <c r="H1930">
        <v>1.006439742</v>
      </c>
      <c r="I1930">
        <v>1.0101195949999999</v>
      </c>
      <c r="J1930">
        <v>0.99908003700000003</v>
      </c>
      <c r="K1930">
        <v>1.0027598900000001</v>
      </c>
      <c r="L1930">
        <f t="shared" si="120"/>
        <v>6.439742410303588E-3</v>
      </c>
      <c r="M1930">
        <f t="shared" si="121"/>
        <v>1.0119595216191352E-2</v>
      </c>
      <c r="N1930">
        <f t="shared" si="122"/>
        <v>-9.1996320147194111E-4</v>
      </c>
      <c r="O1930">
        <f t="shared" si="123"/>
        <v>2.7598896044158236E-3</v>
      </c>
    </row>
    <row r="1931" spans="1:15" x14ac:dyDescent="0.15">
      <c r="A1931" s="1">
        <v>40260</v>
      </c>
      <c r="B1931">
        <v>10890</v>
      </c>
      <c r="C1931">
        <v>10920</v>
      </c>
      <c r="D1931">
        <v>10860</v>
      </c>
      <c r="E1931">
        <v>10870</v>
      </c>
      <c r="F1931">
        <v>202851</v>
      </c>
      <c r="H1931">
        <v>0.99725274699999999</v>
      </c>
      <c r="I1931">
        <v>1</v>
      </c>
      <c r="J1931">
        <v>0.99450549499999996</v>
      </c>
      <c r="K1931">
        <v>0.99542124499999995</v>
      </c>
      <c r="L1931">
        <f t="shared" si="120"/>
        <v>-2.7472527472527475E-3</v>
      </c>
      <c r="M1931">
        <f t="shared" si="121"/>
        <v>0</v>
      </c>
      <c r="N1931">
        <f t="shared" si="122"/>
        <v>-5.4945054945054949E-3</v>
      </c>
      <c r="O1931">
        <f t="shared" si="123"/>
        <v>-4.578754578754579E-3</v>
      </c>
    </row>
    <row r="1932" spans="1:15" x14ac:dyDescent="0.15">
      <c r="A1932" s="1">
        <v>40256</v>
      </c>
      <c r="B1932">
        <v>10900</v>
      </c>
      <c r="C1932">
        <v>10930</v>
      </c>
      <c r="D1932">
        <v>10870</v>
      </c>
      <c r="E1932">
        <v>10920</v>
      </c>
      <c r="F1932">
        <v>235980</v>
      </c>
      <c r="H1932">
        <v>1.005535055</v>
      </c>
      <c r="I1932">
        <v>1.0083025830000001</v>
      </c>
      <c r="J1932">
        <v>1.0027675279999999</v>
      </c>
      <c r="K1932">
        <v>1.0073800740000001</v>
      </c>
      <c r="L1932">
        <f t="shared" si="120"/>
        <v>5.5350553505535052E-3</v>
      </c>
      <c r="M1932">
        <f t="shared" si="121"/>
        <v>8.3025830258302586E-3</v>
      </c>
      <c r="N1932">
        <f t="shared" si="122"/>
        <v>2.7675276752767526E-3</v>
      </c>
      <c r="O1932">
        <f t="shared" si="123"/>
        <v>7.3800738007380072E-3</v>
      </c>
    </row>
    <row r="1933" spans="1:15" x14ac:dyDescent="0.15">
      <c r="A1933" s="1">
        <v>40255</v>
      </c>
      <c r="B1933">
        <v>10940</v>
      </c>
      <c r="C1933">
        <v>10950</v>
      </c>
      <c r="D1933">
        <v>10830</v>
      </c>
      <c r="E1933">
        <v>10840</v>
      </c>
      <c r="F1933">
        <v>293522</v>
      </c>
      <c r="H1933">
        <v>1</v>
      </c>
      <c r="I1933">
        <v>1.000914077</v>
      </c>
      <c r="J1933">
        <v>0.98994515500000002</v>
      </c>
      <c r="K1933">
        <v>0.99085923200000003</v>
      </c>
      <c r="L1933">
        <f t="shared" si="120"/>
        <v>0</v>
      </c>
      <c r="M1933">
        <f t="shared" si="121"/>
        <v>9.1407678244972577E-4</v>
      </c>
      <c r="N1933">
        <f t="shared" si="122"/>
        <v>-1.0054844606946984E-2</v>
      </c>
      <c r="O1933">
        <f t="shared" si="123"/>
        <v>-9.140767824497258E-3</v>
      </c>
    </row>
    <row r="1934" spans="1:15" x14ac:dyDescent="0.15">
      <c r="A1934" s="1">
        <v>40254</v>
      </c>
      <c r="B1934">
        <v>10880</v>
      </c>
      <c r="C1934">
        <v>10960</v>
      </c>
      <c r="D1934">
        <v>10850</v>
      </c>
      <c r="E1934">
        <v>10940</v>
      </c>
      <c r="F1934">
        <v>510281</v>
      </c>
      <c r="H1934">
        <v>1.0055452869999999</v>
      </c>
      <c r="I1934">
        <v>1.012939002</v>
      </c>
      <c r="J1934">
        <v>1.0027726429999999</v>
      </c>
      <c r="K1934">
        <v>1.0110905729999999</v>
      </c>
      <c r="L1934">
        <f t="shared" si="120"/>
        <v>5.5452865064695009E-3</v>
      </c>
      <c r="M1934">
        <f t="shared" si="121"/>
        <v>1.2939001848428836E-2</v>
      </c>
      <c r="N1934">
        <f t="shared" si="122"/>
        <v>2.7726432532347504E-3</v>
      </c>
      <c r="O1934">
        <f t="shared" si="123"/>
        <v>1.1090573012939002E-2</v>
      </c>
    </row>
    <row r="1935" spans="1:15" x14ac:dyDescent="0.15">
      <c r="A1935" s="1">
        <v>40253</v>
      </c>
      <c r="B1935">
        <v>10830</v>
      </c>
      <c r="C1935">
        <v>10870</v>
      </c>
      <c r="D1935">
        <v>10810</v>
      </c>
      <c r="E1935">
        <v>10820</v>
      </c>
      <c r="F1935">
        <v>172517</v>
      </c>
      <c r="H1935">
        <v>0.99907749099999998</v>
      </c>
      <c r="I1935">
        <v>1.0027675279999999</v>
      </c>
      <c r="J1935">
        <v>0.99723247199999998</v>
      </c>
      <c r="K1935">
        <v>0.99815498199999997</v>
      </c>
      <c r="L1935">
        <f t="shared" si="120"/>
        <v>-9.225092250922509E-4</v>
      </c>
      <c r="M1935">
        <f t="shared" si="121"/>
        <v>2.7675276752767526E-3</v>
      </c>
      <c r="N1935">
        <f t="shared" si="122"/>
        <v>-2.7675276752767526E-3</v>
      </c>
      <c r="O1935">
        <f t="shared" si="123"/>
        <v>-1.8450184501845018E-3</v>
      </c>
    </row>
    <row r="1936" spans="1:15" x14ac:dyDescent="0.15">
      <c r="A1936" s="1">
        <v>40252</v>
      </c>
      <c r="B1936">
        <v>10890</v>
      </c>
      <c r="C1936">
        <v>10910</v>
      </c>
      <c r="D1936">
        <v>10800</v>
      </c>
      <c r="E1936">
        <v>10840</v>
      </c>
      <c r="F1936">
        <v>201762</v>
      </c>
      <c r="H1936">
        <v>1.0055401660000001</v>
      </c>
      <c r="I1936">
        <v>1.0073868880000001</v>
      </c>
      <c r="J1936">
        <v>0.99722991699999997</v>
      </c>
      <c r="K1936">
        <v>1.0009233609999999</v>
      </c>
      <c r="L1936">
        <f t="shared" si="120"/>
        <v>5.5401662049861496E-3</v>
      </c>
      <c r="M1936">
        <f t="shared" si="121"/>
        <v>7.3868882733148658E-3</v>
      </c>
      <c r="N1936">
        <f t="shared" si="122"/>
        <v>-2.7700831024930748E-3</v>
      </c>
      <c r="O1936">
        <f t="shared" si="123"/>
        <v>9.2336103416435823E-4</v>
      </c>
    </row>
    <row r="1937" spans="1:15" x14ac:dyDescent="0.15">
      <c r="A1937" s="1">
        <v>40249</v>
      </c>
      <c r="B1937">
        <v>10830</v>
      </c>
      <c r="C1937">
        <v>10870</v>
      </c>
      <c r="D1937">
        <v>10790</v>
      </c>
      <c r="E1937">
        <v>10830</v>
      </c>
      <c r="F1937">
        <v>509980</v>
      </c>
      <c r="H1937">
        <v>1.0065055759999999</v>
      </c>
      <c r="I1937">
        <v>1.0102230480000001</v>
      </c>
      <c r="J1937">
        <v>1.002788104</v>
      </c>
      <c r="K1937">
        <v>1.0065055759999999</v>
      </c>
      <c r="L1937">
        <f t="shared" si="120"/>
        <v>6.5055762081784388E-3</v>
      </c>
      <c r="M1937">
        <f t="shared" si="121"/>
        <v>1.0223048327137546E-2</v>
      </c>
      <c r="N1937">
        <f t="shared" si="122"/>
        <v>2.7881040892193307E-3</v>
      </c>
      <c r="O1937">
        <f t="shared" si="123"/>
        <v>6.5055762081784388E-3</v>
      </c>
    </row>
    <row r="1938" spans="1:15" x14ac:dyDescent="0.15">
      <c r="A1938" s="1">
        <v>40248</v>
      </c>
      <c r="B1938">
        <v>10700</v>
      </c>
      <c r="C1938">
        <v>10770</v>
      </c>
      <c r="D1938">
        <v>10680</v>
      </c>
      <c r="E1938">
        <v>10760</v>
      </c>
      <c r="F1938">
        <v>443705</v>
      </c>
      <c r="H1938">
        <v>1.0037523450000001</v>
      </c>
      <c r="I1938">
        <v>1.010318949</v>
      </c>
      <c r="J1938">
        <v>1.0018761730000001</v>
      </c>
      <c r="K1938">
        <v>1.0093808630000001</v>
      </c>
      <c r="L1938">
        <f t="shared" si="120"/>
        <v>3.7523452157598499E-3</v>
      </c>
      <c r="M1938">
        <f t="shared" si="121"/>
        <v>1.0318949343339587E-2</v>
      </c>
      <c r="N1938">
        <f t="shared" si="122"/>
        <v>1.876172607879925E-3</v>
      </c>
      <c r="O1938">
        <f t="shared" si="123"/>
        <v>9.3808630393996256E-3</v>
      </c>
    </row>
    <row r="1939" spans="1:15" x14ac:dyDescent="0.15">
      <c r="A1939" s="1">
        <v>40247</v>
      </c>
      <c r="B1939">
        <v>10670</v>
      </c>
      <c r="C1939">
        <v>10690</v>
      </c>
      <c r="D1939">
        <v>10640</v>
      </c>
      <c r="E1939">
        <v>10660</v>
      </c>
      <c r="F1939">
        <v>309304</v>
      </c>
      <c r="H1939">
        <v>1.0018779339999999</v>
      </c>
      <c r="I1939">
        <v>1.0037558689999999</v>
      </c>
      <c r="J1939">
        <v>0.99906103300000004</v>
      </c>
      <c r="K1939">
        <v>1.000938967</v>
      </c>
      <c r="L1939">
        <f t="shared" si="120"/>
        <v>1.8779342723004694E-3</v>
      </c>
      <c r="M1939">
        <f t="shared" si="121"/>
        <v>3.7558685446009389E-3</v>
      </c>
      <c r="N1939">
        <f t="shared" si="122"/>
        <v>-9.3896713615023472E-4</v>
      </c>
      <c r="O1939">
        <f t="shared" si="123"/>
        <v>9.3896713615023472E-4</v>
      </c>
    </row>
    <row r="1940" spans="1:15" x14ac:dyDescent="0.15">
      <c r="A1940" s="1">
        <v>40246</v>
      </c>
      <c r="B1940">
        <v>10660</v>
      </c>
      <c r="C1940">
        <v>10690</v>
      </c>
      <c r="D1940">
        <v>10640</v>
      </c>
      <c r="E1940">
        <v>10650</v>
      </c>
      <c r="F1940">
        <v>349318</v>
      </c>
      <c r="H1940">
        <v>0.999062793</v>
      </c>
      <c r="I1940">
        <v>1.001874414</v>
      </c>
      <c r="J1940">
        <v>0.99718837900000001</v>
      </c>
      <c r="K1940">
        <v>0.99812558600000001</v>
      </c>
      <c r="L1940">
        <f t="shared" si="120"/>
        <v>-9.372071227741331E-4</v>
      </c>
      <c r="M1940">
        <f t="shared" si="121"/>
        <v>1.8744142455482662E-3</v>
      </c>
      <c r="N1940">
        <f t="shared" si="122"/>
        <v>-2.8116213683223993E-3</v>
      </c>
      <c r="O1940">
        <f t="shared" si="123"/>
        <v>-1.8744142455482662E-3</v>
      </c>
    </row>
    <row r="1941" spans="1:15" x14ac:dyDescent="0.15">
      <c r="A1941" s="1">
        <v>40245</v>
      </c>
      <c r="B1941">
        <v>10640</v>
      </c>
      <c r="C1941">
        <v>10690</v>
      </c>
      <c r="D1941">
        <v>10610</v>
      </c>
      <c r="E1941">
        <v>10670</v>
      </c>
      <c r="F1941">
        <v>781260</v>
      </c>
      <c r="H1941">
        <v>1.015267176</v>
      </c>
      <c r="I1941">
        <v>1.0200381679999999</v>
      </c>
      <c r="J1941">
        <v>1.0124045800000001</v>
      </c>
      <c r="K1941">
        <v>1.0181297709999999</v>
      </c>
      <c r="L1941">
        <f t="shared" si="120"/>
        <v>1.5267175572519083E-2</v>
      </c>
      <c r="M1941">
        <f t="shared" si="121"/>
        <v>2.0038167938931296E-2</v>
      </c>
      <c r="N1941">
        <f t="shared" si="122"/>
        <v>1.2404580152671756E-2</v>
      </c>
      <c r="O1941">
        <f t="shared" si="123"/>
        <v>1.8129770992366411E-2</v>
      </c>
    </row>
    <row r="1942" spans="1:15" x14ac:dyDescent="0.15">
      <c r="A1942" s="1">
        <v>40242</v>
      </c>
      <c r="B1942">
        <v>10360</v>
      </c>
      <c r="C1942">
        <v>10480</v>
      </c>
      <c r="D1942">
        <v>10360</v>
      </c>
      <c r="E1942">
        <v>10480</v>
      </c>
      <c r="F1942">
        <v>530038</v>
      </c>
      <c r="H1942">
        <v>1.01171875</v>
      </c>
      <c r="I1942">
        <v>1.0234375</v>
      </c>
      <c r="J1942">
        <v>1.01171875</v>
      </c>
      <c r="K1942">
        <v>1.0234375</v>
      </c>
      <c r="L1942">
        <f t="shared" si="120"/>
        <v>1.171875E-2</v>
      </c>
      <c r="M1942">
        <f t="shared" si="121"/>
        <v>2.34375E-2</v>
      </c>
      <c r="N1942">
        <f t="shared" si="122"/>
        <v>1.171875E-2</v>
      </c>
      <c r="O1942">
        <f t="shared" si="123"/>
        <v>2.34375E-2</v>
      </c>
    </row>
    <row r="1943" spans="1:15" x14ac:dyDescent="0.15">
      <c r="A1943" s="1">
        <v>40241</v>
      </c>
      <c r="B1943">
        <v>10340</v>
      </c>
      <c r="C1943">
        <v>10360</v>
      </c>
      <c r="D1943">
        <v>10230</v>
      </c>
      <c r="E1943">
        <v>10240</v>
      </c>
      <c r="F1943">
        <v>598602</v>
      </c>
      <c r="H1943">
        <v>1.0009680540000001</v>
      </c>
      <c r="I1943">
        <v>1.002904163</v>
      </c>
      <c r="J1943">
        <v>0.99031945799999999</v>
      </c>
      <c r="K1943">
        <v>0.99128751199999998</v>
      </c>
      <c r="L1943">
        <f t="shared" si="120"/>
        <v>9.6805421103581804E-4</v>
      </c>
      <c r="M1943">
        <f t="shared" si="121"/>
        <v>2.9041626331074541E-3</v>
      </c>
      <c r="N1943">
        <f t="shared" si="122"/>
        <v>-9.6805421103581795E-3</v>
      </c>
      <c r="O1943">
        <f t="shared" si="123"/>
        <v>-8.7124878993223628E-3</v>
      </c>
    </row>
    <row r="1944" spans="1:15" x14ac:dyDescent="0.15">
      <c r="A1944" s="1">
        <v>40240</v>
      </c>
      <c r="B1944">
        <v>10290</v>
      </c>
      <c r="C1944">
        <v>10370</v>
      </c>
      <c r="D1944">
        <v>10280</v>
      </c>
      <c r="E1944">
        <v>10330</v>
      </c>
      <c r="F1944">
        <v>786984</v>
      </c>
      <c r="H1944">
        <v>0.99612778300000004</v>
      </c>
      <c r="I1944">
        <v>1.0038722170000001</v>
      </c>
      <c r="J1944">
        <v>0.99515972900000005</v>
      </c>
      <c r="K1944">
        <v>1</v>
      </c>
      <c r="L1944">
        <f t="shared" si="120"/>
        <v>-3.8722168441432721E-3</v>
      </c>
      <c r="M1944">
        <f t="shared" si="121"/>
        <v>3.8722168441432721E-3</v>
      </c>
      <c r="N1944">
        <f t="shared" si="122"/>
        <v>-4.8402710551790898E-3</v>
      </c>
      <c r="O1944">
        <f t="shared" si="123"/>
        <v>0</v>
      </c>
    </row>
    <row r="1945" spans="1:15" x14ac:dyDescent="0.15">
      <c r="A1945" s="1">
        <v>40239</v>
      </c>
      <c r="B1945">
        <v>10300</v>
      </c>
      <c r="C1945">
        <v>10340</v>
      </c>
      <c r="D1945">
        <v>10240</v>
      </c>
      <c r="E1945">
        <v>10330</v>
      </c>
      <c r="F1945">
        <v>301454</v>
      </c>
      <c r="H1945">
        <v>1.001945525</v>
      </c>
      <c r="I1945">
        <v>1.0058365760000001</v>
      </c>
      <c r="J1945">
        <v>0.99610894900000002</v>
      </c>
      <c r="K1945">
        <v>1.0048638130000001</v>
      </c>
      <c r="L1945">
        <f t="shared" si="120"/>
        <v>1.9455252918287938E-3</v>
      </c>
      <c r="M1945">
        <f t="shared" si="121"/>
        <v>5.8365758754863814E-3</v>
      </c>
      <c r="N1945">
        <f t="shared" si="122"/>
        <v>-3.8910505836575876E-3</v>
      </c>
      <c r="O1945">
        <f t="shared" si="123"/>
        <v>4.8638132295719845E-3</v>
      </c>
    </row>
    <row r="1946" spans="1:15" x14ac:dyDescent="0.15">
      <c r="A1946" s="1">
        <v>40238</v>
      </c>
      <c r="B1946">
        <v>10240</v>
      </c>
      <c r="C1946">
        <v>10320</v>
      </c>
      <c r="D1946">
        <v>10210</v>
      </c>
      <c r="E1946">
        <v>10280</v>
      </c>
      <c r="F1946">
        <v>243504</v>
      </c>
      <c r="H1946">
        <v>1.002938296</v>
      </c>
      <c r="I1946">
        <v>1.0107737510000001</v>
      </c>
      <c r="J1946">
        <v>1</v>
      </c>
      <c r="K1946">
        <v>1.006856024</v>
      </c>
      <c r="L1946">
        <f t="shared" si="120"/>
        <v>2.9382957884427031E-3</v>
      </c>
      <c r="M1946">
        <f t="shared" si="121"/>
        <v>1.0773751224289911E-2</v>
      </c>
      <c r="N1946">
        <f t="shared" si="122"/>
        <v>0</v>
      </c>
      <c r="O1946">
        <f t="shared" si="123"/>
        <v>6.8560235063663075E-3</v>
      </c>
    </row>
    <row r="1947" spans="1:15" x14ac:dyDescent="0.15">
      <c r="A1947" s="1">
        <v>40235</v>
      </c>
      <c r="B1947">
        <v>10210</v>
      </c>
      <c r="C1947">
        <v>10280</v>
      </c>
      <c r="D1947">
        <v>10180</v>
      </c>
      <c r="E1947">
        <v>10210</v>
      </c>
      <c r="F1947">
        <v>332335</v>
      </c>
      <c r="H1947">
        <v>1.0019627090000001</v>
      </c>
      <c r="I1947">
        <v>1.008832188</v>
      </c>
      <c r="J1947">
        <v>0.99901864600000001</v>
      </c>
      <c r="K1947">
        <v>1.0019627090000001</v>
      </c>
      <c r="L1947">
        <f t="shared" si="120"/>
        <v>1.9627085377821392E-3</v>
      </c>
      <c r="M1947">
        <f t="shared" si="121"/>
        <v>8.832188420019628E-3</v>
      </c>
      <c r="N1947">
        <f t="shared" si="122"/>
        <v>-9.813542688910696E-4</v>
      </c>
      <c r="O1947">
        <f t="shared" si="123"/>
        <v>1.9627085377821392E-3</v>
      </c>
    </row>
    <row r="1948" spans="1:15" x14ac:dyDescent="0.15">
      <c r="A1948" s="1">
        <v>40234</v>
      </c>
      <c r="B1948">
        <v>10350</v>
      </c>
      <c r="C1948">
        <v>10370</v>
      </c>
      <c r="D1948">
        <v>10190</v>
      </c>
      <c r="E1948">
        <v>10190</v>
      </c>
      <c r="F1948">
        <v>314828</v>
      </c>
      <c r="H1948">
        <v>1.004854369</v>
      </c>
      <c r="I1948">
        <v>1.0067961169999999</v>
      </c>
      <c r="J1948">
        <v>0.989320388</v>
      </c>
      <c r="K1948">
        <v>0.989320388</v>
      </c>
      <c r="L1948">
        <f t="shared" si="120"/>
        <v>4.8543689320388345E-3</v>
      </c>
      <c r="M1948">
        <f t="shared" si="121"/>
        <v>6.7961165048543689E-3</v>
      </c>
      <c r="N1948">
        <f t="shared" si="122"/>
        <v>-1.0679611650485437E-2</v>
      </c>
      <c r="O1948">
        <f t="shared" si="123"/>
        <v>-1.0679611650485437E-2</v>
      </c>
    </row>
    <row r="1949" spans="1:15" x14ac:dyDescent="0.15">
      <c r="A1949" s="1">
        <v>40233</v>
      </c>
      <c r="B1949">
        <v>10300</v>
      </c>
      <c r="C1949">
        <v>10350</v>
      </c>
      <c r="D1949">
        <v>10220</v>
      </c>
      <c r="E1949">
        <v>10300</v>
      </c>
      <c r="F1949">
        <v>483873</v>
      </c>
      <c r="H1949">
        <v>0.98470363299999997</v>
      </c>
      <c r="I1949">
        <v>0.98948374800000005</v>
      </c>
      <c r="J1949">
        <v>0.97705544899999996</v>
      </c>
      <c r="K1949">
        <v>0.98470363299999997</v>
      </c>
      <c r="L1949">
        <f t="shared" si="120"/>
        <v>-1.5296367112810707E-2</v>
      </c>
      <c r="M1949">
        <f t="shared" si="121"/>
        <v>-1.0516252390057362E-2</v>
      </c>
      <c r="N1949">
        <f t="shared" si="122"/>
        <v>-2.2944550669216062E-2</v>
      </c>
      <c r="O1949">
        <f t="shared" si="123"/>
        <v>-1.5296367112810707E-2</v>
      </c>
    </row>
    <row r="1950" spans="1:15" x14ac:dyDescent="0.15">
      <c r="A1950" s="1">
        <v>40232</v>
      </c>
      <c r="B1950">
        <v>10440</v>
      </c>
      <c r="C1950">
        <v>10470</v>
      </c>
      <c r="D1950">
        <v>10370</v>
      </c>
      <c r="E1950">
        <v>10460</v>
      </c>
      <c r="F1950">
        <v>335294</v>
      </c>
      <c r="H1950">
        <v>0.99618320599999999</v>
      </c>
      <c r="I1950">
        <v>0.99904580200000004</v>
      </c>
      <c r="J1950">
        <v>0.98950381700000001</v>
      </c>
      <c r="K1950">
        <v>0.99809160299999999</v>
      </c>
      <c r="L1950">
        <f t="shared" si="120"/>
        <v>-3.8167938931297708E-3</v>
      </c>
      <c r="M1950">
        <f t="shared" si="121"/>
        <v>-9.5419847328244271E-4</v>
      </c>
      <c r="N1950">
        <f t="shared" si="122"/>
        <v>-1.049618320610687E-2</v>
      </c>
      <c r="O1950">
        <f t="shared" si="123"/>
        <v>-1.9083969465648854E-3</v>
      </c>
    </row>
    <row r="1951" spans="1:15" x14ac:dyDescent="0.15">
      <c r="A1951" s="1">
        <v>40231</v>
      </c>
      <c r="B1951">
        <v>10420</v>
      </c>
      <c r="C1951">
        <v>10550</v>
      </c>
      <c r="D1951">
        <v>10420</v>
      </c>
      <c r="E1951">
        <v>10480</v>
      </c>
      <c r="F1951">
        <v>493813</v>
      </c>
      <c r="H1951">
        <v>1.017578125</v>
      </c>
      <c r="I1951">
        <v>1.030273438</v>
      </c>
      <c r="J1951">
        <v>1.017578125</v>
      </c>
      <c r="K1951">
        <v>1.0234375</v>
      </c>
      <c r="L1951">
        <f t="shared" si="120"/>
        <v>1.7578125E-2</v>
      </c>
      <c r="M1951">
        <f t="shared" si="121"/>
        <v>3.02734375E-2</v>
      </c>
      <c r="N1951">
        <f t="shared" si="122"/>
        <v>1.7578125E-2</v>
      </c>
      <c r="O1951">
        <f t="shared" si="123"/>
        <v>2.34375E-2</v>
      </c>
    </row>
    <row r="1952" spans="1:15" x14ac:dyDescent="0.15">
      <c r="A1952" s="1">
        <v>40228</v>
      </c>
      <c r="B1952">
        <v>10450</v>
      </c>
      <c r="C1952">
        <v>10450</v>
      </c>
      <c r="D1952">
        <v>10220</v>
      </c>
      <c r="E1952">
        <v>10240</v>
      </c>
      <c r="F1952">
        <v>541997</v>
      </c>
      <c r="H1952">
        <v>1.001917546</v>
      </c>
      <c r="I1952">
        <v>1.001917546</v>
      </c>
      <c r="J1952">
        <v>0.97986577200000002</v>
      </c>
      <c r="K1952">
        <v>0.98178331699999999</v>
      </c>
      <c r="L1952">
        <f t="shared" si="120"/>
        <v>1.9175455417066154E-3</v>
      </c>
      <c r="M1952">
        <f t="shared" si="121"/>
        <v>1.9175455417066154E-3</v>
      </c>
      <c r="N1952">
        <f t="shared" si="122"/>
        <v>-2.0134228187919462E-2</v>
      </c>
      <c r="O1952">
        <f t="shared" si="123"/>
        <v>-1.8216682646212849E-2</v>
      </c>
    </row>
    <row r="1953" spans="1:15" x14ac:dyDescent="0.15">
      <c r="A1953" s="1">
        <v>40227</v>
      </c>
      <c r="B1953">
        <v>10420</v>
      </c>
      <c r="C1953">
        <v>10440</v>
      </c>
      <c r="D1953">
        <v>10370</v>
      </c>
      <c r="E1953">
        <v>10430</v>
      </c>
      <c r="F1953">
        <v>232120</v>
      </c>
      <c r="H1953">
        <v>1.0019230770000001</v>
      </c>
      <c r="I1953">
        <v>1.0038461540000001</v>
      </c>
      <c r="J1953">
        <v>0.99711538499999997</v>
      </c>
      <c r="K1953">
        <v>1.0028846149999999</v>
      </c>
      <c r="L1953">
        <f t="shared" si="120"/>
        <v>1.9230769230769232E-3</v>
      </c>
      <c r="M1953">
        <f t="shared" si="121"/>
        <v>3.8461538461538464E-3</v>
      </c>
      <c r="N1953">
        <f t="shared" si="122"/>
        <v>-2.8846153846153848E-3</v>
      </c>
      <c r="O1953">
        <f t="shared" si="123"/>
        <v>2.8846153846153848E-3</v>
      </c>
    </row>
    <row r="1954" spans="1:15" x14ac:dyDescent="0.15">
      <c r="A1954" s="1">
        <v>40226</v>
      </c>
      <c r="B1954">
        <v>10260</v>
      </c>
      <c r="C1954">
        <v>10410</v>
      </c>
      <c r="D1954">
        <v>10250</v>
      </c>
      <c r="E1954">
        <v>10400</v>
      </c>
      <c r="F1954">
        <v>428121</v>
      </c>
      <c r="H1954">
        <v>1.0128331690000001</v>
      </c>
      <c r="I1954">
        <v>1.0276406709999999</v>
      </c>
      <c r="J1954">
        <v>1.011846002</v>
      </c>
      <c r="K1954">
        <v>1.026653504</v>
      </c>
      <c r="L1954">
        <f t="shared" si="120"/>
        <v>1.2833168805528134E-2</v>
      </c>
      <c r="M1954">
        <f t="shared" si="121"/>
        <v>2.7640671273445213E-2</v>
      </c>
      <c r="N1954">
        <f t="shared" si="122"/>
        <v>1.1846001974333662E-2</v>
      </c>
      <c r="O1954">
        <f t="shared" si="123"/>
        <v>2.6653504442250741E-2</v>
      </c>
    </row>
    <row r="1955" spans="1:15" x14ac:dyDescent="0.15">
      <c r="A1955" s="1">
        <v>40225</v>
      </c>
      <c r="B1955">
        <v>10150</v>
      </c>
      <c r="C1955">
        <v>10160</v>
      </c>
      <c r="D1955">
        <v>10110</v>
      </c>
      <c r="E1955">
        <v>10130</v>
      </c>
      <c r="F1955">
        <v>87360</v>
      </c>
      <c r="H1955">
        <v>1.0049504950000001</v>
      </c>
      <c r="I1955">
        <v>1.0059405939999999</v>
      </c>
      <c r="J1955">
        <v>1.000990099</v>
      </c>
      <c r="K1955">
        <v>1.0029702970000001</v>
      </c>
      <c r="L1955">
        <f t="shared" si="120"/>
        <v>4.9504950495049506E-3</v>
      </c>
      <c r="M1955">
        <f t="shared" si="121"/>
        <v>5.9405940594059407E-3</v>
      </c>
      <c r="N1955">
        <f t="shared" si="122"/>
        <v>9.9009900990099011E-4</v>
      </c>
      <c r="O1955">
        <f t="shared" si="123"/>
        <v>2.9702970297029703E-3</v>
      </c>
    </row>
    <row r="1956" spans="1:15" x14ac:dyDescent="0.15">
      <c r="A1956" s="1">
        <v>40224</v>
      </c>
      <c r="B1956">
        <v>10200</v>
      </c>
      <c r="C1956">
        <v>10210</v>
      </c>
      <c r="D1956">
        <v>10100</v>
      </c>
      <c r="E1956">
        <v>10100</v>
      </c>
      <c r="F1956">
        <v>137429</v>
      </c>
      <c r="H1956">
        <v>1</v>
      </c>
      <c r="I1956">
        <v>1.000980392</v>
      </c>
      <c r="J1956">
        <v>0.99019607799999998</v>
      </c>
      <c r="K1956">
        <v>0.99019607799999998</v>
      </c>
      <c r="L1956">
        <f t="shared" si="120"/>
        <v>0</v>
      </c>
      <c r="M1956">
        <f t="shared" si="121"/>
        <v>9.8039215686274508E-4</v>
      </c>
      <c r="N1956">
        <f t="shared" si="122"/>
        <v>-9.8039215686274508E-3</v>
      </c>
      <c r="O1956">
        <f t="shared" si="123"/>
        <v>-9.8039215686274508E-3</v>
      </c>
    </row>
    <row r="1957" spans="1:15" x14ac:dyDescent="0.15">
      <c r="A1957" s="1">
        <v>40221</v>
      </c>
      <c r="B1957">
        <v>10170</v>
      </c>
      <c r="C1957">
        <v>10200</v>
      </c>
      <c r="D1957">
        <v>10110</v>
      </c>
      <c r="E1957">
        <v>10200</v>
      </c>
      <c r="F1957">
        <v>268464</v>
      </c>
      <c r="H1957">
        <v>1.008928571</v>
      </c>
      <c r="I1957">
        <v>1.0119047619999999</v>
      </c>
      <c r="J1957">
        <v>1.00297619</v>
      </c>
      <c r="K1957">
        <v>1.0119047619999999</v>
      </c>
      <c r="L1957">
        <f t="shared" si="120"/>
        <v>8.9285714285714281E-3</v>
      </c>
      <c r="M1957">
        <f t="shared" si="121"/>
        <v>1.1904761904761904E-2</v>
      </c>
      <c r="N1957">
        <f t="shared" si="122"/>
        <v>2.976190476190476E-3</v>
      </c>
      <c r="O1957">
        <f t="shared" si="123"/>
        <v>1.1904761904761904E-2</v>
      </c>
    </row>
    <row r="1958" spans="1:15" x14ac:dyDescent="0.15">
      <c r="A1958" s="1">
        <v>40219</v>
      </c>
      <c r="B1958">
        <v>10130</v>
      </c>
      <c r="C1958">
        <v>10140</v>
      </c>
      <c r="D1958">
        <v>10050</v>
      </c>
      <c r="E1958">
        <v>10080</v>
      </c>
      <c r="F1958">
        <v>290461</v>
      </c>
      <c r="H1958">
        <v>1.008964143</v>
      </c>
      <c r="I1958">
        <v>1.009960159</v>
      </c>
      <c r="J1958">
        <v>1.000996016</v>
      </c>
      <c r="K1958">
        <v>1.003984064</v>
      </c>
      <c r="L1958">
        <f t="shared" si="120"/>
        <v>8.9641434262948214E-3</v>
      </c>
      <c r="M1958">
        <f t="shared" si="121"/>
        <v>9.9601593625498006E-3</v>
      </c>
      <c r="N1958">
        <f t="shared" si="122"/>
        <v>9.9601593625498006E-4</v>
      </c>
      <c r="O1958">
        <f t="shared" si="123"/>
        <v>3.9840637450199202E-3</v>
      </c>
    </row>
    <row r="1959" spans="1:15" x14ac:dyDescent="0.15">
      <c r="A1959" s="1">
        <v>40218</v>
      </c>
      <c r="B1959">
        <v>10000</v>
      </c>
      <c r="C1959">
        <v>10050</v>
      </c>
      <c r="D1959">
        <v>9960</v>
      </c>
      <c r="E1959">
        <v>10040</v>
      </c>
      <c r="F1959">
        <v>498941</v>
      </c>
      <c r="H1959">
        <v>0.99403578500000001</v>
      </c>
      <c r="I1959">
        <v>0.99900596399999997</v>
      </c>
      <c r="J1959">
        <v>0.99005964199999996</v>
      </c>
      <c r="K1959">
        <v>0.99801192800000005</v>
      </c>
      <c r="L1959">
        <f t="shared" si="120"/>
        <v>-5.9642147117296221E-3</v>
      </c>
      <c r="M1959">
        <f t="shared" si="121"/>
        <v>-9.9403578528827028E-4</v>
      </c>
      <c r="N1959">
        <f t="shared" si="122"/>
        <v>-9.9403578528827041E-3</v>
      </c>
      <c r="O1959">
        <f t="shared" si="123"/>
        <v>-1.9880715705765406E-3</v>
      </c>
    </row>
    <row r="1960" spans="1:15" x14ac:dyDescent="0.15">
      <c r="A1960" s="1">
        <v>40217</v>
      </c>
      <c r="B1960">
        <v>10070</v>
      </c>
      <c r="C1960">
        <v>10160</v>
      </c>
      <c r="D1960">
        <v>10030</v>
      </c>
      <c r="E1960">
        <v>10060</v>
      </c>
      <c r="F1960">
        <v>1017635</v>
      </c>
      <c r="H1960">
        <v>0.99016715799999999</v>
      </c>
      <c r="I1960">
        <v>0.99901671599999997</v>
      </c>
      <c r="J1960">
        <v>0.98623402199999999</v>
      </c>
      <c r="K1960">
        <v>0.98918387399999996</v>
      </c>
      <c r="L1960">
        <f t="shared" si="120"/>
        <v>-9.8328416912487702E-3</v>
      </c>
      <c r="M1960">
        <f t="shared" si="121"/>
        <v>-9.8328416912487715E-4</v>
      </c>
      <c r="N1960">
        <f t="shared" si="122"/>
        <v>-1.376597836774828E-2</v>
      </c>
      <c r="O1960">
        <f t="shared" si="123"/>
        <v>-1.0816125860373648E-2</v>
      </c>
    </row>
    <row r="1961" spans="1:15" x14ac:dyDescent="0.15">
      <c r="A1961" s="1">
        <v>40214</v>
      </c>
      <c r="B1961">
        <v>10170</v>
      </c>
      <c r="C1961">
        <v>10210</v>
      </c>
      <c r="D1961">
        <v>10130</v>
      </c>
      <c r="E1961">
        <v>10170</v>
      </c>
      <c r="F1961">
        <v>1159247</v>
      </c>
      <c r="H1961">
        <v>0.97320574199999998</v>
      </c>
      <c r="I1961">
        <v>0.97703349299999998</v>
      </c>
      <c r="J1961">
        <v>0.96937799000000002</v>
      </c>
      <c r="K1961">
        <v>0.97320574199999998</v>
      </c>
      <c r="L1961">
        <f t="shared" si="120"/>
        <v>-2.6794258373205742E-2</v>
      </c>
      <c r="M1961">
        <f t="shared" si="121"/>
        <v>-2.2966507177033493E-2</v>
      </c>
      <c r="N1961">
        <f t="shared" si="122"/>
        <v>-3.0622009569377991E-2</v>
      </c>
      <c r="O1961">
        <f t="shared" si="123"/>
        <v>-2.6794258373205742E-2</v>
      </c>
    </row>
    <row r="1962" spans="1:15" x14ac:dyDescent="0.15">
      <c r="A1962" s="1">
        <v>40213</v>
      </c>
      <c r="B1962">
        <v>10520</v>
      </c>
      <c r="C1962">
        <v>10540</v>
      </c>
      <c r="D1962">
        <v>10370</v>
      </c>
      <c r="E1962">
        <v>10450</v>
      </c>
      <c r="F1962">
        <v>667646</v>
      </c>
      <c r="H1962">
        <v>1</v>
      </c>
      <c r="I1962">
        <v>1.0019011410000001</v>
      </c>
      <c r="J1962">
        <v>0.98574144500000005</v>
      </c>
      <c r="K1962">
        <v>0.99334600799999995</v>
      </c>
      <c r="L1962">
        <f t="shared" si="120"/>
        <v>0</v>
      </c>
      <c r="M1962">
        <f t="shared" si="121"/>
        <v>1.9011406844106464E-3</v>
      </c>
      <c r="N1962">
        <f t="shared" si="122"/>
        <v>-1.4258555133079848E-2</v>
      </c>
      <c r="O1962">
        <f t="shared" si="123"/>
        <v>-6.653992395437262E-3</v>
      </c>
    </row>
    <row r="1963" spans="1:15" x14ac:dyDescent="0.15">
      <c r="A1963" s="1">
        <v>40212</v>
      </c>
      <c r="B1963">
        <v>10500</v>
      </c>
      <c r="C1963">
        <v>10530</v>
      </c>
      <c r="D1963">
        <v>10450</v>
      </c>
      <c r="E1963">
        <v>10520</v>
      </c>
      <c r="F1963">
        <v>404410</v>
      </c>
      <c r="H1963">
        <v>1.0038240919999999</v>
      </c>
      <c r="I1963">
        <v>1.0066921609999999</v>
      </c>
      <c r="J1963">
        <v>0.99904397700000003</v>
      </c>
      <c r="K1963">
        <v>1.0057361380000001</v>
      </c>
      <c r="L1963">
        <f t="shared" si="120"/>
        <v>3.8240917782026767E-3</v>
      </c>
      <c r="M1963">
        <f t="shared" si="121"/>
        <v>6.6921606118546849E-3</v>
      </c>
      <c r="N1963">
        <f t="shared" si="122"/>
        <v>-9.5602294455066918E-4</v>
      </c>
      <c r="O1963">
        <f t="shared" si="123"/>
        <v>5.7361376673040155E-3</v>
      </c>
    </row>
    <row r="1964" spans="1:15" x14ac:dyDescent="0.15">
      <c r="A1964" s="1">
        <v>40211</v>
      </c>
      <c r="B1964">
        <v>10410</v>
      </c>
      <c r="C1964">
        <v>10490</v>
      </c>
      <c r="D1964">
        <v>10400</v>
      </c>
      <c r="E1964">
        <v>10460</v>
      </c>
      <c r="F1964">
        <v>337168</v>
      </c>
      <c r="H1964">
        <v>1.0106796119999999</v>
      </c>
      <c r="I1964">
        <v>1.018446602</v>
      </c>
      <c r="J1964">
        <v>1.0097087380000001</v>
      </c>
      <c r="K1964">
        <v>1.0155339809999999</v>
      </c>
      <c r="L1964">
        <f t="shared" si="120"/>
        <v>1.0679611650485437E-2</v>
      </c>
      <c r="M1964">
        <f t="shared" si="121"/>
        <v>1.8446601941747572E-2</v>
      </c>
      <c r="N1964">
        <f t="shared" si="122"/>
        <v>9.7087378640776691E-3</v>
      </c>
      <c r="O1964">
        <f t="shared" si="123"/>
        <v>1.5533980582524271E-2</v>
      </c>
    </row>
    <row r="1965" spans="1:15" x14ac:dyDescent="0.15">
      <c r="A1965" s="1">
        <v>40210</v>
      </c>
      <c r="B1965">
        <v>10310</v>
      </c>
      <c r="C1965">
        <v>10320</v>
      </c>
      <c r="D1965">
        <v>10220</v>
      </c>
      <c r="E1965">
        <v>10300</v>
      </c>
      <c r="F1965">
        <v>472393</v>
      </c>
      <c r="H1965">
        <v>1.004873294</v>
      </c>
      <c r="I1965">
        <v>1.005847953</v>
      </c>
      <c r="J1965">
        <v>0.99610136500000002</v>
      </c>
      <c r="K1965">
        <v>1.0038986350000001</v>
      </c>
      <c r="L1965">
        <f t="shared" si="120"/>
        <v>4.8732943469785572E-3</v>
      </c>
      <c r="M1965">
        <f t="shared" si="121"/>
        <v>5.8479532163742687E-3</v>
      </c>
      <c r="N1965">
        <f t="shared" si="122"/>
        <v>-3.8986354775828458E-3</v>
      </c>
      <c r="O1965">
        <f t="shared" si="123"/>
        <v>3.8986354775828458E-3</v>
      </c>
    </row>
    <row r="1966" spans="1:15" x14ac:dyDescent="0.15">
      <c r="A1966" s="1">
        <v>40207</v>
      </c>
      <c r="B1966">
        <v>10360</v>
      </c>
      <c r="C1966">
        <v>10430</v>
      </c>
      <c r="D1966">
        <v>10250</v>
      </c>
      <c r="E1966">
        <v>10260</v>
      </c>
      <c r="F1966">
        <v>544023</v>
      </c>
      <c r="H1966">
        <v>0.98479087499999995</v>
      </c>
      <c r="I1966">
        <v>0.99144486700000001</v>
      </c>
      <c r="J1966">
        <v>0.97433460100000002</v>
      </c>
      <c r="K1966">
        <v>0.97528517100000001</v>
      </c>
      <c r="L1966">
        <f t="shared" si="120"/>
        <v>-1.5209125475285171E-2</v>
      </c>
      <c r="M1966">
        <f t="shared" si="121"/>
        <v>-8.555133079847909E-3</v>
      </c>
      <c r="N1966">
        <f t="shared" si="122"/>
        <v>-2.5665399239543727E-2</v>
      </c>
      <c r="O1966">
        <f t="shared" si="123"/>
        <v>-2.4714828897338403E-2</v>
      </c>
    </row>
    <row r="1967" spans="1:15" x14ac:dyDescent="0.15">
      <c r="A1967" s="1">
        <v>40206</v>
      </c>
      <c r="B1967">
        <v>10430</v>
      </c>
      <c r="C1967">
        <v>10560</v>
      </c>
      <c r="D1967">
        <v>10390</v>
      </c>
      <c r="E1967">
        <v>10520</v>
      </c>
      <c r="F1967">
        <v>489322</v>
      </c>
      <c r="H1967">
        <v>1.007729469</v>
      </c>
      <c r="I1967">
        <v>1.0202898549999999</v>
      </c>
      <c r="J1967">
        <v>1.003864734</v>
      </c>
      <c r="K1967">
        <v>1.0164251209999999</v>
      </c>
      <c r="L1967">
        <f t="shared" si="120"/>
        <v>7.7294685990338162E-3</v>
      </c>
      <c r="M1967">
        <f t="shared" si="121"/>
        <v>2.0289855072463767E-2</v>
      </c>
      <c r="N1967">
        <f t="shared" si="122"/>
        <v>3.8647342995169081E-3</v>
      </c>
      <c r="O1967">
        <f t="shared" si="123"/>
        <v>1.6425120772946861E-2</v>
      </c>
    </row>
    <row r="1968" spans="1:15" x14ac:dyDescent="0.15">
      <c r="A1968" s="1">
        <v>40205</v>
      </c>
      <c r="B1968">
        <v>10440</v>
      </c>
      <c r="C1968">
        <v>10470</v>
      </c>
      <c r="D1968">
        <v>10340</v>
      </c>
      <c r="E1968">
        <v>10350</v>
      </c>
      <c r="F1968">
        <v>507521</v>
      </c>
      <c r="H1968">
        <v>1</v>
      </c>
      <c r="I1968">
        <v>1.0028735630000001</v>
      </c>
      <c r="J1968">
        <v>0.99042145599999998</v>
      </c>
      <c r="K1968">
        <v>0.99137931000000001</v>
      </c>
      <c r="L1968">
        <f t="shared" si="120"/>
        <v>0</v>
      </c>
      <c r="M1968">
        <f t="shared" si="121"/>
        <v>2.8735632183908046E-3</v>
      </c>
      <c r="N1968">
        <f t="shared" si="122"/>
        <v>-9.5785440613026813E-3</v>
      </c>
      <c r="O1968">
        <f t="shared" si="123"/>
        <v>-8.6206896551724137E-3</v>
      </c>
    </row>
    <row r="1969" spans="1:15" x14ac:dyDescent="0.15">
      <c r="A1969" s="1">
        <v>40204</v>
      </c>
      <c r="B1969">
        <v>10600</v>
      </c>
      <c r="C1969">
        <v>10660</v>
      </c>
      <c r="D1969">
        <v>10420</v>
      </c>
      <c r="E1969">
        <v>10440</v>
      </c>
      <c r="F1969">
        <v>628662</v>
      </c>
      <c r="H1969">
        <v>1</v>
      </c>
      <c r="I1969">
        <v>1.0056603770000001</v>
      </c>
      <c r="J1969">
        <v>0.98301886800000005</v>
      </c>
      <c r="K1969">
        <v>0.98490566000000002</v>
      </c>
      <c r="L1969">
        <f t="shared" si="120"/>
        <v>0</v>
      </c>
      <c r="M1969">
        <f t="shared" si="121"/>
        <v>5.6603773584905656E-3</v>
      </c>
      <c r="N1969">
        <f t="shared" si="122"/>
        <v>-1.6981132075471698E-2</v>
      </c>
      <c r="O1969">
        <f t="shared" si="123"/>
        <v>-1.509433962264151E-2</v>
      </c>
    </row>
    <row r="1970" spans="1:15" x14ac:dyDescent="0.15">
      <c r="A1970" s="1">
        <v>40203</v>
      </c>
      <c r="B1970">
        <v>10500</v>
      </c>
      <c r="C1970">
        <v>10650</v>
      </c>
      <c r="D1970">
        <v>10500</v>
      </c>
      <c r="E1970">
        <v>10600</v>
      </c>
      <c r="F1970">
        <v>436868</v>
      </c>
      <c r="H1970">
        <v>0.98222637999999995</v>
      </c>
      <c r="I1970">
        <v>0.99625818499999996</v>
      </c>
      <c r="J1970">
        <v>0.98222637999999995</v>
      </c>
      <c r="K1970">
        <v>0.99158091699999995</v>
      </c>
      <c r="L1970">
        <f t="shared" si="120"/>
        <v>-1.7773620205799812E-2</v>
      </c>
      <c r="M1970">
        <f t="shared" si="121"/>
        <v>-3.7418147801683817E-3</v>
      </c>
      <c r="N1970">
        <f t="shared" si="122"/>
        <v>-1.7773620205799812E-2</v>
      </c>
      <c r="O1970">
        <f t="shared" si="123"/>
        <v>-8.4190832553788595E-3</v>
      </c>
    </row>
    <row r="1971" spans="1:15" x14ac:dyDescent="0.15">
      <c r="A1971" s="1">
        <v>40200</v>
      </c>
      <c r="B1971">
        <v>10740</v>
      </c>
      <c r="C1971">
        <v>10760</v>
      </c>
      <c r="D1971">
        <v>10610</v>
      </c>
      <c r="E1971">
        <v>10690</v>
      </c>
      <c r="F1971">
        <v>1180879</v>
      </c>
      <c r="H1971">
        <v>0.98082191799999996</v>
      </c>
      <c r="I1971">
        <v>0.98264840200000003</v>
      </c>
      <c r="J1971">
        <v>0.96894977199999999</v>
      </c>
      <c r="K1971">
        <v>0.97625570800000006</v>
      </c>
      <c r="L1971">
        <f t="shared" si="120"/>
        <v>-1.9178082191780823E-2</v>
      </c>
      <c r="M1971">
        <f t="shared" si="121"/>
        <v>-1.7351598173515982E-2</v>
      </c>
      <c r="N1971">
        <f t="shared" si="122"/>
        <v>-3.1050228310502283E-2</v>
      </c>
      <c r="O1971">
        <f t="shared" si="123"/>
        <v>-2.3744292237442923E-2</v>
      </c>
    </row>
    <row r="1972" spans="1:15" x14ac:dyDescent="0.15">
      <c r="A1972" s="1">
        <v>40199</v>
      </c>
      <c r="B1972">
        <v>10780</v>
      </c>
      <c r="C1972">
        <v>10980</v>
      </c>
      <c r="D1972">
        <v>10740</v>
      </c>
      <c r="E1972">
        <v>10950</v>
      </c>
      <c r="F1972">
        <v>841468</v>
      </c>
      <c r="H1972">
        <v>0.99814814799999996</v>
      </c>
      <c r="I1972">
        <v>1.016666667</v>
      </c>
      <c r="J1972">
        <v>0.99444444399999998</v>
      </c>
      <c r="K1972">
        <v>1.013888889</v>
      </c>
      <c r="L1972">
        <f t="shared" si="120"/>
        <v>-1.8518518518518519E-3</v>
      </c>
      <c r="M1972">
        <f t="shared" si="121"/>
        <v>1.6666666666666666E-2</v>
      </c>
      <c r="N1972">
        <f t="shared" si="122"/>
        <v>-5.5555555555555558E-3</v>
      </c>
      <c r="O1972">
        <f t="shared" si="123"/>
        <v>1.3888888888888888E-2</v>
      </c>
    </row>
    <row r="1973" spans="1:15" x14ac:dyDescent="0.15">
      <c r="A1973" s="1">
        <v>40198</v>
      </c>
      <c r="B1973">
        <v>10960</v>
      </c>
      <c r="C1973">
        <v>10960</v>
      </c>
      <c r="D1973">
        <v>10800</v>
      </c>
      <c r="E1973">
        <v>10800</v>
      </c>
      <c r="F1973">
        <v>591605</v>
      </c>
      <c r="H1973">
        <v>1.009208103</v>
      </c>
      <c r="I1973">
        <v>1.009208103</v>
      </c>
      <c r="J1973">
        <v>0.99447513799999998</v>
      </c>
      <c r="K1973">
        <v>0.99447513799999998</v>
      </c>
      <c r="L1973">
        <f t="shared" si="120"/>
        <v>9.2081031307550652E-3</v>
      </c>
      <c r="M1973">
        <f t="shared" si="121"/>
        <v>9.2081031307550652E-3</v>
      </c>
      <c r="N1973">
        <f t="shared" si="122"/>
        <v>-5.5248618784530384E-3</v>
      </c>
      <c r="O1973">
        <f t="shared" si="123"/>
        <v>-5.5248618784530384E-3</v>
      </c>
    </row>
    <row r="1974" spans="1:15" x14ac:dyDescent="0.15">
      <c r="A1974" s="1">
        <v>40197</v>
      </c>
      <c r="B1974">
        <v>10950</v>
      </c>
      <c r="C1974">
        <v>10970</v>
      </c>
      <c r="D1974">
        <v>10840</v>
      </c>
      <c r="E1974">
        <v>10860</v>
      </c>
      <c r="F1974">
        <v>523118</v>
      </c>
      <c r="H1974">
        <v>1.001829826</v>
      </c>
      <c r="I1974">
        <v>1.0036596520000001</v>
      </c>
      <c r="J1974">
        <v>0.99176578199999998</v>
      </c>
      <c r="K1974">
        <v>0.99359560800000002</v>
      </c>
      <c r="L1974">
        <f t="shared" si="120"/>
        <v>1.8298261665141812E-3</v>
      </c>
      <c r="M1974">
        <f t="shared" si="121"/>
        <v>3.6596523330283625E-3</v>
      </c>
      <c r="N1974">
        <f t="shared" si="122"/>
        <v>-8.2342177493138144E-3</v>
      </c>
      <c r="O1974">
        <f t="shared" si="123"/>
        <v>-6.4043915827996338E-3</v>
      </c>
    </row>
    <row r="1975" spans="1:15" x14ac:dyDescent="0.15">
      <c r="A1975" s="1">
        <v>40196</v>
      </c>
      <c r="B1975">
        <v>10950</v>
      </c>
      <c r="C1975">
        <v>10980</v>
      </c>
      <c r="D1975">
        <v>10870</v>
      </c>
      <c r="E1975">
        <v>10930</v>
      </c>
      <c r="F1975">
        <v>819275</v>
      </c>
      <c r="H1975">
        <v>0.99005425000000002</v>
      </c>
      <c r="I1975">
        <v>0.99276672700000002</v>
      </c>
      <c r="J1975">
        <v>0.98282097599999996</v>
      </c>
      <c r="K1975">
        <v>0.98824593100000002</v>
      </c>
      <c r="L1975">
        <f t="shared" si="120"/>
        <v>-9.9457504520795662E-3</v>
      </c>
      <c r="M1975">
        <f t="shared" si="121"/>
        <v>-7.2332730560578659E-3</v>
      </c>
      <c r="N1975">
        <f t="shared" si="122"/>
        <v>-1.7179023508137433E-2</v>
      </c>
      <c r="O1975">
        <f t="shared" si="123"/>
        <v>-1.1754068716094032E-2</v>
      </c>
    </row>
    <row r="1976" spans="1:15" x14ac:dyDescent="0.15">
      <c r="A1976" s="1">
        <v>40193</v>
      </c>
      <c r="B1976">
        <v>11020</v>
      </c>
      <c r="C1976">
        <v>11080</v>
      </c>
      <c r="D1976">
        <v>10960</v>
      </c>
      <c r="E1976">
        <v>11060</v>
      </c>
      <c r="F1976">
        <v>439640</v>
      </c>
      <c r="H1976">
        <v>1.0018181820000001</v>
      </c>
      <c r="I1976">
        <v>1.0072727269999999</v>
      </c>
      <c r="J1976">
        <v>0.996363636</v>
      </c>
      <c r="K1976">
        <v>1.0054545450000001</v>
      </c>
      <c r="L1976">
        <f t="shared" si="120"/>
        <v>1.8181818181818182E-3</v>
      </c>
      <c r="M1976">
        <f t="shared" si="121"/>
        <v>7.2727272727272727E-3</v>
      </c>
      <c r="N1976">
        <f t="shared" si="122"/>
        <v>-3.6363636363636364E-3</v>
      </c>
      <c r="O1976">
        <f t="shared" si="123"/>
        <v>5.454545454545455E-3</v>
      </c>
    </row>
    <row r="1977" spans="1:15" x14ac:dyDescent="0.15">
      <c r="A1977" s="1">
        <v>40192</v>
      </c>
      <c r="B1977">
        <v>10900</v>
      </c>
      <c r="C1977">
        <v>11000</v>
      </c>
      <c r="D1977">
        <v>10870</v>
      </c>
      <c r="E1977">
        <v>11000</v>
      </c>
      <c r="F1977">
        <v>448870</v>
      </c>
      <c r="H1977">
        <v>1.008325624</v>
      </c>
      <c r="I1977">
        <v>1.0175763179999999</v>
      </c>
      <c r="J1977">
        <v>1.0055504159999999</v>
      </c>
      <c r="K1977">
        <v>1.0175763179999999</v>
      </c>
      <c r="L1977">
        <f t="shared" si="120"/>
        <v>8.3256244218316375E-3</v>
      </c>
      <c r="M1977">
        <f t="shared" si="121"/>
        <v>1.757631822386679E-2</v>
      </c>
      <c r="N1977">
        <f t="shared" si="122"/>
        <v>5.5504162812210914E-3</v>
      </c>
      <c r="O1977">
        <f t="shared" si="123"/>
        <v>1.757631822386679E-2</v>
      </c>
    </row>
    <row r="1978" spans="1:15" x14ac:dyDescent="0.15">
      <c r="A1978" s="1">
        <v>40191</v>
      </c>
      <c r="B1978">
        <v>10880</v>
      </c>
      <c r="C1978">
        <v>10950</v>
      </c>
      <c r="D1978">
        <v>10810</v>
      </c>
      <c r="E1978">
        <v>10810</v>
      </c>
      <c r="F1978">
        <v>498776</v>
      </c>
      <c r="H1978">
        <v>0.98909090899999996</v>
      </c>
      <c r="I1978">
        <v>0.99545454499999997</v>
      </c>
      <c r="J1978">
        <v>0.98272727299999996</v>
      </c>
      <c r="K1978">
        <v>0.98272727299999996</v>
      </c>
      <c r="L1978">
        <f t="shared" si="120"/>
        <v>-1.090909090909091E-2</v>
      </c>
      <c r="M1978">
        <f t="shared" si="121"/>
        <v>-4.5454545454545452E-3</v>
      </c>
      <c r="N1978">
        <f t="shared" si="122"/>
        <v>-1.7272727272727273E-2</v>
      </c>
      <c r="O1978">
        <f t="shared" si="123"/>
        <v>-1.7272727272727273E-2</v>
      </c>
    </row>
    <row r="1979" spans="1:15" x14ac:dyDescent="0.15">
      <c r="A1979" s="1">
        <v>40190</v>
      </c>
      <c r="B1979">
        <v>10870</v>
      </c>
      <c r="C1979">
        <v>11000</v>
      </c>
      <c r="D1979">
        <v>10850</v>
      </c>
      <c r="E1979">
        <v>11000</v>
      </c>
      <c r="F1979">
        <v>445820</v>
      </c>
      <c r="H1979">
        <v>0.99633363900000005</v>
      </c>
      <c r="I1979">
        <v>1.0082493130000001</v>
      </c>
      <c r="J1979">
        <v>0.99450045799999998</v>
      </c>
      <c r="K1979">
        <v>1.0082493130000001</v>
      </c>
      <c r="L1979">
        <f t="shared" si="120"/>
        <v>-3.6663611365719525E-3</v>
      </c>
      <c r="M1979">
        <f t="shared" si="121"/>
        <v>8.2493125572868919E-3</v>
      </c>
      <c r="N1979">
        <f t="shared" si="122"/>
        <v>-5.4995417048579283E-3</v>
      </c>
      <c r="O1979">
        <f t="shared" si="123"/>
        <v>8.2493125572868919E-3</v>
      </c>
    </row>
    <row r="1980" spans="1:15" x14ac:dyDescent="0.15">
      <c r="A1980" s="1">
        <v>40186</v>
      </c>
      <c r="B1980">
        <v>10870</v>
      </c>
      <c r="C1980">
        <v>10920</v>
      </c>
      <c r="D1980">
        <v>10760</v>
      </c>
      <c r="E1980">
        <v>10910</v>
      </c>
      <c r="F1980">
        <v>697940</v>
      </c>
      <c r="H1980">
        <v>1.008348794</v>
      </c>
      <c r="I1980">
        <v>1.012987013</v>
      </c>
      <c r="J1980">
        <v>0.99814471199999999</v>
      </c>
      <c r="K1980">
        <v>1.0120593689999999</v>
      </c>
      <c r="L1980">
        <f t="shared" si="120"/>
        <v>8.3487940630797772E-3</v>
      </c>
      <c r="M1980">
        <f t="shared" si="121"/>
        <v>1.2987012987012988E-2</v>
      </c>
      <c r="N1980">
        <f t="shared" si="122"/>
        <v>-1.8552875695732839E-3</v>
      </c>
      <c r="O1980">
        <f t="shared" si="123"/>
        <v>1.2059369202226345E-2</v>
      </c>
    </row>
    <row r="1981" spans="1:15" x14ac:dyDescent="0.15">
      <c r="A1981" s="1">
        <v>40185</v>
      </c>
      <c r="B1981">
        <v>10840</v>
      </c>
      <c r="C1981">
        <v>10870</v>
      </c>
      <c r="D1981">
        <v>10730</v>
      </c>
      <c r="E1981">
        <v>10780</v>
      </c>
      <c r="F1981">
        <v>458098</v>
      </c>
      <c r="H1981">
        <v>1.0027752080000001</v>
      </c>
      <c r="I1981">
        <v>1.0055504159999999</v>
      </c>
      <c r="J1981">
        <v>0.99259944499999997</v>
      </c>
      <c r="K1981">
        <v>0.99722479200000003</v>
      </c>
      <c r="L1981">
        <f t="shared" si="120"/>
        <v>2.7752081406105457E-3</v>
      </c>
      <c r="M1981">
        <f t="shared" si="121"/>
        <v>5.5504162812210914E-3</v>
      </c>
      <c r="N1981">
        <f t="shared" si="122"/>
        <v>-7.4005550416281225E-3</v>
      </c>
      <c r="O1981">
        <f t="shared" si="123"/>
        <v>-2.7752081406105457E-3</v>
      </c>
    </row>
    <row r="1982" spans="1:15" x14ac:dyDescent="0.15">
      <c r="A1982" s="1">
        <v>40184</v>
      </c>
      <c r="B1982">
        <v>10820</v>
      </c>
      <c r="C1982">
        <v>10870</v>
      </c>
      <c r="D1982">
        <v>10750</v>
      </c>
      <c r="E1982">
        <v>10810</v>
      </c>
      <c r="F1982">
        <v>442235</v>
      </c>
      <c r="H1982">
        <v>1.0037105749999999</v>
      </c>
      <c r="I1982">
        <v>1.008348794</v>
      </c>
      <c r="J1982">
        <v>0.99721706899999996</v>
      </c>
      <c r="K1982">
        <v>1.002782931</v>
      </c>
      <c r="L1982">
        <f t="shared" si="120"/>
        <v>3.7105751391465678E-3</v>
      </c>
      <c r="M1982">
        <f t="shared" si="121"/>
        <v>8.3487940630797772E-3</v>
      </c>
      <c r="N1982">
        <f t="shared" si="122"/>
        <v>-2.7829313543599257E-3</v>
      </c>
      <c r="O1982">
        <f t="shared" si="123"/>
        <v>2.7829313543599257E-3</v>
      </c>
    </row>
    <row r="1983" spans="1:15" x14ac:dyDescent="0.15">
      <c r="A1983" s="1">
        <v>40183</v>
      </c>
      <c r="B1983">
        <v>10880</v>
      </c>
      <c r="C1983">
        <v>10890</v>
      </c>
      <c r="D1983">
        <v>10750</v>
      </c>
      <c r="E1983">
        <v>10780</v>
      </c>
      <c r="F1983">
        <v>463495</v>
      </c>
      <c r="H1983">
        <v>1.012093023</v>
      </c>
      <c r="I1983">
        <v>1.0130232560000001</v>
      </c>
      <c r="J1983">
        <v>1</v>
      </c>
      <c r="K1983">
        <v>1.0027906980000001</v>
      </c>
      <c r="L1983">
        <f t="shared" si="120"/>
        <v>1.2093023255813953E-2</v>
      </c>
      <c r="M1983">
        <f t="shared" si="121"/>
        <v>1.3023255813953489E-2</v>
      </c>
      <c r="N1983">
        <f t="shared" si="122"/>
        <v>0</v>
      </c>
      <c r="O1983">
        <f t="shared" si="123"/>
        <v>2.7906976744186047E-3</v>
      </c>
    </row>
    <row r="1984" spans="1:15" x14ac:dyDescent="0.15">
      <c r="A1984" s="1">
        <v>40182</v>
      </c>
      <c r="B1984">
        <v>10680</v>
      </c>
      <c r="C1984">
        <v>10790</v>
      </c>
      <c r="D1984">
        <v>10680</v>
      </c>
      <c r="E1984">
        <v>10750</v>
      </c>
      <c r="F1984">
        <v>466774</v>
      </c>
      <c r="H1984">
        <v>1.0037593979999999</v>
      </c>
      <c r="I1984">
        <v>1.0140977440000001</v>
      </c>
      <c r="J1984">
        <v>1.0037593979999999</v>
      </c>
      <c r="K1984">
        <v>1.0103383459999999</v>
      </c>
      <c r="L1984">
        <f t="shared" si="120"/>
        <v>3.7593984962406013E-3</v>
      </c>
      <c r="M1984">
        <f t="shared" si="121"/>
        <v>1.4097744360902255E-2</v>
      </c>
      <c r="N1984">
        <f t="shared" si="122"/>
        <v>3.7593984962406013E-3</v>
      </c>
      <c r="O1984">
        <f t="shared" si="123"/>
        <v>1.0338345864661654E-2</v>
      </c>
    </row>
    <row r="1985" spans="1:15" x14ac:dyDescent="0.15">
      <c r="A1985" s="1">
        <v>40177</v>
      </c>
      <c r="B1985">
        <v>10800</v>
      </c>
      <c r="C1985">
        <v>10810</v>
      </c>
      <c r="D1985">
        <v>10620</v>
      </c>
      <c r="E1985">
        <v>10640</v>
      </c>
      <c r="F1985">
        <v>302136</v>
      </c>
      <c r="H1985">
        <v>1.0065237650000001</v>
      </c>
      <c r="I1985">
        <v>1.0074557319999999</v>
      </c>
      <c r="J1985">
        <v>0.98974836899999996</v>
      </c>
      <c r="K1985">
        <v>0.99161230199999995</v>
      </c>
      <c r="L1985">
        <f t="shared" ref="L1985:L2048" si="124">(B1985-E1986)/E1986</f>
        <v>6.5237651444547996E-3</v>
      </c>
      <c r="M1985">
        <f t="shared" ref="M1985:M2048" si="125">(C1985-E1986)/E1986</f>
        <v>7.4557315936626279E-3</v>
      </c>
      <c r="N1985">
        <f t="shared" ref="N1985:N2048" si="126">(D1985-E1986)/E1986</f>
        <v>-1.0251630941286114E-2</v>
      </c>
      <c r="O1985">
        <f t="shared" ref="O1985:O2048" si="127">(E1985-E1986)/E1986</f>
        <v>-8.3876980428704562E-3</v>
      </c>
    </row>
    <row r="1986" spans="1:15" x14ac:dyDescent="0.15">
      <c r="A1986" s="1">
        <v>40176</v>
      </c>
      <c r="B1986">
        <v>10700</v>
      </c>
      <c r="C1986">
        <v>10800</v>
      </c>
      <c r="D1986">
        <v>10690</v>
      </c>
      <c r="E1986">
        <v>10730</v>
      </c>
      <c r="F1986">
        <v>340463</v>
      </c>
      <c r="H1986">
        <v>0.99906629300000005</v>
      </c>
      <c r="I1986">
        <v>1.0084033610000001</v>
      </c>
      <c r="J1986">
        <v>0.99813258599999999</v>
      </c>
      <c r="K1986">
        <v>1.0018674139999999</v>
      </c>
      <c r="L1986">
        <f t="shared" si="124"/>
        <v>-9.3370681605975728E-4</v>
      </c>
      <c r="M1986">
        <f t="shared" si="125"/>
        <v>8.4033613445378148E-3</v>
      </c>
      <c r="N1986">
        <f t="shared" si="126"/>
        <v>-1.8674136321195146E-3</v>
      </c>
      <c r="O1986">
        <f t="shared" si="127"/>
        <v>1.8674136321195146E-3</v>
      </c>
    </row>
    <row r="1987" spans="1:15" x14ac:dyDescent="0.15">
      <c r="A1987" s="1">
        <v>40175</v>
      </c>
      <c r="B1987">
        <v>10620</v>
      </c>
      <c r="C1987">
        <v>10760</v>
      </c>
      <c r="D1987">
        <v>10610</v>
      </c>
      <c r="E1987">
        <v>10710</v>
      </c>
      <c r="F1987">
        <v>439759</v>
      </c>
      <c r="H1987">
        <v>1.0018867920000001</v>
      </c>
      <c r="I1987">
        <v>1.0150943400000001</v>
      </c>
      <c r="J1987">
        <v>1.000943396</v>
      </c>
      <c r="K1987">
        <v>1.0103773579999999</v>
      </c>
      <c r="L1987">
        <f t="shared" si="124"/>
        <v>1.8867924528301887E-3</v>
      </c>
      <c r="M1987">
        <f t="shared" si="125"/>
        <v>1.509433962264151E-2</v>
      </c>
      <c r="N1987">
        <f t="shared" si="126"/>
        <v>9.4339622641509435E-4</v>
      </c>
      <c r="O1987">
        <f t="shared" si="127"/>
        <v>1.0377358490566037E-2</v>
      </c>
    </row>
    <row r="1988" spans="1:15" x14ac:dyDescent="0.15">
      <c r="A1988" s="1">
        <v>40172</v>
      </c>
      <c r="B1988">
        <v>10610</v>
      </c>
      <c r="C1988">
        <v>10620</v>
      </c>
      <c r="D1988">
        <v>10560</v>
      </c>
      <c r="E1988">
        <v>10600</v>
      </c>
      <c r="F1988">
        <v>294262</v>
      </c>
      <c r="H1988">
        <v>1.000943396</v>
      </c>
      <c r="I1988">
        <v>1.0018867920000001</v>
      </c>
      <c r="J1988">
        <v>0.99622641499999998</v>
      </c>
      <c r="K1988">
        <v>1</v>
      </c>
      <c r="L1988">
        <f t="shared" si="124"/>
        <v>9.4339622641509435E-4</v>
      </c>
      <c r="M1988">
        <f t="shared" si="125"/>
        <v>1.8867924528301887E-3</v>
      </c>
      <c r="N1988">
        <f t="shared" si="126"/>
        <v>-3.7735849056603774E-3</v>
      </c>
      <c r="O1988">
        <f t="shared" si="127"/>
        <v>0</v>
      </c>
    </row>
    <row r="1989" spans="1:15" x14ac:dyDescent="0.15">
      <c r="A1989" s="1">
        <v>40171</v>
      </c>
      <c r="B1989">
        <v>10560</v>
      </c>
      <c r="C1989">
        <v>10650</v>
      </c>
      <c r="D1989">
        <v>10540</v>
      </c>
      <c r="E1989">
        <v>10600</v>
      </c>
      <c r="F1989">
        <v>660115</v>
      </c>
      <c r="H1989">
        <v>1.010526316</v>
      </c>
      <c r="I1989">
        <v>1.019138756</v>
      </c>
      <c r="J1989">
        <v>1.0086124400000001</v>
      </c>
      <c r="K1989">
        <v>1.014354067</v>
      </c>
      <c r="L1989">
        <f t="shared" si="124"/>
        <v>1.0526315789473684E-2</v>
      </c>
      <c r="M1989">
        <f t="shared" si="125"/>
        <v>1.9138755980861243E-2</v>
      </c>
      <c r="N1989">
        <f t="shared" si="126"/>
        <v>8.6124401913875593E-3</v>
      </c>
      <c r="O1989">
        <f t="shared" si="127"/>
        <v>1.4354066985645933E-2</v>
      </c>
    </row>
    <row r="1990" spans="1:15" x14ac:dyDescent="0.15">
      <c r="A1990" s="1">
        <v>40169</v>
      </c>
      <c r="B1990">
        <v>10350</v>
      </c>
      <c r="C1990">
        <v>10470</v>
      </c>
      <c r="D1990">
        <v>10320</v>
      </c>
      <c r="E1990">
        <v>10450</v>
      </c>
      <c r="F1990">
        <v>681371</v>
      </c>
      <c r="H1990">
        <v>1.0068093389999999</v>
      </c>
      <c r="I1990">
        <v>1.01848249</v>
      </c>
      <c r="J1990">
        <v>1.0038910510000001</v>
      </c>
      <c r="K1990">
        <v>1.016536965</v>
      </c>
      <c r="L1990">
        <f t="shared" si="124"/>
        <v>6.8093385214007783E-3</v>
      </c>
      <c r="M1990">
        <f t="shared" si="125"/>
        <v>1.8482490272373541E-2</v>
      </c>
      <c r="N1990">
        <f t="shared" si="126"/>
        <v>3.8910505836575876E-3</v>
      </c>
      <c r="O1990">
        <f t="shared" si="127"/>
        <v>1.6536964980544747E-2</v>
      </c>
    </row>
    <row r="1991" spans="1:15" x14ac:dyDescent="0.15">
      <c r="A1991" s="1">
        <v>40168</v>
      </c>
      <c r="B1991">
        <v>10300</v>
      </c>
      <c r="C1991">
        <v>10300</v>
      </c>
      <c r="D1991">
        <v>10270</v>
      </c>
      <c r="E1991">
        <v>10280</v>
      </c>
      <c r="F1991">
        <v>141312</v>
      </c>
      <c r="H1991">
        <v>1.005859375</v>
      </c>
      <c r="I1991">
        <v>1.005859375</v>
      </c>
      <c r="J1991">
        <v>1.002929688</v>
      </c>
      <c r="K1991">
        <v>1.00390625</v>
      </c>
      <c r="L1991">
        <f t="shared" si="124"/>
        <v>5.859375E-3</v>
      </c>
      <c r="M1991">
        <f t="shared" si="125"/>
        <v>5.859375E-3</v>
      </c>
      <c r="N1991">
        <f t="shared" si="126"/>
        <v>2.9296875E-3</v>
      </c>
      <c r="O1991">
        <f t="shared" si="127"/>
        <v>3.90625E-3</v>
      </c>
    </row>
    <row r="1992" spans="1:15" x14ac:dyDescent="0.15">
      <c r="A1992" s="1">
        <v>40165</v>
      </c>
      <c r="B1992">
        <v>10190</v>
      </c>
      <c r="C1992">
        <v>10250</v>
      </c>
      <c r="D1992">
        <v>10110</v>
      </c>
      <c r="E1992">
        <v>10240</v>
      </c>
      <c r="F1992">
        <v>407978</v>
      </c>
      <c r="H1992">
        <v>0.99511718800000004</v>
      </c>
      <c r="I1992">
        <v>1.000976563</v>
      </c>
      <c r="J1992">
        <v>0.98730468800000004</v>
      </c>
      <c r="K1992">
        <v>1</v>
      </c>
      <c r="L1992">
        <f t="shared" si="124"/>
        <v>-4.8828125E-3</v>
      </c>
      <c r="M1992">
        <f t="shared" si="125"/>
        <v>9.765625E-4</v>
      </c>
      <c r="N1992">
        <f t="shared" si="126"/>
        <v>-1.26953125E-2</v>
      </c>
      <c r="O1992">
        <f t="shared" si="127"/>
        <v>0</v>
      </c>
    </row>
    <row r="1993" spans="1:15" x14ac:dyDescent="0.15">
      <c r="A1993" s="1">
        <v>40164</v>
      </c>
      <c r="B1993">
        <v>10310</v>
      </c>
      <c r="C1993">
        <v>10350</v>
      </c>
      <c r="D1993">
        <v>10240</v>
      </c>
      <c r="E1993">
        <v>10240</v>
      </c>
      <c r="F1993">
        <v>595612</v>
      </c>
      <c r="H1993">
        <v>1.004873294</v>
      </c>
      <c r="I1993">
        <v>1.00877193</v>
      </c>
      <c r="J1993">
        <v>0.99805068200000002</v>
      </c>
      <c r="K1993">
        <v>0.99805068200000002</v>
      </c>
      <c r="L1993">
        <f t="shared" si="124"/>
        <v>4.8732943469785572E-3</v>
      </c>
      <c r="M1993">
        <f t="shared" si="125"/>
        <v>8.771929824561403E-3</v>
      </c>
      <c r="N1993">
        <f t="shared" si="126"/>
        <v>-1.9493177387914229E-3</v>
      </c>
      <c r="O1993">
        <f t="shared" si="127"/>
        <v>-1.9493177387914229E-3</v>
      </c>
    </row>
    <row r="1994" spans="1:15" x14ac:dyDescent="0.15">
      <c r="A1994" s="1">
        <v>40163</v>
      </c>
      <c r="B1994">
        <v>10260</v>
      </c>
      <c r="C1994">
        <v>10330</v>
      </c>
      <c r="D1994">
        <v>10200</v>
      </c>
      <c r="E1994">
        <v>10260</v>
      </c>
      <c r="F1994">
        <v>538484</v>
      </c>
      <c r="H1994">
        <v>1.0098425200000001</v>
      </c>
      <c r="I1994">
        <v>1.0167322830000001</v>
      </c>
      <c r="J1994">
        <v>1.0039370080000001</v>
      </c>
      <c r="K1994">
        <v>1.0098425200000001</v>
      </c>
      <c r="L1994">
        <f t="shared" si="124"/>
        <v>9.8425196850393699E-3</v>
      </c>
      <c r="M1994">
        <f t="shared" si="125"/>
        <v>1.6732283464566931E-2</v>
      </c>
      <c r="N1994">
        <f t="shared" si="126"/>
        <v>3.937007874015748E-3</v>
      </c>
      <c r="O1994">
        <f t="shared" si="127"/>
        <v>9.8425196850393699E-3</v>
      </c>
    </row>
    <row r="1995" spans="1:15" x14ac:dyDescent="0.15">
      <c r="A1995" s="1">
        <v>40162</v>
      </c>
      <c r="B1995">
        <v>10140</v>
      </c>
      <c r="C1995">
        <v>10200</v>
      </c>
      <c r="D1995">
        <v>10110</v>
      </c>
      <c r="E1995">
        <v>10160</v>
      </c>
      <c r="F1995">
        <v>193773</v>
      </c>
      <c r="H1995">
        <v>0.99509322899999997</v>
      </c>
      <c r="I1995">
        <v>1.0009813540000001</v>
      </c>
      <c r="J1995">
        <v>0.99214916600000003</v>
      </c>
      <c r="K1995">
        <v>0.99705593699999995</v>
      </c>
      <c r="L1995">
        <f t="shared" si="124"/>
        <v>-4.9067713444553487E-3</v>
      </c>
      <c r="M1995">
        <f t="shared" si="125"/>
        <v>9.813542688910696E-4</v>
      </c>
      <c r="N1995">
        <f t="shared" si="126"/>
        <v>-7.8508341511285568E-3</v>
      </c>
      <c r="O1995">
        <f t="shared" si="127"/>
        <v>-2.944062806673209E-3</v>
      </c>
    </row>
    <row r="1996" spans="1:15" x14ac:dyDescent="0.15">
      <c r="A1996" s="1">
        <v>40161</v>
      </c>
      <c r="B1996">
        <v>10200</v>
      </c>
      <c r="C1996">
        <v>10210</v>
      </c>
      <c r="D1996">
        <v>10090</v>
      </c>
      <c r="E1996">
        <v>10190</v>
      </c>
      <c r="F1996">
        <v>363722</v>
      </c>
      <c r="H1996">
        <v>1.0009813540000001</v>
      </c>
      <c r="I1996">
        <v>1.0019627090000001</v>
      </c>
      <c r="J1996">
        <v>0.99018645699999996</v>
      </c>
      <c r="K1996">
        <v>1</v>
      </c>
      <c r="L1996">
        <f t="shared" si="124"/>
        <v>9.813542688910696E-4</v>
      </c>
      <c r="M1996">
        <f t="shared" si="125"/>
        <v>1.9627085377821392E-3</v>
      </c>
      <c r="N1996">
        <f t="shared" si="126"/>
        <v>-9.8135426889106973E-3</v>
      </c>
      <c r="O1996">
        <f t="shared" si="127"/>
        <v>0</v>
      </c>
    </row>
    <row r="1997" spans="1:15" x14ac:dyDescent="0.15">
      <c r="A1997" s="1">
        <v>40158</v>
      </c>
      <c r="B1997">
        <v>10060</v>
      </c>
      <c r="C1997">
        <v>10190</v>
      </c>
      <c r="D1997">
        <v>10000</v>
      </c>
      <c r="E1997">
        <v>10190</v>
      </c>
      <c r="F1997">
        <v>672034</v>
      </c>
      <c r="H1997">
        <v>1.0151362260000001</v>
      </c>
      <c r="I1997">
        <v>1.0282542889999999</v>
      </c>
      <c r="J1997">
        <v>1.009081736</v>
      </c>
      <c r="K1997">
        <v>1.0282542889999999</v>
      </c>
      <c r="L1997">
        <f t="shared" si="124"/>
        <v>1.5136226034308779E-2</v>
      </c>
      <c r="M1997">
        <f t="shared" si="125"/>
        <v>2.8254288597376387E-2</v>
      </c>
      <c r="N1997">
        <f t="shared" si="126"/>
        <v>9.0817356205852677E-3</v>
      </c>
      <c r="O1997">
        <f t="shared" si="127"/>
        <v>2.8254288597376387E-2</v>
      </c>
    </row>
    <row r="1998" spans="1:15" x14ac:dyDescent="0.15">
      <c r="A1998" s="1">
        <v>40157</v>
      </c>
      <c r="B1998">
        <v>10040</v>
      </c>
      <c r="C1998">
        <v>10130</v>
      </c>
      <c r="D1998">
        <v>9910</v>
      </c>
      <c r="E1998">
        <v>9910</v>
      </c>
      <c r="F1998">
        <v>560248</v>
      </c>
      <c r="H1998">
        <v>0.99504459899999997</v>
      </c>
      <c r="I1998">
        <v>1.003964321</v>
      </c>
      <c r="J1998">
        <v>0.98216055499999999</v>
      </c>
      <c r="K1998">
        <v>0.98216055499999999</v>
      </c>
      <c r="L1998">
        <f t="shared" si="124"/>
        <v>-4.9554013875123884E-3</v>
      </c>
      <c r="M1998">
        <f t="shared" si="125"/>
        <v>3.9643211100099107E-3</v>
      </c>
      <c r="N1998">
        <f t="shared" si="126"/>
        <v>-1.7839444995044598E-2</v>
      </c>
      <c r="O1998">
        <f t="shared" si="127"/>
        <v>-1.7839444995044598E-2</v>
      </c>
    </row>
    <row r="1999" spans="1:15" x14ac:dyDescent="0.15">
      <c r="A1999" s="1">
        <v>40156</v>
      </c>
      <c r="B1999">
        <v>10110</v>
      </c>
      <c r="C1999">
        <v>10140</v>
      </c>
      <c r="D1999">
        <v>10070</v>
      </c>
      <c r="E1999">
        <v>10090</v>
      </c>
      <c r="F1999">
        <v>565464</v>
      </c>
      <c r="H1999">
        <v>0.99117647099999995</v>
      </c>
      <c r="I1999">
        <v>0.99411764700000005</v>
      </c>
      <c r="J1999">
        <v>0.98725490199999999</v>
      </c>
      <c r="K1999">
        <v>0.98921568599999998</v>
      </c>
      <c r="L1999">
        <f t="shared" si="124"/>
        <v>-8.8235294117647058E-3</v>
      </c>
      <c r="M1999">
        <f t="shared" si="125"/>
        <v>-5.8823529411764705E-3</v>
      </c>
      <c r="N1999">
        <f t="shared" si="126"/>
        <v>-1.2745098039215686E-2</v>
      </c>
      <c r="O1999">
        <f t="shared" si="127"/>
        <v>-1.0784313725490196E-2</v>
      </c>
    </row>
    <row r="2000" spans="1:15" x14ac:dyDescent="0.15">
      <c r="A2000" s="1">
        <v>40155</v>
      </c>
      <c r="B2000">
        <v>10160</v>
      </c>
      <c r="C2000">
        <v>10230</v>
      </c>
      <c r="D2000">
        <v>10150</v>
      </c>
      <c r="E2000">
        <v>10200</v>
      </c>
      <c r="F2000">
        <v>777151</v>
      </c>
      <c r="H2000">
        <v>0.9921875</v>
      </c>
      <c r="I2000">
        <v>0.99902343800000004</v>
      </c>
      <c r="J2000">
        <v>0.99121093800000004</v>
      </c>
      <c r="K2000">
        <v>0.99609375</v>
      </c>
      <c r="L2000">
        <f t="shared" si="124"/>
        <v>-7.8125E-3</v>
      </c>
      <c r="M2000">
        <f t="shared" si="125"/>
        <v>-9.765625E-4</v>
      </c>
      <c r="N2000">
        <f t="shared" si="126"/>
        <v>-8.7890625E-3</v>
      </c>
      <c r="O2000">
        <f t="shared" si="127"/>
        <v>-3.90625E-3</v>
      </c>
    </row>
    <row r="2001" spans="1:15" x14ac:dyDescent="0.15">
      <c r="A2001" s="1">
        <v>40154</v>
      </c>
      <c r="B2001">
        <v>10230</v>
      </c>
      <c r="C2001">
        <v>10300</v>
      </c>
      <c r="D2001">
        <v>10180</v>
      </c>
      <c r="E2001">
        <v>10240</v>
      </c>
      <c r="F2001">
        <v>998437</v>
      </c>
      <c r="H2001">
        <v>1.0138751239999999</v>
      </c>
      <c r="I2001">
        <v>1.020812686</v>
      </c>
      <c r="J2001">
        <v>1.0089197219999999</v>
      </c>
      <c r="K2001">
        <v>1.014866204</v>
      </c>
      <c r="L2001">
        <f t="shared" si="124"/>
        <v>1.3875123885034688E-2</v>
      </c>
      <c r="M2001">
        <f t="shared" si="125"/>
        <v>2.0812685827552031E-2</v>
      </c>
      <c r="N2001">
        <f t="shared" si="126"/>
        <v>8.9197224975222991E-3</v>
      </c>
      <c r="O2001">
        <f t="shared" si="127"/>
        <v>1.4866204162537165E-2</v>
      </c>
    </row>
    <row r="2002" spans="1:15" x14ac:dyDescent="0.15">
      <c r="A2002" s="1">
        <v>40151</v>
      </c>
      <c r="B2002">
        <v>10100</v>
      </c>
      <c r="C2002">
        <v>10110</v>
      </c>
      <c r="D2002">
        <v>9980</v>
      </c>
      <c r="E2002">
        <v>10090</v>
      </c>
      <c r="F2002">
        <v>737713</v>
      </c>
      <c r="H2002">
        <v>1.006979063</v>
      </c>
      <c r="I2002">
        <v>1.0079760719999999</v>
      </c>
      <c r="J2002">
        <v>0.99501495500000003</v>
      </c>
      <c r="K2002">
        <v>1.005982054</v>
      </c>
      <c r="L2002">
        <f t="shared" si="124"/>
        <v>6.979062811565304E-3</v>
      </c>
      <c r="M2002">
        <f t="shared" si="125"/>
        <v>7.9760717846460612E-3</v>
      </c>
      <c r="N2002">
        <f t="shared" si="126"/>
        <v>-4.9850448654037887E-3</v>
      </c>
      <c r="O2002">
        <f t="shared" si="127"/>
        <v>5.9820538384845467E-3</v>
      </c>
    </row>
    <row r="2003" spans="1:15" x14ac:dyDescent="0.15">
      <c r="A2003" s="1">
        <v>40150</v>
      </c>
      <c r="B2003">
        <v>9840</v>
      </c>
      <c r="C2003">
        <v>10060</v>
      </c>
      <c r="D2003">
        <v>9830</v>
      </c>
      <c r="E2003">
        <v>10030</v>
      </c>
      <c r="F2003">
        <v>1203965</v>
      </c>
      <c r="H2003">
        <v>1.01443299</v>
      </c>
      <c r="I2003">
        <v>1.0371134019999999</v>
      </c>
      <c r="J2003">
        <v>1.0134020619999999</v>
      </c>
      <c r="K2003">
        <v>1.0340206190000001</v>
      </c>
      <c r="L2003">
        <f t="shared" si="124"/>
        <v>1.443298969072165E-2</v>
      </c>
      <c r="M2003">
        <f t="shared" si="125"/>
        <v>3.711340206185567E-2</v>
      </c>
      <c r="N2003">
        <f t="shared" si="126"/>
        <v>1.3402061855670102E-2</v>
      </c>
      <c r="O2003">
        <f t="shared" si="127"/>
        <v>3.4020618556701028E-2</v>
      </c>
    </row>
    <row r="2004" spans="1:15" x14ac:dyDescent="0.15">
      <c r="A2004" s="1">
        <v>40149</v>
      </c>
      <c r="B2004">
        <v>9620</v>
      </c>
      <c r="C2004">
        <v>9730</v>
      </c>
      <c r="D2004">
        <v>9590</v>
      </c>
      <c r="E2004">
        <v>9700</v>
      </c>
      <c r="F2004">
        <v>593442</v>
      </c>
      <c r="H2004">
        <v>0.99896157799999996</v>
      </c>
      <c r="I2004">
        <v>1.0103842160000001</v>
      </c>
      <c r="J2004">
        <v>0.99584631400000001</v>
      </c>
      <c r="K2004">
        <v>1.0072689509999999</v>
      </c>
      <c r="L2004">
        <f t="shared" si="124"/>
        <v>-1.0384215991692627E-3</v>
      </c>
      <c r="M2004">
        <f t="shared" si="125"/>
        <v>1.0384215991692628E-2</v>
      </c>
      <c r="N2004">
        <f t="shared" si="126"/>
        <v>-4.1536863966770508E-3</v>
      </c>
      <c r="O2004">
        <f t="shared" si="127"/>
        <v>7.2689511941848393E-3</v>
      </c>
    </row>
    <row r="2005" spans="1:15" x14ac:dyDescent="0.15">
      <c r="A2005" s="1">
        <v>40148</v>
      </c>
      <c r="B2005">
        <v>9320</v>
      </c>
      <c r="C2005">
        <v>9650</v>
      </c>
      <c r="D2005">
        <v>9310</v>
      </c>
      <c r="E2005">
        <v>9630</v>
      </c>
      <c r="F2005">
        <v>1012775</v>
      </c>
      <c r="H2005">
        <v>0.98938428899999997</v>
      </c>
      <c r="I2005">
        <v>1.0244161359999999</v>
      </c>
      <c r="J2005">
        <v>0.98832271800000004</v>
      </c>
      <c r="K2005">
        <v>1.0222929940000001</v>
      </c>
      <c r="L2005">
        <f t="shared" si="124"/>
        <v>-1.0615711252653927E-2</v>
      </c>
      <c r="M2005">
        <f t="shared" si="125"/>
        <v>2.4416135881104035E-2</v>
      </c>
      <c r="N2005">
        <f t="shared" si="126"/>
        <v>-1.167728237791932E-2</v>
      </c>
      <c r="O2005">
        <f t="shared" si="127"/>
        <v>2.2292993630573247E-2</v>
      </c>
    </row>
    <row r="2006" spans="1:15" x14ac:dyDescent="0.15">
      <c r="A2006" s="1">
        <v>40147</v>
      </c>
      <c r="B2006">
        <v>9300</v>
      </c>
      <c r="C2006">
        <v>9440</v>
      </c>
      <c r="D2006">
        <v>9270</v>
      </c>
      <c r="E2006">
        <v>9420</v>
      </c>
      <c r="F2006">
        <v>920771</v>
      </c>
      <c r="H2006">
        <v>1.0163934429999999</v>
      </c>
      <c r="I2006">
        <v>1.0316939890000001</v>
      </c>
      <c r="J2006">
        <v>1.0131147540000001</v>
      </c>
      <c r="K2006">
        <v>1.029508197</v>
      </c>
      <c r="L2006">
        <f t="shared" si="124"/>
        <v>1.6393442622950821E-2</v>
      </c>
      <c r="M2006">
        <f t="shared" si="125"/>
        <v>3.169398907103825E-2</v>
      </c>
      <c r="N2006">
        <f t="shared" si="126"/>
        <v>1.3114754098360656E-2</v>
      </c>
      <c r="O2006">
        <f t="shared" si="127"/>
        <v>2.9508196721311476E-2</v>
      </c>
    </row>
    <row r="2007" spans="1:15" x14ac:dyDescent="0.15">
      <c r="A2007" s="1">
        <v>40144</v>
      </c>
      <c r="B2007">
        <v>9280</v>
      </c>
      <c r="C2007">
        <v>9320</v>
      </c>
      <c r="D2007">
        <v>9150</v>
      </c>
      <c r="E2007">
        <v>9150</v>
      </c>
      <c r="F2007">
        <v>1056023</v>
      </c>
      <c r="H2007">
        <v>0.97890295400000005</v>
      </c>
      <c r="I2007">
        <v>0.983122363</v>
      </c>
      <c r="J2007">
        <v>0.96518987300000003</v>
      </c>
      <c r="K2007">
        <v>0.96518987300000003</v>
      </c>
      <c r="L2007">
        <f t="shared" si="124"/>
        <v>-2.1097046413502109E-2</v>
      </c>
      <c r="M2007">
        <f t="shared" si="125"/>
        <v>-1.6877637130801686E-2</v>
      </c>
      <c r="N2007">
        <f t="shared" si="126"/>
        <v>-3.4810126582278479E-2</v>
      </c>
      <c r="O2007">
        <f t="shared" si="127"/>
        <v>-3.4810126582278479E-2</v>
      </c>
    </row>
    <row r="2008" spans="1:15" x14ac:dyDescent="0.15">
      <c r="A2008" s="1">
        <v>40143</v>
      </c>
      <c r="B2008">
        <v>9440</v>
      </c>
      <c r="C2008">
        <v>9550</v>
      </c>
      <c r="D2008">
        <v>9400</v>
      </c>
      <c r="E2008">
        <v>9480</v>
      </c>
      <c r="F2008">
        <v>565503</v>
      </c>
      <c r="H2008">
        <v>0.99055613899999995</v>
      </c>
      <c r="I2008">
        <v>1.0020986359999999</v>
      </c>
      <c r="J2008">
        <v>0.98635886699999997</v>
      </c>
      <c r="K2008">
        <v>0.99475340999999995</v>
      </c>
      <c r="L2008">
        <f t="shared" si="124"/>
        <v>-9.4438614900314802E-3</v>
      </c>
      <c r="M2008">
        <f t="shared" si="125"/>
        <v>2.0986358866736622E-3</v>
      </c>
      <c r="N2008">
        <f t="shared" si="126"/>
        <v>-1.3641133263378805E-2</v>
      </c>
      <c r="O2008">
        <f t="shared" si="127"/>
        <v>-5.246589716684155E-3</v>
      </c>
    </row>
    <row r="2009" spans="1:15" x14ac:dyDescent="0.15">
      <c r="A2009" s="1">
        <v>40142</v>
      </c>
      <c r="B2009">
        <v>9450</v>
      </c>
      <c r="C2009">
        <v>9540</v>
      </c>
      <c r="D2009">
        <v>9450</v>
      </c>
      <c r="E2009">
        <v>9530</v>
      </c>
      <c r="F2009">
        <v>549769</v>
      </c>
      <c r="H2009">
        <v>0.99683544300000004</v>
      </c>
      <c r="I2009">
        <v>1.0063291139999999</v>
      </c>
      <c r="J2009">
        <v>0.99683544300000004</v>
      </c>
      <c r="K2009">
        <v>1.0052742619999999</v>
      </c>
      <c r="L2009">
        <f t="shared" si="124"/>
        <v>-3.1645569620253164E-3</v>
      </c>
      <c r="M2009">
        <f t="shared" si="125"/>
        <v>6.3291139240506328E-3</v>
      </c>
      <c r="N2009">
        <f t="shared" si="126"/>
        <v>-3.1645569620253164E-3</v>
      </c>
      <c r="O2009">
        <f t="shared" si="127"/>
        <v>5.2742616033755272E-3</v>
      </c>
    </row>
    <row r="2010" spans="1:15" x14ac:dyDescent="0.15">
      <c r="A2010" s="1">
        <v>40141</v>
      </c>
      <c r="B2010">
        <v>9600</v>
      </c>
      <c r="C2010">
        <v>9600</v>
      </c>
      <c r="D2010">
        <v>9480</v>
      </c>
      <c r="E2010">
        <v>9480</v>
      </c>
      <c r="F2010">
        <v>621898</v>
      </c>
      <c r="H2010">
        <v>1.0020876830000001</v>
      </c>
      <c r="I2010">
        <v>1.0020876830000001</v>
      </c>
      <c r="J2010">
        <v>0.98956158699999996</v>
      </c>
      <c r="K2010">
        <v>0.98956158699999996</v>
      </c>
      <c r="L2010">
        <f t="shared" si="124"/>
        <v>2.0876826722338203E-3</v>
      </c>
      <c r="M2010">
        <f t="shared" si="125"/>
        <v>2.0876826722338203E-3</v>
      </c>
      <c r="N2010">
        <f t="shared" si="126"/>
        <v>-1.0438413361169102E-2</v>
      </c>
      <c r="O2010">
        <f t="shared" si="127"/>
        <v>-1.0438413361169102E-2</v>
      </c>
    </row>
    <row r="2011" spans="1:15" x14ac:dyDescent="0.15">
      <c r="A2011" s="1">
        <v>40137</v>
      </c>
      <c r="B2011">
        <v>9540</v>
      </c>
      <c r="C2011">
        <v>9600</v>
      </c>
      <c r="D2011">
        <v>9510</v>
      </c>
      <c r="E2011">
        <v>9580</v>
      </c>
      <c r="F2011">
        <v>344017</v>
      </c>
      <c r="H2011">
        <v>0.98962655600000005</v>
      </c>
      <c r="I2011">
        <v>0.99585062199999996</v>
      </c>
      <c r="J2011">
        <v>0.98651452299999998</v>
      </c>
      <c r="K2011">
        <v>0.99377593399999997</v>
      </c>
      <c r="L2011">
        <f t="shared" si="124"/>
        <v>-1.0373443983402489E-2</v>
      </c>
      <c r="M2011">
        <f t="shared" si="125"/>
        <v>-4.1493775933609959E-3</v>
      </c>
      <c r="N2011">
        <f t="shared" si="126"/>
        <v>-1.3485477178423237E-2</v>
      </c>
      <c r="O2011">
        <f t="shared" si="127"/>
        <v>-6.2240663900414933E-3</v>
      </c>
    </row>
    <row r="2012" spans="1:15" x14ac:dyDescent="0.15">
      <c r="A2012" s="1">
        <v>40136</v>
      </c>
      <c r="B2012">
        <v>9750</v>
      </c>
      <c r="C2012">
        <v>9780</v>
      </c>
      <c r="D2012">
        <v>9580</v>
      </c>
      <c r="E2012">
        <v>9640</v>
      </c>
      <c r="F2012">
        <v>639733</v>
      </c>
      <c r="H2012">
        <v>1</v>
      </c>
      <c r="I2012">
        <v>1.0030769230000001</v>
      </c>
      <c r="J2012">
        <v>0.98256410299999997</v>
      </c>
      <c r="K2012">
        <v>0.98871794899999998</v>
      </c>
      <c r="L2012">
        <f t="shared" si="124"/>
        <v>0</v>
      </c>
      <c r="M2012">
        <f t="shared" si="125"/>
        <v>3.0769230769230769E-3</v>
      </c>
      <c r="N2012">
        <f t="shared" si="126"/>
        <v>-1.7435897435897435E-2</v>
      </c>
      <c r="O2012">
        <f t="shared" si="127"/>
        <v>-1.1282051282051283E-2</v>
      </c>
    </row>
    <row r="2013" spans="1:15" x14ac:dyDescent="0.15">
      <c r="A2013" s="1">
        <v>40135</v>
      </c>
      <c r="B2013">
        <v>9830</v>
      </c>
      <c r="C2013">
        <v>9880</v>
      </c>
      <c r="D2013">
        <v>9720</v>
      </c>
      <c r="E2013">
        <v>9750</v>
      </c>
      <c r="F2013">
        <v>360651</v>
      </c>
      <c r="H2013">
        <v>1.002038736</v>
      </c>
      <c r="I2013">
        <v>1.007135576</v>
      </c>
      <c r="J2013">
        <v>0.99082568800000004</v>
      </c>
      <c r="K2013">
        <v>0.99388379199999999</v>
      </c>
      <c r="L2013">
        <f t="shared" si="124"/>
        <v>2.0387359836901123E-3</v>
      </c>
      <c r="M2013">
        <f t="shared" si="125"/>
        <v>7.1355759429153924E-3</v>
      </c>
      <c r="N2013">
        <f t="shared" si="126"/>
        <v>-9.1743119266055051E-3</v>
      </c>
      <c r="O2013">
        <f t="shared" si="127"/>
        <v>-6.1162079510703364E-3</v>
      </c>
    </row>
    <row r="2014" spans="1:15" x14ac:dyDescent="0.15">
      <c r="A2014" s="1">
        <v>40134</v>
      </c>
      <c r="B2014">
        <v>9950</v>
      </c>
      <c r="C2014">
        <v>9950</v>
      </c>
      <c r="D2014">
        <v>9800</v>
      </c>
      <c r="E2014">
        <v>9810</v>
      </c>
      <c r="F2014">
        <v>297302</v>
      </c>
      <c r="H2014">
        <v>1.0070850200000001</v>
      </c>
      <c r="I2014">
        <v>1.0070850200000001</v>
      </c>
      <c r="J2014">
        <v>0.99190283400000001</v>
      </c>
      <c r="K2014">
        <v>0.99291498</v>
      </c>
      <c r="L2014">
        <f t="shared" si="124"/>
        <v>7.0850202429149798E-3</v>
      </c>
      <c r="M2014">
        <f t="shared" si="125"/>
        <v>7.0850202429149798E-3</v>
      </c>
      <c r="N2014">
        <f t="shared" si="126"/>
        <v>-8.0971659919028341E-3</v>
      </c>
      <c r="O2014">
        <f t="shared" si="127"/>
        <v>-7.0850202429149798E-3</v>
      </c>
    </row>
    <row r="2015" spans="1:15" x14ac:dyDescent="0.15">
      <c r="A2015" s="1">
        <v>40133</v>
      </c>
      <c r="B2015">
        <v>9880</v>
      </c>
      <c r="C2015">
        <v>9890</v>
      </c>
      <c r="D2015">
        <v>9810</v>
      </c>
      <c r="E2015">
        <v>9880</v>
      </c>
      <c r="F2015">
        <v>316116</v>
      </c>
      <c r="H2015">
        <v>1.004065041</v>
      </c>
      <c r="I2015">
        <v>1.0050813009999999</v>
      </c>
      <c r="J2015">
        <v>0.99695122000000003</v>
      </c>
      <c r="K2015">
        <v>1.004065041</v>
      </c>
      <c r="L2015">
        <f t="shared" si="124"/>
        <v>4.0650406504065045E-3</v>
      </c>
      <c r="M2015">
        <f t="shared" si="125"/>
        <v>5.08130081300813E-3</v>
      </c>
      <c r="N2015">
        <f t="shared" si="126"/>
        <v>-3.0487804878048782E-3</v>
      </c>
      <c r="O2015">
        <f t="shared" si="127"/>
        <v>4.0650406504065045E-3</v>
      </c>
    </row>
    <row r="2016" spans="1:15" x14ac:dyDescent="0.15">
      <c r="A2016" s="1">
        <v>40130</v>
      </c>
      <c r="B2016">
        <v>9890</v>
      </c>
      <c r="C2016">
        <v>9900</v>
      </c>
      <c r="D2016">
        <v>9800</v>
      </c>
      <c r="E2016">
        <v>9840</v>
      </c>
      <c r="F2016">
        <v>368574</v>
      </c>
      <c r="H2016">
        <v>1.002026342</v>
      </c>
      <c r="I2016">
        <v>1.0030395139999999</v>
      </c>
      <c r="J2016">
        <v>0.99290780099999998</v>
      </c>
      <c r="K2016">
        <v>0.99696048599999998</v>
      </c>
      <c r="L2016">
        <f t="shared" si="124"/>
        <v>2.0263424518743669E-3</v>
      </c>
      <c r="M2016">
        <f t="shared" si="125"/>
        <v>3.0395136778115501E-3</v>
      </c>
      <c r="N2016">
        <f t="shared" si="126"/>
        <v>-7.0921985815602835E-3</v>
      </c>
      <c r="O2016">
        <f t="shared" si="127"/>
        <v>-3.0395136778115501E-3</v>
      </c>
    </row>
    <row r="2017" spans="1:15" x14ac:dyDescent="0.15">
      <c r="A2017" s="1">
        <v>40129</v>
      </c>
      <c r="B2017">
        <v>10030</v>
      </c>
      <c r="C2017">
        <v>10040</v>
      </c>
      <c r="D2017">
        <v>9870</v>
      </c>
      <c r="E2017">
        <v>9870</v>
      </c>
      <c r="F2017">
        <v>200296</v>
      </c>
      <c r="H2017">
        <v>1.0060180540000001</v>
      </c>
      <c r="I2017">
        <v>1.007021063</v>
      </c>
      <c r="J2017">
        <v>0.98996991000000001</v>
      </c>
      <c r="K2017">
        <v>0.98996991000000001</v>
      </c>
      <c r="L2017">
        <f t="shared" si="124"/>
        <v>6.018054162487462E-3</v>
      </c>
      <c r="M2017">
        <f t="shared" si="125"/>
        <v>7.0210631895687063E-3</v>
      </c>
      <c r="N2017">
        <f t="shared" si="126"/>
        <v>-1.0030090270812437E-2</v>
      </c>
      <c r="O2017">
        <f t="shared" si="127"/>
        <v>-1.0030090270812437E-2</v>
      </c>
    </row>
    <row r="2018" spans="1:15" x14ac:dyDescent="0.15">
      <c r="A2018" s="1">
        <v>40128</v>
      </c>
      <c r="B2018">
        <v>10000</v>
      </c>
      <c r="C2018">
        <v>10040</v>
      </c>
      <c r="D2018">
        <v>9930</v>
      </c>
      <c r="E2018">
        <v>9970</v>
      </c>
      <c r="F2018">
        <v>314878</v>
      </c>
      <c r="H2018">
        <v>1.004016064</v>
      </c>
      <c r="I2018">
        <v>1.0080321290000001</v>
      </c>
      <c r="J2018">
        <v>0.99698795200000001</v>
      </c>
      <c r="K2018">
        <v>1.001004016</v>
      </c>
      <c r="L2018">
        <f t="shared" si="124"/>
        <v>4.0160642570281121E-3</v>
      </c>
      <c r="M2018">
        <f t="shared" si="125"/>
        <v>8.0321285140562242E-3</v>
      </c>
      <c r="N2018">
        <f t="shared" si="126"/>
        <v>-3.0120481927710845E-3</v>
      </c>
      <c r="O2018">
        <f t="shared" si="127"/>
        <v>1.004016064257028E-3</v>
      </c>
    </row>
    <row r="2019" spans="1:15" x14ac:dyDescent="0.15">
      <c r="A2019" s="1">
        <v>40127</v>
      </c>
      <c r="B2019">
        <v>10000</v>
      </c>
      <c r="C2019">
        <v>10070</v>
      </c>
      <c r="D2019">
        <v>9940</v>
      </c>
      <c r="E2019">
        <v>9960</v>
      </c>
      <c r="F2019">
        <v>565379</v>
      </c>
      <c r="H2019">
        <v>1.0121457490000001</v>
      </c>
      <c r="I2019">
        <v>1.019230769</v>
      </c>
      <c r="J2019">
        <v>1.006072874</v>
      </c>
      <c r="K2019">
        <v>1.008097166</v>
      </c>
      <c r="L2019">
        <f t="shared" si="124"/>
        <v>1.2145748987854251E-2</v>
      </c>
      <c r="M2019">
        <f t="shared" si="125"/>
        <v>1.9230769230769232E-2</v>
      </c>
      <c r="N2019">
        <f t="shared" si="126"/>
        <v>6.0728744939271256E-3</v>
      </c>
      <c r="O2019">
        <f t="shared" si="127"/>
        <v>8.0971659919028341E-3</v>
      </c>
    </row>
    <row r="2020" spans="1:15" x14ac:dyDescent="0.15">
      <c r="A2020" s="1">
        <v>40126</v>
      </c>
      <c r="B2020">
        <v>9850</v>
      </c>
      <c r="C2020">
        <v>9940</v>
      </c>
      <c r="D2020">
        <v>9810</v>
      </c>
      <c r="E2020">
        <v>9880</v>
      </c>
      <c r="F2020">
        <v>246698</v>
      </c>
      <c r="H2020">
        <v>0.99797365800000004</v>
      </c>
      <c r="I2020">
        <v>1.0070921989999999</v>
      </c>
      <c r="J2020">
        <v>0.99392097300000004</v>
      </c>
      <c r="K2020">
        <v>1.0010131710000001</v>
      </c>
      <c r="L2020">
        <f t="shared" si="124"/>
        <v>-2.0263424518743669E-3</v>
      </c>
      <c r="M2020">
        <f t="shared" si="125"/>
        <v>7.0921985815602835E-3</v>
      </c>
      <c r="N2020">
        <f t="shared" si="126"/>
        <v>-6.0790273556231003E-3</v>
      </c>
      <c r="O2020">
        <f t="shared" si="127"/>
        <v>1.0131712259371835E-3</v>
      </c>
    </row>
    <row r="2021" spans="1:15" x14ac:dyDescent="0.15">
      <c r="A2021" s="1">
        <v>40123</v>
      </c>
      <c r="B2021">
        <v>9920</v>
      </c>
      <c r="C2021">
        <v>9940</v>
      </c>
      <c r="D2021">
        <v>9850</v>
      </c>
      <c r="E2021">
        <v>9870</v>
      </c>
      <c r="F2021">
        <v>564155</v>
      </c>
      <c r="H2021">
        <v>1.0132788559999999</v>
      </c>
      <c r="I2021">
        <v>1.0153217569999999</v>
      </c>
      <c r="J2021">
        <v>1.0061287029999999</v>
      </c>
      <c r="K2021">
        <v>1.0081716039999999</v>
      </c>
      <c r="L2021">
        <f t="shared" si="124"/>
        <v>1.3278855975485188E-2</v>
      </c>
      <c r="M2021">
        <f t="shared" si="125"/>
        <v>1.5321756894790603E-2</v>
      </c>
      <c r="N2021">
        <f t="shared" si="126"/>
        <v>6.1287027579162408E-3</v>
      </c>
      <c r="O2021">
        <f t="shared" si="127"/>
        <v>8.171603677221655E-3</v>
      </c>
    </row>
    <row r="2022" spans="1:15" x14ac:dyDescent="0.15">
      <c r="A2022" s="1">
        <v>40122</v>
      </c>
      <c r="B2022">
        <v>9880</v>
      </c>
      <c r="C2022">
        <v>9910</v>
      </c>
      <c r="D2022">
        <v>9770</v>
      </c>
      <c r="E2022">
        <v>9790</v>
      </c>
      <c r="F2022">
        <v>542766</v>
      </c>
      <c r="H2022">
        <v>0.99697275500000004</v>
      </c>
      <c r="I2022">
        <v>1</v>
      </c>
      <c r="J2022">
        <v>0.98587285599999996</v>
      </c>
      <c r="K2022">
        <v>0.98789101899999998</v>
      </c>
      <c r="L2022">
        <f t="shared" si="124"/>
        <v>-3.0272452068617556E-3</v>
      </c>
      <c r="M2022">
        <f t="shared" si="125"/>
        <v>0</v>
      </c>
      <c r="N2022">
        <f t="shared" si="126"/>
        <v>-1.4127144298688193E-2</v>
      </c>
      <c r="O2022">
        <f t="shared" si="127"/>
        <v>-1.2108980827447022E-2</v>
      </c>
    </row>
    <row r="2023" spans="1:15" x14ac:dyDescent="0.15">
      <c r="A2023" s="1">
        <v>40121</v>
      </c>
      <c r="B2023">
        <v>9880</v>
      </c>
      <c r="C2023">
        <v>9930</v>
      </c>
      <c r="D2023">
        <v>9850</v>
      </c>
      <c r="E2023">
        <v>9910</v>
      </c>
      <c r="F2023">
        <v>381460</v>
      </c>
      <c r="H2023">
        <v>0.99596774200000004</v>
      </c>
      <c r="I2023">
        <v>1.0010080649999999</v>
      </c>
      <c r="J2023">
        <v>0.99294354799999995</v>
      </c>
      <c r="K2023">
        <v>0.99899193500000005</v>
      </c>
      <c r="L2023">
        <f t="shared" si="124"/>
        <v>-4.0322580645161289E-3</v>
      </c>
      <c r="M2023">
        <f t="shared" si="125"/>
        <v>1.0080645161290322E-3</v>
      </c>
      <c r="N2023">
        <f t="shared" si="126"/>
        <v>-7.0564516129032256E-3</v>
      </c>
      <c r="O2023">
        <f t="shared" si="127"/>
        <v>-1.0080645161290322E-3</v>
      </c>
    </row>
    <row r="2024" spans="1:15" x14ac:dyDescent="0.15">
      <c r="A2024" s="1">
        <v>40119</v>
      </c>
      <c r="B2024">
        <v>9810</v>
      </c>
      <c r="C2024">
        <v>9920</v>
      </c>
      <c r="D2024">
        <v>9800</v>
      </c>
      <c r="E2024">
        <v>9920</v>
      </c>
      <c r="F2024">
        <v>1177547</v>
      </c>
      <c r="H2024">
        <v>0.97224975199999997</v>
      </c>
      <c r="I2024">
        <v>0.98315163500000002</v>
      </c>
      <c r="J2024">
        <v>0.97125867200000005</v>
      </c>
      <c r="K2024">
        <v>0.98315163500000002</v>
      </c>
      <c r="L2024">
        <f t="shared" si="124"/>
        <v>-2.7750247770069375E-2</v>
      </c>
      <c r="M2024">
        <f t="shared" si="125"/>
        <v>-1.6848364717542121E-2</v>
      </c>
      <c r="N2024">
        <f t="shared" si="126"/>
        <v>-2.8741328047571853E-2</v>
      </c>
      <c r="O2024">
        <f t="shared" si="127"/>
        <v>-1.6848364717542121E-2</v>
      </c>
    </row>
    <row r="2025" spans="1:15" x14ac:dyDescent="0.15">
      <c r="A2025" s="1">
        <v>40116</v>
      </c>
      <c r="B2025">
        <v>10140</v>
      </c>
      <c r="C2025">
        <v>10140</v>
      </c>
      <c r="D2025">
        <v>10060</v>
      </c>
      <c r="E2025">
        <v>10090</v>
      </c>
      <c r="F2025">
        <v>714693</v>
      </c>
      <c r="H2025">
        <v>1.018072289</v>
      </c>
      <c r="I2025">
        <v>1.018072289</v>
      </c>
      <c r="J2025">
        <v>1.010040161</v>
      </c>
      <c r="K2025">
        <v>1.013052209</v>
      </c>
      <c r="L2025">
        <f t="shared" si="124"/>
        <v>1.8072289156626505E-2</v>
      </c>
      <c r="M2025">
        <f t="shared" si="125"/>
        <v>1.8072289156626505E-2</v>
      </c>
      <c r="N2025">
        <f t="shared" si="126"/>
        <v>1.0040160642570281E-2</v>
      </c>
      <c r="O2025">
        <f t="shared" si="127"/>
        <v>1.3052208835341365E-2</v>
      </c>
    </row>
    <row r="2026" spans="1:15" x14ac:dyDescent="0.15">
      <c r="A2026" s="1">
        <v>40115</v>
      </c>
      <c r="B2026">
        <v>9970</v>
      </c>
      <c r="C2026">
        <v>10020</v>
      </c>
      <c r="D2026">
        <v>9940</v>
      </c>
      <c r="E2026">
        <v>9960</v>
      </c>
      <c r="F2026">
        <v>730735</v>
      </c>
      <c r="H2026">
        <v>0.98033431699999996</v>
      </c>
      <c r="I2026">
        <v>0.98525073699999999</v>
      </c>
      <c r="J2026">
        <v>0.97738446400000001</v>
      </c>
      <c r="K2026">
        <v>0.97935103199999995</v>
      </c>
      <c r="L2026">
        <f t="shared" si="124"/>
        <v>-1.966568338249754E-2</v>
      </c>
      <c r="M2026">
        <f t="shared" si="125"/>
        <v>-1.4749262536873156E-2</v>
      </c>
      <c r="N2026">
        <f t="shared" si="126"/>
        <v>-2.2615535889872172E-2</v>
      </c>
      <c r="O2026">
        <f t="shared" si="127"/>
        <v>-2.0648967551622419E-2</v>
      </c>
    </row>
    <row r="2027" spans="1:15" x14ac:dyDescent="0.15">
      <c r="A2027" s="1">
        <v>40114</v>
      </c>
      <c r="B2027">
        <v>10270</v>
      </c>
      <c r="C2027">
        <v>10310</v>
      </c>
      <c r="D2027">
        <v>10150</v>
      </c>
      <c r="E2027">
        <v>10170</v>
      </c>
      <c r="F2027">
        <v>680670</v>
      </c>
      <c r="H2027">
        <v>0.99419167500000005</v>
      </c>
      <c r="I2027">
        <v>0.99806389200000001</v>
      </c>
      <c r="J2027">
        <v>0.98257502399999996</v>
      </c>
      <c r="K2027">
        <v>0.98451113300000004</v>
      </c>
      <c r="L2027">
        <f t="shared" si="124"/>
        <v>-5.8083252662149082E-3</v>
      </c>
      <c r="M2027">
        <f t="shared" si="125"/>
        <v>-1.9361084220716361E-3</v>
      </c>
      <c r="N2027">
        <f t="shared" si="126"/>
        <v>-1.7424975798644726E-2</v>
      </c>
      <c r="O2027">
        <f t="shared" si="127"/>
        <v>-1.5488867376573089E-2</v>
      </c>
    </row>
    <row r="2028" spans="1:15" x14ac:dyDescent="0.15">
      <c r="A2028" s="1">
        <v>40113</v>
      </c>
      <c r="B2028">
        <v>10360</v>
      </c>
      <c r="C2028">
        <v>10390</v>
      </c>
      <c r="D2028">
        <v>10290</v>
      </c>
      <c r="E2028">
        <v>10330</v>
      </c>
      <c r="F2028">
        <v>423033</v>
      </c>
      <c r="H2028">
        <v>0.99138755999999995</v>
      </c>
      <c r="I2028">
        <v>0.99425837299999997</v>
      </c>
      <c r="J2028">
        <v>0.98468899499999996</v>
      </c>
      <c r="K2028">
        <v>0.98851674599999995</v>
      </c>
      <c r="L2028">
        <f t="shared" si="124"/>
        <v>-8.6124401913875593E-3</v>
      </c>
      <c r="M2028">
        <f t="shared" si="125"/>
        <v>-5.7416267942583732E-3</v>
      </c>
      <c r="N2028">
        <f t="shared" si="126"/>
        <v>-1.5311004784688996E-2</v>
      </c>
      <c r="O2028">
        <f t="shared" si="127"/>
        <v>-1.1483253588516746E-2</v>
      </c>
    </row>
    <row r="2029" spans="1:15" x14ac:dyDescent="0.15">
      <c r="A2029" s="1">
        <v>40112</v>
      </c>
      <c r="B2029">
        <v>10350</v>
      </c>
      <c r="C2029">
        <v>10490</v>
      </c>
      <c r="D2029">
        <v>10340</v>
      </c>
      <c r="E2029">
        <v>10450</v>
      </c>
      <c r="F2029">
        <v>501560</v>
      </c>
      <c r="H2029">
        <v>0.99807135999999996</v>
      </c>
      <c r="I2029">
        <v>1.0115718419999999</v>
      </c>
      <c r="J2029">
        <v>0.99710703999999994</v>
      </c>
      <c r="K2029">
        <v>1.007714561</v>
      </c>
      <c r="L2029">
        <f t="shared" si="124"/>
        <v>-1.9286403085824494E-3</v>
      </c>
      <c r="M2029">
        <f t="shared" si="125"/>
        <v>1.1571841851494697E-2</v>
      </c>
      <c r="N2029">
        <f t="shared" si="126"/>
        <v>-2.8929604628736743E-3</v>
      </c>
      <c r="O2029">
        <f t="shared" si="127"/>
        <v>7.7145612343297977E-3</v>
      </c>
    </row>
    <row r="2030" spans="1:15" x14ac:dyDescent="0.15">
      <c r="A2030" s="1">
        <v>40109</v>
      </c>
      <c r="B2030">
        <v>10420</v>
      </c>
      <c r="C2030">
        <v>10460</v>
      </c>
      <c r="D2030">
        <v>10360</v>
      </c>
      <c r="E2030">
        <v>10370</v>
      </c>
      <c r="F2030">
        <v>423573</v>
      </c>
      <c r="H2030">
        <v>1.0067632849999999</v>
      </c>
      <c r="I2030">
        <v>1.0106280190000001</v>
      </c>
      <c r="J2030">
        <v>1.0009661839999999</v>
      </c>
      <c r="K2030">
        <v>1.001932367</v>
      </c>
      <c r="L2030">
        <f t="shared" si="124"/>
        <v>6.7632850241545897E-3</v>
      </c>
      <c r="M2030">
        <f t="shared" si="125"/>
        <v>1.0628019323671498E-2</v>
      </c>
      <c r="N2030">
        <f t="shared" si="126"/>
        <v>9.6618357487922703E-4</v>
      </c>
      <c r="O2030">
        <f t="shared" si="127"/>
        <v>1.9323671497584541E-3</v>
      </c>
    </row>
    <row r="2031" spans="1:15" x14ac:dyDescent="0.15">
      <c r="A2031" s="1">
        <v>40108</v>
      </c>
      <c r="B2031">
        <v>10330</v>
      </c>
      <c r="C2031">
        <v>10370</v>
      </c>
      <c r="D2031">
        <v>10240</v>
      </c>
      <c r="E2031">
        <v>10350</v>
      </c>
      <c r="F2031">
        <v>515303</v>
      </c>
      <c r="H2031">
        <v>0.99231508199999996</v>
      </c>
      <c r="I2031">
        <v>0.99615754099999998</v>
      </c>
      <c r="J2031">
        <v>0.98366954900000003</v>
      </c>
      <c r="K2031">
        <v>0.99423631099999998</v>
      </c>
      <c r="L2031">
        <f t="shared" si="124"/>
        <v>-7.684918347742555E-3</v>
      </c>
      <c r="M2031">
        <f t="shared" si="125"/>
        <v>-3.8424591738712775E-3</v>
      </c>
      <c r="N2031">
        <f t="shared" si="126"/>
        <v>-1.633045148895293E-2</v>
      </c>
      <c r="O2031">
        <f t="shared" si="127"/>
        <v>-5.763688760806916E-3</v>
      </c>
    </row>
    <row r="2032" spans="1:15" x14ac:dyDescent="0.15">
      <c r="A2032" s="1">
        <v>40107</v>
      </c>
      <c r="B2032">
        <v>10370</v>
      </c>
      <c r="C2032">
        <v>10440</v>
      </c>
      <c r="D2032">
        <v>10370</v>
      </c>
      <c r="E2032">
        <v>10410</v>
      </c>
      <c r="F2032">
        <v>412809</v>
      </c>
      <c r="H2032">
        <v>0.99424736300000005</v>
      </c>
      <c r="I2032">
        <v>1.000958773</v>
      </c>
      <c r="J2032">
        <v>0.99424736300000005</v>
      </c>
      <c r="K2032">
        <v>0.99808245399999995</v>
      </c>
      <c r="L2032">
        <f t="shared" si="124"/>
        <v>-5.7526366251198467E-3</v>
      </c>
      <c r="M2032">
        <f t="shared" si="125"/>
        <v>9.5877277085330771E-4</v>
      </c>
      <c r="N2032">
        <f t="shared" si="126"/>
        <v>-5.7526366251198467E-3</v>
      </c>
      <c r="O2032">
        <f t="shared" si="127"/>
        <v>-1.9175455417066154E-3</v>
      </c>
    </row>
    <row r="2033" spans="1:15" x14ac:dyDescent="0.15">
      <c r="A2033" s="1">
        <v>40106</v>
      </c>
      <c r="B2033">
        <v>10430</v>
      </c>
      <c r="C2033">
        <v>10450</v>
      </c>
      <c r="D2033">
        <v>10400</v>
      </c>
      <c r="E2033">
        <v>10430</v>
      </c>
      <c r="F2033">
        <v>659767</v>
      </c>
      <c r="H2033">
        <v>1.0096805419999999</v>
      </c>
      <c r="I2033">
        <v>1.011616651</v>
      </c>
      <c r="J2033">
        <v>1.0067763789999999</v>
      </c>
      <c r="K2033">
        <v>1.0096805419999999</v>
      </c>
      <c r="L2033">
        <f t="shared" si="124"/>
        <v>9.6805421103581795E-3</v>
      </c>
      <c r="M2033">
        <f t="shared" si="125"/>
        <v>1.1616650532429816E-2</v>
      </c>
      <c r="N2033">
        <f t="shared" si="126"/>
        <v>6.7763794772507258E-3</v>
      </c>
      <c r="O2033">
        <f t="shared" si="127"/>
        <v>9.6805421103581795E-3</v>
      </c>
    </row>
    <row r="2034" spans="1:15" x14ac:dyDescent="0.15">
      <c r="A2034" s="1">
        <v>40105</v>
      </c>
      <c r="B2034">
        <v>10250</v>
      </c>
      <c r="C2034">
        <v>10360</v>
      </c>
      <c r="D2034">
        <v>10210</v>
      </c>
      <c r="E2034">
        <v>10330</v>
      </c>
      <c r="F2034">
        <v>410336</v>
      </c>
      <c r="H2034">
        <v>0.99225556599999998</v>
      </c>
      <c r="I2034">
        <v>1.002904163</v>
      </c>
      <c r="J2034">
        <v>0.98838334900000002</v>
      </c>
      <c r="K2034">
        <v>1</v>
      </c>
      <c r="L2034">
        <f t="shared" si="124"/>
        <v>-7.7444336882865443E-3</v>
      </c>
      <c r="M2034">
        <f t="shared" si="125"/>
        <v>2.9041626331074541E-3</v>
      </c>
      <c r="N2034">
        <f t="shared" si="126"/>
        <v>-1.1616650532429816E-2</v>
      </c>
      <c r="O2034">
        <f t="shared" si="127"/>
        <v>0</v>
      </c>
    </row>
    <row r="2035" spans="1:15" x14ac:dyDescent="0.15">
      <c r="A2035" s="1">
        <v>40102</v>
      </c>
      <c r="B2035">
        <v>10380</v>
      </c>
      <c r="C2035">
        <v>10390</v>
      </c>
      <c r="D2035">
        <v>10300</v>
      </c>
      <c r="E2035">
        <v>10330</v>
      </c>
      <c r="F2035">
        <v>400920</v>
      </c>
      <c r="H2035">
        <v>1.0058139530000001</v>
      </c>
      <c r="I2035">
        <v>1.006782946</v>
      </c>
      <c r="J2035">
        <v>0.998062016</v>
      </c>
      <c r="K2035">
        <v>1.000968992</v>
      </c>
      <c r="L2035">
        <f t="shared" si="124"/>
        <v>5.8139534883720929E-3</v>
      </c>
      <c r="M2035">
        <f t="shared" si="125"/>
        <v>6.7829457364341084E-3</v>
      </c>
      <c r="N2035">
        <f t="shared" si="126"/>
        <v>-1.937984496124031E-3</v>
      </c>
      <c r="O2035">
        <f t="shared" si="127"/>
        <v>9.6899224806201549E-4</v>
      </c>
    </row>
    <row r="2036" spans="1:15" x14ac:dyDescent="0.15">
      <c r="A2036" s="1">
        <v>40101</v>
      </c>
      <c r="B2036">
        <v>10280</v>
      </c>
      <c r="C2036">
        <v>10360</v>
      </c>
      <c r="D2036">
        <v>10280</v>
      </c>
      <c r="E2036">
        <v>10320</v>
      </c>
      <c r="F2036">
        <v>660034</v>
      </c>
      <c r="H2036">
        <v>1.0128078819999999</v>
      </c>
      <c r="I2036">
        <v>1.020689655</v>
      </c>
      <c r="J2036">
        <v>1.0128078819999999</v>
      </c>
      <c r="K2036">
        <v>1.016748768</v>
      </c>
      <c r="L2036">
        <f t="shared" si="124"/>
        <v>1.2807881773399015E-2</v>
      </c>
      <c r="M2036">
        <f t="shared" si="125"/>
        <v>2.0689655172413793E-2</v>
      </c>
      <c r="N2036">
        <f t="shared" si="126"/>
        <v>1.2807881773399015E-2</v>
      </c>
      <c r="O2036">
        <f t="shared" si="127"/>
        <v>1.6748768472906402E-2</v>
      </c>
    </row>
    <row r="2037" spans="1:15" x14ac:dyDescent="0.15">
      <c r="A2037" s="1">
        <v>40100</v>
      </c>
      <c r="B2037">
        <v>10190</v>
      </c>
      <c r="C2037">
        <v>10200</v>
      </c>
      <c r="D2037">
        <v>10100</v>
      </c>
      <c r="E2037">
        <v>10150</v>
      </c>
      <c r="F2037">
        <v>266568</v>
      </c>
      <c r="H2037">
        <v>1.0039408869999999</v>
      </c>
      <c r="I2037">
        <v>1.004926108</v>
      </c>
      <c r="J2037">
        <v>0.99507389199999996</v>
      </c>
      <c r="K2037">
        <v>1</v>
      </c>
      <c r="L2037">
        <f t="shared" si="124"/>
        <v>3.9408866995073889E-3</v>
      </c>
      <c r="M2037">
        <f t="shared" si="125"/>
        <v>4.9261083743842365E-3</v>
      </c>
      <c r="N2037">
        <f t="shared" si="126"/>
        <v>-4.9261083743842365E-3</v>
      </c>
      <c r="O2037">
        <f t="shared" si="127"/>
        <v>0</v>
      </c>
    </row>
    <row r="2038" spans="1:15" x14ac:dyDescent="0.15">
      <c r="A2038" s="1">
        <v>40099</v>
      </c>
      <c r="B2038">
        <v>10120</v>
      </c>
      <c r="C2038">
        <v>10200</v>
      </c>
      <c r="D2038">
        <v>10110</v>
      </c>
      <c r="E2038">
        <v>10150</v>
      </c>
      <c r="F2038">
        <v>334353</v>
      </c>
      <c r="H2038">
        <v>1.0029732410000001</v>
      </c>
      <c r="I2038">
        <v>1.0109018830000001</v>
      </c>
      <c r="J2038">
        <v>1.0019821609999999</v>
      </c>
      <c r="K2038">
        <v>1.0059464819999999</v>
      </c>
      <c r="L2038">
        <f t="shared" si="124"/>
        <v>2.973240832507433E-3</v>
      </c>
      <c r="M2038">
        <f t="shared" si="125"/>
        <v>1.0901883052527254E-2</v>
      </c>
      <c r="N2038">
        <f t="shared" si="126"/>
        <v>1.9821605550049554E-3</v>
      </c>
      <c r="O2038">
        <f t="shared" si="127"/>
        <v>5.9464816650148661E-3</v>
      </c>
    </row>
    <row r="2039" spans="1:15" x14ac:dyDescent="0.15">
      <c r="A2039" s="1">
        <v>40095</v>
      </c>
      <c r="B2039">
        <v>9950</v>
      </c>
      <c r="C2039">
        <v>10090</v>
      </c>
      <c r="D2039">
        <v>9930</v>
      </c>
      <c r="E2039">
        <v>10090</v>
      </c>
      <c r="F2039">
        <v>508047</v>
      </c>
      <c r="H2039">
        <v>1.0020140989999999</v>
      </c>
      <c r="I2039">
        <v>1.01611279</v>
      </c>
      <c r="J2039">
        <v>1</v>
      </c>
      <c r="K2039">
        <v>1.01611279</v>
      </c>
      <c r="L2039">
        <f t="shared" si="124"/>
        <v>2.014098690835851E-3</v>
      </c>
      <c r="M2039">
        <f t="shared" si="125"/>
        <v>1.6112789526686808E-2</v>
      </c>
      <c r="N2039">
        <f t="shared" si="126"/>
        <v>0</v>
      </c>
      <c r="O2039">
        <f t="shared" si="127"/>
        <v>1.6112789526686808E-2</v>
      </c>
    </row>
    <row r="2040" spans="1:15" x14ac:dyDescent="0.15">
      <c r="A2040" s="1">
        <v>40094</v>
      </c>
      <c r="B2040">
        <v>9870</v>
      </c>
      <c r="C2040">
        <v>9940</v>
      </c>
      <c r="D2040">
        <v>9830</v>
      </c>
      <c r="E2040">
        <v>9930</v>
      </c>
      <c r="F2040">
        <v>306262</v>
      </c>
      <c r="H2040">
        <v>0.99797775499999997</v>
      </c>
      <c r="I2040">
        <v>1.005055612</v>
      </c>
      <c r="J2040">
        <v>0.99393326599999998</v>
      </c>
      <c r="K2040">
        <v>1.004044489</v>
      </c>
      <c r="L2040">
        <f t="shared" si="124"/>
        <v>-2.0222446916076846E-3</v>
      </c>
      <c r="M2040">
        <f t="shared" si="125"/>
        <v>5.0556117290192111E-3</v>
      </c>
      <c r="N2040">
        <f t="shared" si="126"/>
        <v>-6.0667340748230538E-3</v>
      </c>
      <c r="O2040">
        <f t="shared" si="127"/>
        <v>4.0444893832153692E-3</v>
      </c>
    </row>
    <row r="2041" spans="1:15" x14ac:dyDescent="0.15">
      <c r="A2041" s="1">
        <v>40093</v>
      </c>
      <c r="B2041">
        <v>9850</v>
      </c>
      <c r="C2041">
        <v>9910</v>
      </c>
      <c r="D2041">
        <v>9830</v>
      </c>
      <c r="E2041">
        <v>9890</v>
      </c>
      <c r="F2041">
        <v>240764</v>
      </c>
      <c r="H2041">
        <v>1.01025641</v>
      </c>
      <c r="I2041">
        <v>1.0164102559999999</v>
      </c>
      <c r="J2041">
        <v>1.008205128</v>
      </c>
      <c r="K2041">
        <v>1.0143589740000001</v>
      </c>
      <c r="L2041">
        <f t="shared" si="124"/>
        <v>1.0256410256410256E-2</v>
      </c>
      <c r="M2041">
        <f t="shared" si="125"/>
        <v>1.641025641025641E-2</v>
      </c>
      <c r="N2041">
        <f t="shared" si="126"/>
        <v>8.2051282051282051E-3</v>
      </c>
      <c r="O2041">
        <f t="shared" si="127"/>
        <v>1.4358974358974359E-2</v>
      </c>
    </row>
    <row r="2042" spans="1:15" x14ac:dyDescent="0.15">
      <c r="A2042" s="1">
        <v>40092</v>
      </c>
      <c r="B2042">
        <v>9830</v>
      </c>
      <c r="C2042">
        <v>9840</v>
      </c>
      <c r="D2042">
        <v>9710</v>
      </c>
      <c r="E2042">
        <v>9750</v>
      </c>
      <c r="F2042">
        <v>324608</v>
      </c>
      <c r="H2042">
        <v>1.0071721309999999</v>
      </c>
      <c r="I2042">
        <v>1.008196721</v>
      </c>
      <c r="J2042">
        <v>0.99487704899999996</v>
      </c>
      <c r="K2042">
        <v>0.99897541000000001</v>
      </c>
      <c r="L2042">
        <f t="shared" si="124"/>
        <v>7.1721311475409838E-3</v>
      </c>
      <c r="M2042">
        <f t="shared" si="125"/>
        <v>8.1967213114754103E-3</v>
      </c>
      <c r="N2042">
        <f t="shared" si="126"/>
        <v>-5.1229508196721308E-3</v>
      </c>
      <c r="O2042">
        <f t="shared" si="127"/>
        <v>-1.0245901639344263E-3</v>
      </c>
    </row>
    <row r="2043" spans="1:15" x14ac:dyDescent="0.15">
      <c r="A2043" s="1">
        <v>40091</v>
      </c>
      <c r="B2043">
        <v>9810</v>
      </c>
      <c r="C2043">
        <v>9850</v>
      </c>
      <c r="D2043">
        <v>9750</v>
      </c>
      <c r="E2043">
        <v>9760</v>
      </c>
      <c r="F2043">
        <v>410492</v>
      </c>
      <c r="H2043">
        <v>0.99898167000000004</v>
      </c>
      <c r="I2043">
        <v>1.0030549900000001</v>
      </c>
      <c r="J2043">
        <v>0.99287168999999997</v>
      </c>
      <c r="K2043">
        <v>0.99389002000000004</v>
      </c>
      <c r="L2043">
        <f t="shared" si="124"/>
        <v>-1.0183299389002036E-3</v>
      </c>
      <c r="M2043">
        <f t="shared" si="125"/>
        <v>3.0549898167006109E-3</v>
      </c>
      <c r="N2043">
        <f t="shared" si="126"/>
        <v>-7.1283095723014261E-3</v>
      </c>
      <c r="O2043">
        <f t="shared" si="127"/>
        <v>-6.1099796334012219E-3</v>
      </c>
    </row>
    <row r="2044" spans="1:15" x14ac:dyDescent="0.15">
      <c r="A2044" s="1">
        <v>40088</v>
      </c>
      <c r="B2044">
        <v>9880</v>
      </c>
      <c r="C2044">
        <v>9880</v>
      </c>
      <c r="D2044">
        <v>9790</v>
      </c>
      <c r="E2044">
        <v>9820</v>
      </c>
      <c r="F2044">
        <v>535137</v>
      </c>
      <c r="H2044">
        <v>0.98210735599999999</v>
      </c>
      <c r="I2044">
        <v>0.98210735599999999</v>
      </c>
      <c r="J2044">
        <v>0.97316103399999998</v>
      </c>
      <c r="K2044">
        <v>0.97614314099999999</v>
      </c>
      <c r="L2044">
        <f t="shared" si="124"/>
        <v>-1.7892644135188866E-2</v>
      </c>
      <c r="M2044">
        <f t="shared" si="125"/>
        <v>-1.7892644135188866E-2</v>
      </c>
      <c r="N2044">
        <f t="shared" si="126"/>
        <v>-2.6838966202783299E-2</v>
      </c>
      <c r="O2044">
        <f t="shared" si="127"/>
        <v>-2.3856858846918488E-2</v>
      </c>
    </row>
    <row r="2045" spans="1:15" x14ac:dyDescent="0.15">
      <c r="A2045" s="1">
        <v>40087</v>
      </c>
      <c r="B2045">
        <v>10120</v>
      </c>
      <c r="C2045">
        <v>10160</v>
      </c>
      <c r="D2045">
        <v>10040</v>
      </c>
      <c r="E2045">
        <v>10060</v>
      </c>
      <c r="F2045">
        <v>257573</v>
      </c>
      <c r="H2045">
        <v>0.99313052000000002</v>
      </c>
      <c r="I2045">
        <v>0.99705593699999995</v>
      </c>
      <c r="J2045">
        <v>0.98527968600000004</v>
      </c>
      <c r="K2045">
        <v>0.98724239499999999</v>
      </c>
      <c r="L2045">
        <f t="shared" si="124"/>
        <v>-6.8694798822374874E-3</v>
      </c>
      <c r="M2045">
        <f t="shared" si="125"/>
        <v>-2.944062806673209E-3</v>
      </c>
      <c r="N2045">
        <f t="shared" si="126"/>
        <v>-1.4720314033366046E-2</v>
      </c>
      <c r="O2045">
        <f t="shared" si="127"/>
        <v>-1.2757605495583905E-2</v>
      </c>
    </row>
    <row r="2046" spans="1:15" x14ac:dyDescent="0.15">
      <c r="A2046" s="1">
        <v>40086</v>
      </c>
      <c r="B2046">
        <v>10190</v>
      </c>
      <c r="C2046">
        <v>10230</v>
      </c>
      <c r="D2046">
        <v>10150</v>
      </c>
      <c r="E2046">
        <v>10190</v>
      </c>
      <c r="F2046">
        <v>362337</v>
      </c>
      <c r="H2046">
        <v>1.002952756</v>
      </c>
      <c r="I2046">
        <v>1.0068897640000001</v>
      </c>
      <c r="J2046">
        <v>0.99901574800000004</v>
      </c>
      <c r="K2046">
        <v>1.002952756</v>
      </c>
      <c r="L2046">
        <f t="shared" si="124"/>
        <v>2.952755905511811E-3</v>
      </c>
      <c r="M2046">
        <f t="shared" si="125"/>
        <v>6.889763779527559E-3</v>
      </c>
      <c r="N2046">
        <f t="shared" si="126"/>
        <v>-9.8425196850393699E-4</v>
      </c>
      <c r="O2046">
        <f t="shared" si="127"/>
        <v>2.952755905511811E-3</v>
      </c>
    </row>
    <row r="2047" spans="1:15" x14ac:dyDescent="0.15">
      <c r="A2047" s="1">
        <v>40085</v>
      </c>
      <c r="B2047">
        <v>10220</v>
      </c>
      <c r="C2047">
        <v>10220</v>
      </c>
      <c r="D2047">
        <v>10140</v>
      </c>
      <c r="E2047">
        <v>10160</v>
      </c>
      <c r="F2047">
        <v>605681</v>
      </c>
      <c r="H2047">
        <v>1.011881188</v>
      </c>
      <c r="I2047">
        <v>1.011881188</v>
      </c>
      <c r="J2047">
        <v>1.0039603960000001</v>
      </c>
      <c r="K2047">
        <v>1.0059405939999999</v>
      </c>
      <c r="L2047">
        <f t="shared" si="124"/>
        <v>1.1881188118811881E-2</v>
      </c>
      <c r="M2047">
        <f t="shared" si="125"/>
        <v>1.1881188118811881E-2</v>
      </c>
      <c r="N2047">
        <f t="shared" si="126"/>
        <v>3.9603960396039604E-3</v>
      </c>
      <c r="O2047">
        <f t="shared" si="127"/>
        <v>5.9405940594059407E-3</v>
      </c>
    </row>
    <row r="2048" spans="1:15" x14ac:dyDescent="0.15">
      <c r="A2048" s="1">
        <v>40084</v>
      </c>
      <c r="B2048">
        <v>10170</v>
      </c>
      <c r="C2048">
        <v>10170</v>
      </c>
      <c r="D2048">
        <v>10050</v>
      </c>
      <c r="E2048">
        <v>10100</v>
      </c>
      <c r="F2048">
        <v>1044342</v>
      </c>
      <c r="H2048">
        <v>0.97882579400000003</v>
      </c>
      <c r="I2048">
        <v>0.97882579400000003</v>
      </c>
      <c r="J2048">
        <v>0.96727622700000004</v>
      </c>
      <c r="K2048">
        <v>0.97208854700000003</v>
      </c>
      <c r="L2048">
        <f t="shared" si="124"/>
        <v>-2.1174205967276226E-2</v>
      </c>
      <c r="M2048">
        <f t="shared" si="125"/>
        <v>-2.1174205967276226E-2</v>
      </c>
      <c r="N2048">
        <f t="shared" si="126"/>
        <v>-3.2723772858517804E-2</v>
      </c>
      <c r="O2048">
        <f t="shared" si="127"/>
        <v>-2.791145332050048E-2</v>
      </c>
    </row>
    <row r="2049" spans="1:15" x14ac:dyDescent="0.15">
      <c r="A2049" s="1">
        <v>40081</v>
      </c>
      <c r="B2049">
        <v>10420</v>
      </c>
      <c r="C2049">
        <v>10440</v>
      </c>
      <c r="D2049">
        <v>10310</v>
      </c>
      <c r="E2049">
        <v>10390</v>
      </c>
      <c r="F2049">
        <v>521650</v>
      </c>
      <c r="H2049">
        <v>0.98861480099999999</v>
      </c>
      <c r="I2049">
        <v>0.99051233400000005</v>
      </c>
      <c r="J2049">
        <v>0.97817836800000002</v>
      </c>
      <c r="K2049">
        <v>0.98576850100000002</v>
      </c>
      <c r="L2049">
        <f t="shared" ref="L2049:L2112" si="128">(B2049-E2050)/E2050</f>
        <v>-1.1385199240986717E-2</v>
      </c>
      <c r="M2049">
        <f t="shared" ref="M2049:M2112" si="129">(C2049-E2050)/E2050</f>
        <v>-9.4876660341555973E-3</v>
      </c>
      <c r="N2049">
        <f t="shared" ref="N2049:N2112" si="130">(D2049-E2050)/E2050</f>
        <v>-2.1821631878557873E-2</v>
      </c>
      <c r="O2049">
        <f t="shared" ref="O2049:O2112" si="131">(E2049-E2050)/E2050</f>
        <v>-1.4231499051233396E-2</v>
      </c>
    </row>
    <row r="2050" spans="1:15" x14ac:dyDescent="0.15">
      <c r="A2050" s="1">
        <v>40080</v>
      </c>
      <c r="B2050">
        <v>10440</v>
      </c>
      <c r="C2050">
        <v>10600</v>
      </c>
      <c r="D2050">
        <v>10420</v>
      </c>
      <c r="E2050">
        <v>10540</v>
      </c>
      <c r="F2050">
        <v>575379</v>
      </c>
      <c r="H2050">
        <v>1.000958773</v>
      </c>
      <c r="I2050">
        <v>1.0162991370000001</v>
      </c>
      <c r="J2050">
        <v>0.99904122699999998</v>
      </c>
      <c r="K2050">
        <v>1.0105465</v>
      </c>
      <c r="L2050">
        <f t="shared" si="128"/>
        <v>9.5877277085330771E-4</v>
      </c>
      <c r="M2050">
        <f t="shared" si="129"/>
        <v>1.6299137104506232E-2</v>
      </c>
      <c r="N2050">
        <f t="shared" si="130"/>
        <v>-9.5877277085330771E-4</v>
      </c>
      <c r="O2050">
        <f t="shared" si="131"/>
        <v>1.0546500479386385E-2</v>
      </c>
    </row>
    <row r="2051" spans="1:15" x14ac:dyDescent="0.15">
      <c r="A2051" s="1">
        <v>40074</v>
      </c>
      <c r="B2051">
        <v>10410</v>
      </c>
      <c r="C2051">
        <v>10440</v>
      </c>
      <c r="D2051">
        <v>10330</v>
      </c>
      <c r="E2051">
        <v>10430</v>
      </c>
      <c r="F2051">
        <v>526955</v>
      </c>
      <c r="H2051">
        <v>0.99521988500000003</v>
      </c>
      <c r="I2051">
        <v>0.99808795400000005</v>
      </c>
      <c r="J2051">
        <v>0.987571702</v>
      </c>
      <c r="K2051">
        <v>0.99713193099999997</v>
      </c>
      <c r="L2051">
        <f t="shared" si="128"/>
        <v>-4.7801147227533461E-3</v>
      </c>
      <c r="M2051">
        <f t="shared" si="129"/>
        <v>-1.9120458891013384E-3</v>
      </c>
      <c r="N2051">
        <f t="shared" si="130"/>
        <v>-1.24282982791587E-2</v>
      </c>
      <c r="O2051">
        <f t="shared" si="131"/>
        <v>-2.8680688336520078E-3</v>
      </c>
    </row>
    <row r="2052" spans="1:15" x14ac:dyDescent="0.15">
      <c r="A2052" s="1">
        <v>40073</v>
      </c>
      <c r="B2052">
        <v>10430</v>
      </c>
      <c r="C2052">
        <v>10470</v>
      </c>
      <c r="D2052">
        <v>10380</v>
      </c>
      <c r="E2052">
        <v>10460</v>
      </c>
      <c r="F2052">
        <v>287237</v>
      </c>
      <c r="H2052">
        <v>1.0126213589999999</v>
      </c>
      <c r="I2052">
        <v>1.0165048539999999</v>
      </c>
      <c r="J2052">
        <v>1.0077669899999999</v>
      </c>
      <c r="K2052">
        <v>1.0155339809999999</v>
      </c>
      <c r="L2052">
        <f t="shared" si="128"/>
        <v>1.262135922330097E-2</v>
      </c>
      <c r="M2052">
        <f t="shared" si="129"/>
        <v>1.6504854368932041E-2</v>
      </c>
      <c r="N2052">
        <f t="shared" si="130"/>
        <v>7.7669902912621356E-3</v>
      </c>
      <c r="O2052">
        <f t="shared" si="131"/>
        <v>1.5533980582524271E-2</v>
      </c>
    </row>
    <row r="2053" spans="1:15" x14ac:dyDescent="0.15">
      <c r="A2053" s="1">
        <v>40072</v>
      </c>
      <c r="B2053">
        <v>10300</v>
      </c>
      <c r="C2053">
        <v>10430</v>
      </c>
      <c r="D2053">
        <v>10270</v>
      </c>
      <c r="E2053">
        <v>10300</v>
      </c>
      <c r="F2053">
        <v>548195</v>
      </c>
      <c r="H2053">
        <v>1.0038986350000001</v>
      </c>
      <c r="I2053">
        <v>1.016569201</v>
      </c>
      <c r="J2053">
        <v>1.0009746589999999</v>
      </c>
      <c r="K2053">
        <v>1.0038986350000001</v>
      </c>
      <c r="L2053">
        <f t="shared" si="128"/>
        <v>3.8986354775828458E-3</v>
      </c>
      <c r="M2053">
        <f t="shared" si="129"/>
        <v>1.6569200779727095E-2</v>
      </c>
      <c r="N2053">
        <f t="shared" si="130"/>
        <v>9.7465886939571145E-4</v>
      </c>
      <c r="O2053">
        <f t="shared" si="131"/>
        <v>3.8986354775828458E-3</v>
      </c>
    </row>
    <row r="2054" spans="1:15" x14ac:dyDescent="0.15">
      <c r="A2054" s="1">
        <v>40071</v>
      </c>
      <c r="B2054">
        <v>10310</v>
      </c>
      <c r="C2054">
        <v>10340</v>
      </c>
      <c r="D2054">
        <v>10220</v>
      </c>
      <c r="E2054">
        <v>10260</v>
      </c>
      <c r="F2054">
        <v>424918</v>
      </c>
      <c r="H2054">
        <v>1.003894839</v>
      </c>
      <c r="I2054">
        <v>1.006815969</v>
      </c>
      <c r="J2054">
        <v>0.995131451</v>
      </c>
      <c r="K2054">
        <v>0.99902628999999998</v>
      </c>
      <c r="L2054">
        <f t="shared" si="128"/>
        <v>3.8948393378773127E-3</v>
      </c>
      <c r="M2054">
        <f t="shared" si="129"/>
        <v>6.815968841285297E-3</v>
      </c>
      <c r="N2054">
        <f t="shared" si="130"/>
        <v>-4.8685491723466411E-3</v>
      </c>
      <c r="O2054">
        <f t="shared" si="131"/>
        <v>-9.7370983446932818E-4</v>
      </c>
    </row>
    <row r="2055" spans="1:15" x14ac:dyDescent="0.15">
      <c r="A2055" s="1">
        <v>40070</v>
      </c>
      <c r="B2055">
        <v>10420</v>
      </c>
      <c r="C2055">
        <v>10430</v>
      </c>
      <c r="D2055">
        <v>10210</v>
      </c>
      <c r="E2055">
        <v>10270</v>
      </c>
      <c r="F2055">
        <v>603597</v>
      </c>
      <c r="H2055">
        <v>0.99427480899999998</v>
      </c>
      <c r="I2055">
        <v>0.99522900800000003</v>
      </c>
      <c r="J2055">
        <v>0.97423664099999996</v>
      </c>
      <c r="K2055">
        <v>0.97996183199999998</v>
      </c>
      <c r="L2055">
        <f t="shared" si="128"/>
        <v>-5.7251908396946565E-3</v>
      </c>
      <c r="M2055">
        <f t="shared" si="129"/>
        <v>-4.7709923664122139E-3</v>
      </c>
      <c r="N2055">
        <f t="shared" si="130"/>
        <v>-2.5763358778625955E-2</v>
      </c>
      <c r="O2055">
        <f t="shared" si="131"/>
        <v>-2.0038167938931296E-2</v>
      </c>
    </row>
    <row r="2056" spans="1:15" x14ac:dyDescent="0.15">
      <c r="A2056" s="1">
        <v>40067</v>
      </c>
      <c r="B2056">
        <v>10530</v>
      </c>
      <c r="C2056">
        <v>10560</v>
      </c>
      <c r="D2056">
        <v>10440</v>
      </c>
      <c r="E2056">
        <v>10480</v>
      </c>
      <c r="F2056">
        <v>502103</v>
      </c>
      <c r="H2056">
        <v>0.997159091</v>
      </c>
      <c r="I2056">
        <v>1</v>
      </c>
      <c r="J2056">
        <v>0.98863636399999999</v>
      </c>
      <c r="K2056">
        <v>0.99242424200000001</v>
      </c>
      <c r="L2056">
        <f t="shared" si="128"/>
        <v>-2.840909090909091E-3</v>
      </c>
      <c r="M2056">
        <f t="shared" si="129"/>
        <v>0</v>
      </c>
      <c r="N2056">
        <f t="shared" si="130"/>
        <v>-1.1363636363636364E-2</v>
      </c>
      <c r="O2056">
        <f t="shared" si="131"/>
        <v>-7.575757575757576E-3</v>
      </c>
    </row>
    <row r="2057" spans="1:15" x14ac:dyDescent="0.15">
      <c r="A2057" s="1">
        <v>40066</v>
      </c>
      <c r="B2057">
        <v>10410</v>
      </c>
      <c r="C2057">
        <v>10560</v>
      </c>
      <c r="D2057">
        <v>10410</v>
      </c>
      <c r="E2057">
        <v>10560</v>
      </c>
      <c r="F2057">
        <v>676536</v>
      </c>
      <c r="H2057">
        <v>1.0028901729999999</v>
      </c>
      <c r="I2057">
        <v>1.01734104</v>
      </c>
      <c r="J2057">
        <v>1.0028901729999999</v>
      </c>
      <c r="K2057">
        <v>1.01734104</v>
      </c>
      <c r="L2057">
        <f t="shared" si="128"/>
        <v>2.8901734104046241E-3</v>
      </c>
      <c r="M2057">
        <f t="shared" si="129"/>
        <v>1.7341040462427744E-2</v>
      </c>
      <c r="N2057">
        <f t="shared" si="130"/>
        <v>2.8901734104046241E-3</v>
      </c>
      <c r="O2057">
        <f t="shared" si="131"/>
        <v>1.7341040462427744E-2</v>
      </c>
    </row>
    <row r="2058" spans="1:15" x14ac:dyDescent="0.15">
      <c r="A2058" s="1">
        <v>40065</v>
      </c>
      <c r="B2058">
        <v>10400</v>
      </c>
      <c r="C2058">
        <v>10430</v>
      </c>
      <c r="D2058">
        <v>10280</v>
      </c>
      <c r="E2058">
        <v>10380</v>
      </c>
      <c r="F2058">
        <v>276555</v>
      </c>
      <c r="H2058">
        <v>0.99616858200000002</v>
      </c>
      <c r="I2058">
        <v>0.99904214599999996</v>
      </c>
      <c r="J2058">
        <v>0.98467433000000004</v>
      </c>
      <c r="K2058">
        <v>0.99425287399999995</v>
      </c>
      <c r="L2058">
        <f t="shared" si="128"/>
        <v>-3.8314176245210726E-3</v>
      </c>
      <c r="M2058">
        <f t="shared" si="129"/>
        <v>-9.5785440613026815E-4</v>
      </c>
      <c r="N2058">
        <f t="shared" si="130"/>
        <v>-1.532567049808429E-2</v>
      </c>
      <c r="O2058">
        <f t="shared" si="131"/>
        <v>-5.7471264367816091E-3</v>
      </c>
    </row>
    <row r="2059" spans="1:15" x14ac:dyDescent="0.15">
      <c r="A2059" s="1">
        <v>40064</v>
      </c>
      <c r="B2059">
        <v>10390</v>
      </c>
      <c r="C2059">
        <v>10440</v>
      </c>
      <c r="D2059">
        <v>10340</v>
      </c>
      <c r="E2059">
        <v>10440</v>
      </c>
      <c r="F2059">
        <v>231554</v>
      </c>
      <c r="H2059">
        <v>1.0048355899999999</v>
      </c>
      <c r="I2059">
        <v>1.00967118</v>
      </c>
      <c r="J2059">
        <v>1</v>
      </c>
      <c r="K2059">
        <v>1.00967118</v>
      </c>
      <c r="L2059">
        <f t="shared" si="128"/>
        <v>4.8355899419729211E-3</v>
      </c>
      <c r="M2059">
        <f t="shared" si="129"/>
        <v>9.6711798839458421E-3</v>
      </c>
      <c r="N2059">
        <f t="shared" si="130"/>
        <v>0</v>
      </c>
      <c r="O2059">
        <f t="shared" si="131"/>
        <v>9.6711798839458421E-3</v>
      </c>
    </row>
    <row r="2060" spans="1:15" x14ac:dyDescent="0.15">
      <c r="A2060" s="1">
        <v>40063</v>
      </c>
      <c r="B2060">
        <v>10340</v>
      </c>
      <c r="C2060">
        <v>10360</v>
      </c>
      <c r="D2060">
        <v>10310</v>
      </c>
      <c r="E2060">
        <v>10340</v>
      </c>
      <c r="F2060">
        <v>302891</v>
      </c>
      <c r="H2060">
        <v>1.0137254899999999</v>
      </c>
      <c r="I2060">
        <v>1.015686275</v>
      </c>
      <c r="J2060">
        <v>1.0107843139999999</v>
      </c>
      <c r="K2060">
        <v>1.0137254899999999</v>
      </c>
      <c r="L2060">
        <f t="shared" si="128"/>
        <v>1.3725490196078431E-2</v>
      </c>
      <c r="M2060">
        <f t="shared" si="129"/>
        <v>1.5686274509803921E-2</v>
      </c>
      <c r="N2060">
        <f t="shared" si="130"/>
        <v>1.0784313725490196E-2</v>
      </c>
      <c r="O2060">
        <f t="shared" si="131"/>
        <v>1.3725490196078431E-2</v>
      </c>
    </row>
    <row r="2061" spans="1:15" x14ac:dyDescent="0.15">
      <c r="A2061" s="1">
        <v>40060</v>
      </c>
      <c r="B2061">
        <v>10290</v>
      </c>
      <c r="C2061">
        <v>10300</v>
      </c>
      <c r="D2061">
        <v>10180</v>
      </c>
      <c r="E2061">
        <v>10200</v>
      </c>
      <c r="F2061">
        <v>1321138</v>
      </c>
      <c r="H2061">
        <v>1.0058651030000001</v>
      </c>
      <c r="I2061">
        <v>1.00684262</v>
      </c>
      <c r="J2061">
        <v>0.99511241399999995</v>
      </c>
      <c r="K2061">
        <v>0.99706744899999999</v>
      </c>
      <c r="L2061">
        <f t="shared" si="128"/>
        <v>5.8651026392961877E-3</v>
      </c>
      <c r="M2061">
        <f t="shared" si="129"/>
        <v>6.8426197458455523E-3</v>
      </c>
      <c r="N2061">
        <f t="shared" si="130"/>
        <v>-4.8875855327468231E-3</v>
      </c>
      <c r="O2061">
        <f t="shared" si="131"/>
        <v>-2.9325513196480938E-3</v>
      </c>
    </row>
    <row r="2062" spans="1:15" x14ac:dyDescent="0.15">
      <c r="A2062" s="1">
        <v>40059</v>
      </c>
      <c r="B2062">
        <v>10290</v>
      </c>
      <c r="C2062">
        <v>10330</v>
      </c>
      <c r="D2062">
        <v>10210</v>
      </c>
      <c r="E2062">
        <v>10230</v>
      </c>
      <c r="F2062">
        <v>483632</v>
      </c>
      <c r="H2062">
        <v>0.99516441</v>
      </c>
      <c r="I2062">
        <v>0.99903288199999996</v>
      </c>
      <c r="J2062">
        <v>0.98742746599999998</v>
      </c>
      <c r="K2062">
        <v>0.98936170199999995</v>
      </c>
      <c r="L2062">
        <f t="shared" si="128"/>
        <v>-4.8355899419729211E-3</v>
      </c>
      <c r="M2062">
        <f t="shared" si="129"/>
        <v>-9.6711798839458415E-4</v>
      </c>
      <c r="N2062">
        <f t="shared" si="130"/>
        <v>-1.2572533849129593E-2</v>
      </c>
      <c r="O2062">
        <f t="shared" si="131"/>
        <v>-1.0638297872340425E-2</v>
      </c>
    </row>
    <row r="2063" spans="1:15" x14ac:dyDescent="0.15">
      <c r="A2063" s="1">
        <v>40058</v>
      </c>
      <c r="B2063">
        <v>10340</v>
      </c>
      <c r="C2063">
        <v>10340</v>
      </c>
      <c r="D2063">
        <v>10250</v>
      </c>
      <c r="E2063">
        <v>10340</v>
      </c>
      <c r="F2063">
        <v>908128</v>
      </c>
      <c r="H2063">
        <v>0.98195631500000002</v>
      </c>
      <c r="I2063">
        <v>0.98195631500000002</v>
      </c>
      <c r="J2063">
        <v>0.97340930699999995</v>
      </c>
      <c r="K2063">
        <v>0.98195631500000002</v>
      </c>
      <c r="L2063">
        <f t="shared" si="128"/>
        <v>-1.8043684710351376E-2</v>
      </c>
      <c r="M2063">
        <f t="shared" si="129"/>
        <v>-1.8043684710351376E-2</v>
      </c>
      <c r="N2063">
        <f t="shared" si="130"/>
        <v>-2.6590693257359924E-2</v>
      </c>
      <c r="O2063">
        <f t="shared" si="131"/>
        <v>-1.8043684710351376E-2</v>
      </c>
    </row>
    <row r="2064" spans="1:15" x14ac:dyDescent="0.15">
      <c r="A2064" s="1">
        <v>40057</v>
      </c>
      <c r="B2064">
        <v>10500</v>
      </c>
      <c r="C2064">
        <v>10620</v>
      </c>
      <c r="D2064">
        <v>10480</v>
      </c>
      <c r="E2064">
        <v>10530</v>
      </c>
      <c r="F2064">
        <v>552503</v>
      </c>
      <c r="H2064">
        <v>0.99904852499999997</v>
      </c>
      <c r="I2064">
        <v>1.0104662230000001</v>
      </c>
      <c r="J2064">
        <v>0.99714557599999998</v>
      </c>
      <c r="K2064">
        <v>1.0019029500000001</v>
      </c>
      <c r="L2064">
        <f t="shared" si="128"/>
        <v>-9.5147478591817321E-4</v>
      </c>
      <c r="M2064">
        <f t="shared" si="129"/>
        <v>1.0466222645099905E-2</v>
      </c>
      <c r="N2064">
        <f t="shared" si="130"/>
        <v>-2.8544243577545195E-3</v>
      </c>
      <c r="O2064">
        <f t="shared" si="131"/>
        <v>1.9029495718363464E-3</v>
      </c>
    </row>
    <row r="2065" spans="1:15" x14ac:dyDescent="0.15">
      <c r="A2065" s="1">
        <v>40056</v>
      </c>
      <c r="B2065">
        <v>10650</v>
      </c>
      <c r="C2065">
        <v>10800</v>
      </c>
      <c r="D2065">
        <v>10460</v>
      </c>
      <c r="E2065">
        <v>10510</v>
      </c>
      <c r="F2065">
        <v>1059471</v>
      </c>
      <c r="H2065">
        <v>1.009478673</v>
      </c>
      <c r="I2065">
        <v>1.023696682</v>
      </c>
      <c r="J2065">
        <v>0.991469194</v>
      </c>
      <c r="K2065">
        <v>0.99620853099999995</v>
      </c>
      <c r="L2065">
        <f t="shared" si="128"/>
        <v>9.4786729857819912E-3</v>
      </c>
      <c r="M2065">
        <f t="shared" si="129"/>
        <v>2.3696682464454975E-2</v>
      </c>
      <c r="N2065">
        <f t="shared" si="130"/>
        <v>-8.5308056872037911E-3</v>
      </c>
      <c r="O2065">
        <f t="shared" si="131"/>
        <v>-3.7914691943127963E-3</v>
      </c>
    </row>
    <row r="2066" spans="1:15" x14ac:dyDescent="0.15">
      <c r="A2066" s="1">
        <v>40053</v>
      </c>
      <c r="B2066">
        <v>10590</v>
      </c>
      <c r="C2066">
        <v>10610</v>
      </c>
      <c r="D2066">
        <v>10500</v>
      </c>
      <c r="E2066">
        <v>10550</v>
      </c>
      <c r="F2066">
        <v>386601</v>
      </c>
      <c r="H2066">
        <v>1.004743833</v>
      </c>
      <c r="I2066">
        <v>1.006641366</v>
      </c>
      <c r="J2066">
        <v>0.99620493399999999</v>
      </c>
      <c r="K2066">
        <v>1.0009487669999999</v>
      </c>
      <c r="L2066">
        <f t="shared" si="128"/>
        <v>4.7438330170777986E-3</v>
      </c>
      <c r="M2066">
        <f t="shared" si="129"/>
        <v>6.6413662239089184E-3</v>
      </c>
      <c r="N2066">
        <f t="shared" si="130"/>
        <v>-3.7950664136622392E-3</v>
      </c>
      <c r="O2066">
        <f t="shared" si="131"/>
        <v>9.4876660341555979E-4</v>
      </c>
    </row>
    <row r="2067" spans="1:15" x14ac:dyDescent="0.15">
      <c r="A2067" s="1">
        <v>40052</v>
      </c>
      <c r="B2067">
        <v>10610</v>
      </c>
      <c r="C2067">
        <v>10620</v>
      </c>
      <c r="D2067">
        <v>10430</v>
      </c>
      <c r="E2067">
        <v>10540</v>
      </c>
      <c r="F2067">
        <v>669179</v>
      </c>
      <c r="H2067">
        <v>0.99344569299999996</v>
      </c>
      <c r="I2067">
        <v>0.99438202200000003</v>
      </c>
      <c r="J2067">
        <v>0.97659176000000003</v>
      </c>
      <c r="K2067">
        <v>0.98689138600000004</v>
      </c>
      <c r="L2067">
        <f t="shared" si="128"/>
        <v>-6.5543071161048693E-3</v>
      </c>
      <c r="M2067">
        <f t="shared" si="129"/>
        <v>-5.6179775280898875E-3</v>
      </c>
      <c r="N2067">
        <f t="shared" si="130"/>
        <v>-2.3408239700374533E-2</v>
      </c>
      <c r="O2067">
        <f t="shared" si="131"/>
        <v>-1.3108614232209739E-2</v>
      </c>
    </row>
    <row r="2068" spans="1:15" x14ac:dyDescent="0.15">
      <c r="A2068" s="1">
        <v>40051</v>
      </c>
      <c r="B2068">
        <v>10580</v>
      </c>
      <c r="C2068">
        <v>10710</v>
      </c>
      <c r="D2068">
        <v>10560</v>
      </c>
      <c r="E2068">
        <v>10680</v>
      </c>
      <c r="F2068">
        <v>526079</v>
      </c>
      <c r="H2068">
        <v>1.0037950659999999</v>
      </c>
      <c r="I2068">
        <v>1.016129032</v>
      </c>
      <c r="J2068">
        <v>1.001897533</v>
      </c>
      <c r="K2068">
        <v>1.013282732</v>
      </c>
      <c r="L2068">
        <f t="shared" si="128"/>
        <v>3.7950664136622392E-3</v>
      </c>
      <c r="M2068">
        <f t="shared" si="129"/>
        <v>1.6129032258064516E-2</v>
      </c>
      <c r="N2068">
        <f t="shared" si="130"/>
        <v>1.8975332068311196E-3</v>
      </c>
      <c r="O2068">
        <f t="shared" si="131"/>
        <v>1.3282732447817837E-2</v>
      </c>
    </row>
    <row r="2069" spans="1:15" x14ac:dyDescent="0.15">
      <c r="A2069" s="1">
        <v>40050</v>
      </c>
      <c r="B2069">
        <v>10560</v>
      </c>
      <c r="C2069">
        <v>10610</v>
      </c>
      <c r="D2069">
        <v>10500</v>
      </c>
      <c r="E2069">
        <v>10540</v>
      </c>
      <c r="F2069">
        <v>379295</v>
      </c>
      <c r="H2069">
        <v>0.99810964099999999</v>
      </c>
      <c r="I2069">
        <v>1.0028355390000001</v>
      </c>
      <c r="J2069">
        <v>0.992438563</v>
      </c>
      <c r="K2069">
        <v>0.99621928199999998</v>
      </c>
      <c r="L2069">
        <f t="shared" si="128"/>
        <v>-1.890359168241966E-3</v>
      </c>
      <c r="M2069">
        <f t="shared" si="129"/>
        <v>2.8355387523629491E-3</v>
      </c>
      <c r="N2069">
        <f t="shared" si="130"/>
        <v>-7.5614366729678641E-3</v>
      </c>
      <c r="O2069">
        <f t="shared" si="131"/>
        <v>-3.780718336483932E-3</v>
      </c>
    </row>
    <row r="2070" spans="1:15" x14ac:dyDescent="0.15">
      <c r="A2070" s="1">
        <v>40049</v>
      </c>
      <c r="B2070">
        <v>10490</v>
      </c>
      <c r="C2070">
        <v>10630</v>
      </c>
      <c r="D2070">
        <v>10490</v>
      </c>
      <c r="E2070">
        <v>10580</v>
      </c>
      <c r="F2070">
        <v>687509</v>
      </c>
      <c r="H2070">
        <v>1.018446602</v>
      </c>
      <c r="I2070">
        <v>1.032038835</v>
      </c>
      <c r="J2070">
        <v>1.018446602</v>
      </c>
      <c r="K2070">
        <v>1.027184466</v>
      </c>
      <c r="L2070">
        <f t="shared" si="128"/>
        <v>1.8446601941747572E-2</v>
      </c>
      <c r="M2070">
        <f t="shared" si="129"/>
        <v>3.2038834951456312E-2</v>
      </c>
      <c r="N2070">
        <f t="shared" si="130"/>
        <v>1.8446601941747572E-2</v>
      </c>
      <c r="O2070">
        <f t="shared" si="131"/>
        <v>2.7184466019417475E-2</v>
      </c>
    </row>
    <row r="2071" spans="1:15" x14ac:dyDescent="0.15">
      <c r="A2071" s="1">
        <v>40046</v>
      </c>
      <c r="B2071">
        <v>10420</v>
      </c>
      <c r="C2071">
        <v>10420</v>
      </c>
      <c r="D2071">
        <v>10170</v>
      </c>
      <c r="E2071">
        <v>10300</v>
      </c>
      <c r="F2071">
        <v>290004</v>
      </c>
      <c r="H2071">
        <v>1.003853565</v>
      </c>
      <c r="I2071">
        <v>1.003853565</v>
      </c>
      <c r="J2071">
        <v>0.97976878599999995</v>
      </c>
      <c r="K2071">
        <v>0.99229287099999997</v>
      </c>
      <c r="L2071">
        <f t="shared" si="128"/>
        <v>3.8535645472061657E-3</v>
      </c>
      <c r="M2071">
        <f t="shared" si="129"/>
        <v>3.8535645472061657E-3</v>
      </c>
      <c r="N2071">
        <f t="shared" si="130"/>
        <v>-2.023121387283237E-2</v>
      </c>
      <c r="O2071">
        <f t="shared" si="131"/>
        <v>-7.7071290944123313E-3</v>
      </c>
    </row>
    <row r="2072" spans="1:15" x14ac:dyDescent="0.15">
      <c r="A2072" s="1">
        <v>40045</v>
      </c>
      <c r="B2072">
        <v>10290</v>
      </c>
      <c r="C2072">
        <v>10440</v>
      </c>
      <c r="D2072">
        <v>10230</v>
      </c>
      <c r="E2072">
        <v>10380</v>
      </c>
      <c r="F2072">
        <v>252124</v>
      </c>
      <c r="H2072">
        <v>1.004882813</v>
      </c>
      <c r="I2072">
        <v>1.01953125</v>
      </c>
      <c r="J2072">
        <v>0.99902343800000004</v>
      </c>
      <c r="K2072">
        <v>1.013671875</v>
      </c>
      <c r="L2072">
        <f t="shared" si="128"/>
        <v>4.8828125E-3</v>
      </c>
      <c r="M2072">
        <f t="shared" si="129"/>
        <v>1.953125E-2</v>
      </c>
      <c r="N2072">
        <f t="shared" si="130"/>
        <v>-9.765625E-4</v>
      </c>
      <c r="O2072">
        <f t="shared" si="131"/>
        <v>1.3671875E-2</v>
      </c>
    </row>
    <row r="2073" spans="1:15" x14ac:dyDescent="0.15">
      <c r="A2073" s="1">
        <v>40044</v>
      </c>
      <c r="B2073">
        <v>10330</v>
      </c>
      <c r="C2073">
        <v>10360</v>
      </c>
      <c r="D2073">
        <v>10220</v>
      </c>
      <c r="E2073">
        <v>10240</v>
      </c>
      <c r="F2073">
        <v>355229</v>
      </c>
      <c r="H2073">
        <v>1</v>
      </c>
      <c r="I2073">
        <v>1.002904163</v>
      </c>
      <c r="J2073">
        <v>0.98935140399999999</v>
      </c>
      <c r="K2073">
        <v>0.99128751199999998</v>
      </c>
      <c r="L2073">
        <f t="shared" si="128"/>
        <v>0</v>
      </c>
      <c r="M2073">
        <f t="shared" si="129"/>
        <v>2.9041626331074541E-3</v>
      </c>
      <c r="N2073">
        <f t="shared" si="130"/>
        <v>-1.0648596321393998E-2</v>
      </c>
      <c r="O2073">
        <f t="shared" si="131"/>
        <v>-8.7124878993223628E-3</v>
      </c>
    </row>
    <row r="2074" spans="1:15" x14ac:dyDescent="0.15">
      <c r="A2074" s="1">
        <v>40043</v>
      </c>
      <c r="B2074">
        <v>10220</v>
      </c>
      <c r="C2074">
        <v>10350</v>
      </c>
      <c r="D2074">
        <v>10210</v>
      </c>
      <c r="E2074">
        <v>10330</v>
      </c>
      <c r="F2074">
        <v>435684</v>
      </c>
      <c r="H2074">
        <v>0.99416342400000002</v>
      </c>
      <c r="I2074">
        <v>1.0068093389999999</v>
      </c>
      <c r="J2074">
        <v>0.99319066099999997</v>
      </c>
      <c r="K2074">
        <v>1.0048638130000001</v>
      </c>
      <c r="L2074">
        <f t="shared" si="128"/>
        <v>-5.8365758754863814E-3</v>
      </c>
      <c r="M2074">
        <f t="shared" si="129"/>
        <v>6.8093385214007783E-3</v>
      </c>
      <c r="N2074">
        <f t="shared" si="130"/>
        <v>-6.8093385214007783E-3</v>
      </c>
      <c r="O2074">
        <f t="shared" si="131"/>
        <v>4.8638132295719845E-3</v>
      </c>
    </row>
    <row r="2075" spans="1:15" x14ac:dyDescent="0.15">
      <c r="A2075" s="1">
        <v>40042</v>
      </c>
      <c r="B2075">
        <v>10540</v>
      </c>
      <c r="C2075">
        <v>10550</v>
      </c>
      <c r="D2075">
        <v>10280</v>
      </c>
      <c r="E2075">
        <v>10280</v>
      </c>
      <c r="F2075">
        <v>532705</v>
      </c>
      <c r="H2075">
        <v>0.99153339600000001</v>
      </c>
      <c r="I2075">
        <v>0.99247412999999995</v>
      </c>
      <c r="J2075">
        <v>0.96707431799999999</v>
      </c>
      <c r="K2075">
        <v>0.96707431799999999</v>
      </c>
      <c r="L2075">
        <f t="shared" si="128"/>
        <v>-8.4666039510818431E-3</v>
      </c>
      <c r="M2075">
        <f t="shared" si="129"/>
        <v>-7.525870178739417E-3</v>
      </c>
      <c r="N2075">
        <f t="shared" si="130"/>
        <v>-3.2925682031984947E-2</v>
      </c>
      <c r="O2075">
        <f t="shared" si="131"/>
        <v>-3.2925682031984947E-2</v>
      </c>
    </row>
    <row r="2076" spans="1:15" x14ac:dyDescent="0.15">
      <c r="A2076" s="1">
        <v>40039</v>
      </c>
      <c r="B2076">
        <v>10560</v>
      </c>
      <c r="C2076">
        <v>10670</v>
      </c>
      <c r="D2076">
        <v>10560</v>
      </c>
      <c r="E2076">
        <v>10630</v>
      </c>
      <c r="F2076">
        <v>371049</v>
      </c>
      <c r="H2076">
        <v>1.000947867</v>
      </c>
      <c r="I2076">
        <v>1.011374408</v>
      </c>
      <c r="J2076">
        <v>1.000947867</v>
      </c>
      <c r="K2076">
        <v>1.0075829380000001</v>
      </c>
      <c r="L2076">
        <f t="shared" si="128"/>
        <v>9.4786729857819908E-4</v>
      </c>
      <c r="M2076">
        <f t="shared" si="129"/>
        <v>1.1374407582938388E-2</v>
      </c>
      <c r="N2076">
        <f t="shared" si="130"/>
        <v>9.4786729857819908E-4</v>
      </c>
      <c r="O2076">
        <f t="shared" si="131"/>
        <v>7.5829383886255926E-3</v>
      </c>
    </row>
    <row r="2077" spans="1:15" x14ac:dyDescent="0.15">
      <c r="A2077" s="1">
        <v>40038</v>
      </c>
      <c r="B2077">
        <v>10560</v>
      </c>
      <c r="C2077">
        <v>10590</v>
      </c>
      <c r="D2077">
        <v>10520</v>
      </c>
      <c r="E2077">
        <v>10550</v>
      </c>
      <c r="F2077">
        <v>214139</v>
      </c>
      <c r="H2077">
        <v>1.008595989</v>
      </c>
      <c r="I2077">
        <v>1.0114613180000001</v>
      </c>
      <c r="J2077">
        <v>1.0047755490000001</v>
      </c>
      <c r="K2077">
        <v>1.007640879</v>
      </c>
      <c r="L2077">
        <f t="shared" si="128"/>
        <v>8.5959885386819486E-3</v>
      </c>
      <c r="M2077">
        <f t="shared" si="129"/>
        <v>1.1461318051575931E-2</v>
      </c>
      <c r="N2077">
        <f t="shared" si="130"/>
        <v>4.7755491881566383E-3</v>
      </c>
      <c r="O2077">
        <f t="shared" si="131"/>
        <v>7.6408787010506206E-3</v>
      </c>
    </row>
    <row r="2078" spans="1:15" x14ac:dyDescent="0.15">
      <c r="A2078" s="1">
        <v>40037</v>
      </c>
      <c r="B2078">
        <v>10510</v>
      </c>
      <c r="C2078">
        <v>10560</v>
      </c>
      <c r="D2078">
        <v>10470</v>
      </c>
      <c r="E2078">
        <v>10470</v>
      </c>
      <c r="F2078">
        <v>298870</v>
      </c>
      <c r="H2078">
        <v>0.99057492899999999</v>
      </c>
      <c r="I2078">
        <v>0.99528746499999998</v>
      </c>
      <c r="J2078">
        <v>0.98680490099999996</v>
      </c>
      <c r="K2078">
        <v>0.98680490099999996</v>
      </c>
      <c r="L2078">
        <f t="shared" si="128"/>
        <v>-9.4250706880301596E-3</v>
      </c>
      <c r="M2078">
        <f t="shared" si="129"/>
        <v>-4.7125353440150798E-3</v>
      </c>
      <c r="N2078">
        <f t="shared" si="130"/>
        <v>-1.3195098963242224E-2</v>
      </c>
      <c r="O2078">
        <f t="shared" si="131"/>
        <v>-1.3195098963242224E-2</v>
      </c>
    </row>
    <row r="2079" spans="1:15" x14ac:dyDescent="0.15">
      <c r="A2079" s="1">
        <v>40036</v>
      </c>
      <c r="B2079">
        <v>10560</v>
      </c>
      <c r="C2079">
        <v>10630</v>
      </c>
      <c r="D2079">
        <v>10550</v>
      </c>
      <c r="E2079">
        <v>10610</v>
      </c>
      <c r="F2079">
        <v>313718</v>
      </c>
      <c r="H2079">
        <v>0.99716713899999998</v>
      </c>
      <c r="I2079">
        <v>1.003777148</v>
      </c>
      <c r="J2079">
        <v>0.99622285200000005</v>
      </c>
      <c r="K2079">
        <v>1.0018885740000001</v>
      </c>
      <c r="L2079">
        <f t="shared" si="128"/>
        <v>-2.8328611898016999E-3</v>
      </c>
      <c r="M2079">
        <f t="shared" si="129"/>
        <v>3.7771482530689331E-3</v>
      </c>
      <c r="N2079">
        <f t="shared" si="130"/>
        <v>-3.7771482530689331E-3</v>
      </c>
      <c r="O2079">
        <f t="shared" si="131"/>
        <v>1.8885741265344666E-3</v>
      </c>
    </row>
    <row r="2080" spans="1:15" x14ac:dyDescent="0.15">
      <c r="A2080" s="1">
        <v>40035</v>
      </c>
      <c r="B2080">
        <v>10580</v>
      </c>
      <c r="C2080">
        <v>10630</v>
      </c>
      <c r="D2080">
        <v>10520</v>
      </c>
      <c r="E2080">
        <v>10590</v>
      </c>
      <c r="F2080">
        <v>481478</v>
      </c>
      <c r="H2080">
        <v>1.011472275</v>
      </c>
      <c r="I2080">
        <v>1.01625239</v>
      </c>
      <c r="J2080">
        <v>1.0057361380000001</v>
      </c>
      <c r="K2080">
        <v>1.0124282979999999</v>
      </c>
      <c r="L2080">
        <f t="shared" si="128"/>
        <v>1.1472275334608031E-2</v>
      </c>
      <c r="M2080">
        <f t="shared" si="129"/>
        <v>1.6252390057361378E-2</v>
      </c>
      <c r="N2080">
        <f t="shared" si="130"/>
        <v>5.7361376673040155E-3</v>
      </c>
      <c r="O2080">
        <f t="shared" si="131"/>
        <v>1.24282982791587E-2</v>
      </c>
    </row>
    <row r="2081" spans="1:15" x14ac:dyDescent="0.15">
      <c r="A2081" s="1">
        <v>40032</v>
      </c>
      <c r="B2081">
        <v>10420</v>
      </c>
      <c r="C2081">
        <v>10460</v>
      </c>
      <c r="D2081">
        <v>10290</v>
      </c>
      <c r="E2081">
        <v>10460</v>
      </c>
      <c r="F2081">
        <v>338829</v>
      </c>
      <c r="H2081">
        <v>0.99904122699999998</v>
      </c>
      <c r="I2081">
        <v>1.002876318</v>
      </c>
      <c r="J2081">
        <v>0.98657718100000003</v>
      </c>
      <c r="K2081">
        <v>1.002876318</v>
      </c>
      <c r="L2081">
        <f t="shared" si="128"/>
        <v>-9.5877277085330771E-4</v>
      </c>
      <c r="M2081">
        <f t="shared" si="129"/>
        <v>2.8763183125599234E-3</v>
      </c>
      <c r="N2081">
        <f t="shared" si="130"/>
        <v>-1.3422818791946308E-2</v>
      </c>
      <c r="O2081">
        <f t="shared" si="131"/>
        <v>2.8763183125599234E-3</v>
      </c>
    </row>
    <row r="2082" spans="1:15" x14ac:dyDescent="0.15">
      <c r="A2082" s="1">
        <v>40031</v>
      </c>
      <c r="B2082">
        <v>10300</v>
      </c>
      <c r="C2082">
        <v>10470</v>
      </c>
      <c r="D2082">
        <v>10300</v>
      </c>
      <c r="E2082">
        <v>10430</v>
      </c>
      <c r="F2082">
        <v>449109</v>
      </c>
      <c r="H2082">
        <v>1.0009718169999999</v>
      </c>
      <c r="I2082">
        <v>1.017492711</v>
      </c>
      <c r="J2082">
        <v>1.0009718169999999</v>
      </c>
      <c r="K2082">
        <v>1.013605442</v>
      </c>
      <c r="L2082">
        <f t="shared" si="128"/>
        <v>9.7181729834791054E-4</v>
      </c>
      <c r="M2082">
        <f t="shared" si="129"/>
        <v>1.7492711370262391E-2</v>
      </c>
      <c r="N2082">
        <f t="shared" si="130"/>
        <v>9.7181729834791054E-4</v>
      </c>
      <c r="O2082">
        <f t="shared" si="131"/>
        <v>1.3605442176870748E-2</v>
      </c>
    </row>
    <row r="2083" spans="1:15" x14ac:dyDescent="0.15">
      <c r="A2083" s="1">
        <v>40030</v>
      </c>
      <c r="B2083">
        <v>10460</v>
      </c>
      <c r="C2083">
        <v>10460</v>
      </c>
      <c r="D2083">
        <v>10270</v>
      </c>
      <c r="E2083">
        <v>10290</v>
      </c>
      <c r="F2083">
        <v>276082</v>
      </c>
      <c r="H2083">
        <v>1.0038387719999999</v>
      </c>
      <c r="I2083">
        <v>1.0038387719999999</v>
      </c>
      <c r="J2083">
        <v>0.98560460699999997</v>
      </c>
      <c r="K2083">
        <v>0.98752399199999996</v>
      </c>
      <c r="L2083">
        <f t="shared" si="128"/>
        <v>3.838771593090211E-3</v>
      </c>
      <c r="M2083">
        <f t="shared" si="129"/>
        <v>3.838771593090211E-3</v>
      </c>
      <c r="N2083">
        <f t="shared" si="130"/>
        <v>-1.4395393474088292E-2</v>
      </c>
      <c r="O2083">
        <f t="shared" si="131"/>
        <v>-1.2476007677543186E-2</v>
      </c>
    </row>
    <row r="2084" spans="1:15" x14ac:dyDescent="0.15">
      <c r="A2084" s="1">
        <v>40029</v>
      </c>
      <c r="B2084">
        <v>10500</v>
      </c>
      <c r="C2084">
        <v>10520</v>
      </c>
      <c r="D2084">
        <v>10390</v>
      </c>
      <c r="E2084">
        <v>10420</v>
      </c>
      <c r="F2084">
        <v>381866</v>
      </c>
      <c r="H2084">
        <v>1.0115606939999999</v>
      </c>
      <c r="I2084">
        <v>1.0134874760000001</v>
      </c>
      <c r="J2084">
        <v>1.000963391</v>
      </c>
      <c r="K2084">
        <v>1.003853565</v>
      </c>
      <c r="L2084">
        <f t="shared" si="128"/>
        <v>1.1560693641618497E-2</v>
      </c>
      <c r="M2084">
        <f t="shared" si="129"/>
        <v>1.348747591522158E-2</v>
      </c>
      <c r="N2084">
        <f t="shared" si="130"/>
        <v>9.6339113680154141E-4</v>
      </c>
      <c r="O2084">
        <f t="shared" si="131"/>
        <v>3.8535645472061657E-3</v>
      </c>
    </row>
    <row r="2085" spans="1:15" x14ac:dyDescent="0.15">
      <c r="A2085" s="1">
        <v>40028</v>
      </c>
      <c r="B2085">
        <v>10400</v>
      </c>
      <c r="C2085">
        <v>10420</v>
      </c>
      <c r="D2085">
        <v>10350</v>
      </c>
      <c r="E2085">
        <v>10380</v>
      </c>
      <c r="F2085">
        <v>354400</v>
      </c>
      <c r="H2085">
        <v>0.999039385</v>
      </c>
      <c r="I2085">
        <v>1.0009606150000001</v>
      </c>
      <c r="J2085">
        <v>0.99423631099999998</v>
      </c>
      <c r="K2085">
        <v>0.99711815599999998</v>
      </c>
      <c r="L2085">
        <f t="shared" si="128"/>
        <v>-9.6061479346781938E-4</v>
      </c>
      <c r="M2085">
        <f t="shared" si="129"/>
        <v>9.6061479346781938E-4</v>
      </c>
      <c r="N2085">
        <f t="shared" si="130"/>
        <v>-5.763688760806916E-3</v>
      </c>
      <c r="O2085">
        <f t="shared" si="131"/>
        <v>-2.881844380403458E-3</v>
      </c>
    </row>
    <row r="2086" spans="1:15" x14ac:dyDescent="0.15">
      <c r="A2086" s="1">
        <v>40025</v>
      </c>
      <c r="B2086">
        <v>10340</v>
      </c>
      <c r="C2086">
        <v>10410</v>
      </c>
      <c r="D2086">
        <v>10290</v>
      </c>
      <c r="E2086">
        <v>10410</v>
      </c>
      <c r="F2086">
        <v>827469</v>
      </c>
      <c r="H2086">
        <v>1.0117416829999999</v>
      </c>
      <c r="I2086">
        <v>1.0185909980000001</v>
      </c>
      <c r="J2086">
        <v>1.006849315</v>
      </c>
      <c r="K2086">
        <v>1.0185909980000001</v>
      </c>
      <c r="L2086">
        <f t="shared" si="128"/>
        <v>1.1741682974559686E-2</v>
      </c>
      <c r="M2086">
        <f t="shared" si="129"/>
        <v>1.8590998043052837E-2</v>
      </c>
      <c r="N2086">
        <f t="shared" si="130"/>
        <v>6.8493150684931503E-3</v>
      </c>
      <c r="O2086">
        <f t="shared" si="131"/>
        <v>1.8590998043052837E-2</v>
      </c>
    </row>
    <row r="2087" spans="1:15" x14ac:dyDescent="0.15">
      <c r="A2087" s="1">
        <v>40024</v>
      </c>
      <c r="B2087">
        <v>10190</v>
      </c>
      <c r="C2087">
        <v>10240</v>
      </c>
      <c r="D2087">
        <v>10100</v>
      </c>
      <c r="E2087">
        <v>10220</v>
      </c>
      <c r="F2087">
        <v>459440</v>
      </c>
      <c r="H2087">
        <v>1.002952756</v>
      </c>
      <c r="I2087">
        <v>1.0078740159999999</v>
      </c>
      <c r="J2087">
        <v>0.994094488</v>
      </c>
      <c r="K2087">
        <v>1.005905512</v>
      </c>
      <c r="L2087">
        <f t="shared" si="128"/>
        <v>2.952755905511811E-3</v>
      </c>
      <c r="M2087">
        <f t="shared" si="129"/>
        <v>7.874015748031496E-3</v>
      </c>
      <c r="N2087">
        <f t="shared" si="130"/>
        <v>-5.905511811023622E-3</v>
      </c>
      <c r="O2087">
        <f t="shared" si="131"/>
        <v>5.905511811023622E-3</v>
      </c>
    </row>
    <row r="2088" spans="1:15" x14ac:dyDescent="0.15">
      <c r="A2088" s="1">
        <v>40023</v>
      </c>
      <c r="B2088">
        <v>10070</v>
      </c>
      <c r="C2088">
        <v>10200</v>
      </c>
      <c r="D2088">
        <v>10050</v>
      </c>
      <c r="E2088">
        <v>10160</v>
      </c>
      <c r="F2088">
        <v>470896</v>
      </c>
      <c r="H2088">
        <v>0.99604352100000004</v>
      </c>
      <c r="I2088">
        <v>1.0089020769999999</v>
      </c>
      <c r="J2088">
        <v>0.99406528199999999</v>
      </c>
      <c r="K2088">
        <v>1.0049455979999999</v>
      </c>
      <c r="L2088">
        <f t="shared" si="128"/>
        <v>-3.956478733926805E-3</v>
      </c>
      <c r="M2088">
        <f t="shared" si="129"/>
        <v>8.9020771513353119E-3</v>
      </c>
      <c r="N2088">
        <f t="shared" si="130"/>
        <v>-5.9347181008902079E-3</v>
      </c>
      <c r="O2088">
        <f t="shared" si="131"/>
        <v>4.945598417408506E-3</v>
      </c>
    </row>
    <row r="2089" spans="1:15" x14ac:dyDescent="0.15">
      <c r="A2089" s="1">
        <v>40022</v>
      </c>
      <c r="B2089">
        <v>10170</v>
      </c>
      <c r="C2089">
        <v>10170</v>
      </c>
      <c r="D2089">
        <v>10080</v>
      </c>
      <c r="E2089">
        <v>10110</v>
      </c>
      <c r="F2089">
        <v>298812</v>
      </c>
      <c r="H2089">
        <v>1.0069306929999999</v>
      </c>
      <c r="I2089">
        <v>1.0069306929999999</v>
      </c>
      <c r="J2089">
        <v>0.99801980199999996</v>
      </c>
      <c r="K2089">
        <v>1.000990099</v>
      </c>
      <c r="L2089">
        <f t="shared" si="128"/>
        <v>6.9306930693069308E-3</v>
      </c>
      <c r="M2089">
        <f t="shared" si="129"/>
        <v>6.9306930693069308E-3</v>
      </c>
      <c r="N2089">
        <f t="shared" si="130"/>
        <v>-1.9801980198019802E-3</v>
      </c>
      <c r="O2089">
        <f t="shared" si="131"/>
        <v>9.9009900990099011E-4</v>
      </c>
    </row>
    <row r="2090" spans="1:15" x14ac:dyDescent="0.15">
      <c r="A2090" s="1">
        <v>40021</v>
      </c>
      <c r="B2090">
        <v>10060</v>
      </c>
      <c r="C2090">
        <v>10210</v>
      </c>
      <c r="D2090">
        <v>10060</v>
      </c>
      <c r="E2090">
        <v>10100</v>
      </c>
      <c r="F2090">
        <v>724014</v>
      </c>
      <c r="H2090">
        <v>1.010040161</v>
      </c>
      <c r="I2090">
        <v>1.0251004020000001</v>
      </c>
      <c r="J2090">
        <v>1.010040161</v>
      </c>
      <c r="K2090">
        <v>1.014056225</v>
      </c>
      <c r="L2090">
        <f t="shared" si="128"/>
        <v>1.0040160642570281E-2</v>
      </c>
      <c r="M2090">
        <f t="shared" si="129"/>
        <v>2.5100401606425703E-2</v>
      </c>
      <c r="N2090">
        <f t="shared" si="130"/>
        <v>1.0040160642570281E-2</v>
      </c>
      <c r="O2090">
        <f t="shared" si="131"/>
        <v>1.4056224899598393E-2</v>
      </c>
    </row>
    <row r="2091" spans="1:15" x14ac:dyDescent="0.15">
      <c r="A2091" s="1">
        <v>40018</v>
      </c>
      <c r="B2091">
        <v>9970</v>
      </c>
      <c r="C2091">
        <v>9990</v>
      </c>
      <c r="D2091">
        <v>9890</v>
      </c>
      <c r="E2091">
        <v>9960</v>
      </c>
      <c r="F2091">
        <v>679303</v>
      </c>
      <c r="H2091">
        <v>1.0142421159999999</v>
      </c>
      <c r="I2091">
        <v>1.016276704</v>
      </c>
      <c r="J2091">
        <v>1.0061037639999999</v>
      </c>
      <c r="K2091">
        <v>1.013224822</v>
      </c>
      <c r="L2091">
        <f t="shared" si="128"/>
        <v>1.4242115971515769E-2</v>
      </c>
      <c r="M2091">
        <f t="shared" si="129"/>
        <v>1.6276703967446592E-2</v>
      </c>
      <c r="N2091">
        <f t="shared" si="130"/>
        <v>6.1037639877924718E-3</v>
      </c>
      <c r="O2091">
        <f t="shared" si="131"/>
        <v>1.3224821973550356E-2</v>
      </c>
    </row>
    <row r="2092" spans="1:15" x14ac:dyDescent="0.15">
      <c r="A2092" s="1">
        <v>40017</v>
      </c>
      <c r="B2092">
        <v>9730</v>
      </c>
      <c r="C2092">
        <v>9900</v>
      </c>
      <c r="D2092">
        <v>9730</v>
      </c>
      <c r="E2092">
        <v>9830</v>
      </c>
      <c r="F2092">
        <v>347161</v>
      </c>
      <c r="H2092">
        <v>0.99794871799999996</v>
      </c>
      <c r="I2092">
        <v>1.0153846150000001</v>
      </c>
      <c r="J2092">
        <v>0.99794871799999996</v>
      </c>
      <c r="K2092">
        <v>1.008205128</v>
      </c>
      <c r="L2092">
        <f t="shared" si="128"/>
        <v>-2.0512820512820513E-3</v>
      </c>
      <c r="M2092">
        <f t="shared" si="129"/>
        <v>1.5384615384615385E-2</v>
      </c>
      <c r="N2092">
        <f t="shared" si="130"/>
        <v>-2.0512820512820513E-3</v>
      </c>
      <c r="O2092">
        <f t="shared" si="131"/>
        <v>8.2051282051282051E-3</v>
      </c>
    </row>
    <row r="2093" spans="1:15" x14ac:dyDescent="0.15">
      <c r="A2093" s="1">
        <v>40016</v>
      </c>
      <c r="B2093">
        <v>9670</v>
      </c>
      <c r="C2093">
        <v>9790</v>
      </c>
      <c r="D2093">
        <v>9640</v>
      </c>
      <c r="E2093">
        <v>9750</v>
      </c>
      <c r="F2093">
        <v>522212</v>
      </c>
      <c r="H2093">
        <v>0.99896694200000002</v>
      </c>
      <c r="I2093">
        <v>1.011363636</v>
      </c>
      <c r="J2093">
        <v>0.99586776899999996</v>
      </c>
      <c r="K2093">
        <v>1.007231405</v>
      </c>
      <c r="L2093">
        <f t="shared" si="128"/>
        <v>-1.0330578512396695E-3</v>
      </c>
      <c r="M2093">
        <f t="shared" si="129"/>
        <v>1.1363636363636364E-2</v>
      </c>
      <c r="N2093">
        <f t="shared" si="130"/>
        <v>-4.1322314049586778E-3</v>
      </c>
      <c r="O2093">
        <f t="shared" si="131"/>
        <v>7.2314049586776862E-3</v>
      </c>
    </row>
    <row r="2094" spans="1:15" x14ac:dyDescent="0.15">
      <c r="A2094" s="1">
        <v>40015</v>
      </c>
      <c r="B2094">
        <v>9590</v>
      </c>
      <c r="C2094">
        <v>9690</v>
      </c>
      <c r="D2094">
        <v>9540</v>
      </c>
      <c r="E2094">
        <v>9680</v>
      </c>
      <c r="F2094">
        <v>449690</v>
      </c>
      <c r="H2094">
        <v>1.018046709</v>
      </c>
      <c r="I2094">
        <v>1.0286624200000001</v>
      </c>
      <c r="J2094">
        <v>1.012738854</v>
      </c>
      <c r="K2094">
        <v>1.0276008489999999</v>
      </c>
      <c r="L2094">
        <f t="shared" si="128"/>
        <v>1.8046709129511677E-2</v>
      </c>
      <c r="M2094">
        <f t="shared" si="129"/>
        <v>2.8662420382165606E-2</v>
      </c>
      <c r="N2094">
        <f t="shared" si="130"/>
        <v>1.2738853503184714E-2</v>
      </c>
      <c r="O2094">
        <f t="shared" si="131"/>
        <v>2.7600849256900213E-2</v>
      </c>
    </row>
    <row r="2095" spans="1:15" x14ac:dyDescent="0.15">
      <c r="A2095" s="1">
        <v>40011</v>
      </c>
      <c r="B2095">
        <v>9440</v>
      </c>
      <c r="C2095">
        <v>9460</v>
      </c>
      <c r="D2095">
        <v>9390</v>
      </c>
      <c r="E2095">
        <v>9420</v>
      </c>
      <c r="F2095">
        <v>159302</v>
      </c>
      <c r="H2095">
        <v>1.0085470089999999</v>
      </c>
      <c r="I2095">
        <v>1.0106837609999999</v>
      </c>
      <c r="J2095">
        <v>1.0032051280000001</v>
      </c>
      <c r="K2095">
        <v>1.0064102559999999</v>
      </c>
      <c r="L2095">
        <f t="shared" si="128"/>
        <v>8.5470085470085479E-3</v>
      </c>
      <c r="M2095">
        <f t="shared" si="129"/>
        <v>1.0683760683760684E-2</v>
      </c>
      <c r="N2095">
        <f t="shared" si="130"/>
        <v>3.205128205128205E-3</v>
      </c>
      <c r="O2095">
        <f t="shared" si="131"/>
        <v>6.41025641025641E-3</v>
      </c>
    </row>
    <row r="2096" spans="1:15" x14ac:dyDescent="0.15">
      <c r="A2096" s="1">
        <v>40010</v>
      </c>
      <c r="B2096">
        <v>9510</v>
      </c>
      <c r="C2096">
        <v>9530</v>
      </c>
      <c r="D2096">
        <v>9350</v>
      </c>
      <c r="E2096">
        <v>9360</v>
      </c>
      <c r="F2096">
        <v>273938</v>
      </c>
      <c r="H2096">
        <v>1.021482277</v>
      </c>
      <c r="I2096">
        <v>1.0236305050000001</v>
      </c>
      <c r="J2096">
        <v>1.004296455</v>
      </c>
      <c r="K2096">
        <v>1.0053705690000001</v>
      </c>
      <c r="L2096">
        <f t="shared" si="128"/>
        <v>2.1482277121374866E-2</v>
      </c>
      <c r="M2096">
        <f t="shared" si="129"/>
        <v>2.3630504833512353E-2</v>
      </c>
      <c r="N2096">
        <f t="shared" si="130"/>
        <v>4.296455424274973E-3</v>
      </c>
      <c r="O2096">
        <f t="shared" si="131"/>
        <v>5.3705692803437165E-3</v>
      </c>
    </row>
    <row r="2097" spans="1:15" x14ac:dyDescent="0.15">
      <c r="A2097" s="1">
        <v>40009</v>
      </c>
      <c r="B2097">
        <v>9380</v>
      </c>
      <c r="C2097">
        <v>9380</v>
      </c>
      <c r="D2097">
        <v>9290</v>
      </c>
      <c r="E2097">
        <v>9310</v>
      </c>
      <c r="F2097">
        <v>337710</v>
      </c>
      <c r="H2097">
        <v>1.0086021510000001</v>
      </c>
      <c r="I2097">
        <v>1.0086021510000001</v>
      </c>
      <c r="J2097">
        <v>0.99892473100000001</v>
      </c>
      <c r="K2097">
        <v>1.001075269</v>
      </c>
      <c r="L2097">
        <f t="shared" si="128"/>
        <v>8.6021505376344086E-3</v>
      </c>
      <c r="M2097">
        <f t="shared" si="129"/>
        <v>8.6021505376344086E-3</v>
      </c>
      <c r="N2097">
        <f t="shared" si="130"/>
        <v>-1.0752688172043011E-3</v>
      </c>
      <c r="O2097">
        <f t="shared" si="131"/>
        <v>1.0752688172043011E-3</v>
      </c>
    </row>
    <row r="2098" spans="1:15" x14ac:dyDescent="0.15">
      <c r="A2098" s="1">
        <v>40008</v>
      </c>
      <c r="B2098">
        <v>9280</v>
      </c>
      <c r="C2098">
        <v>9330</v>
      </c>
      <c r="D2098">
        <v>9210</v>
      </c>
      <c r="E2098">
        <v>9300</v>
      </c>
      <c r="F2098">
        <v>282904</v>
      </c>
      <c r="H2098">
        <v>1.0220264320000001</v>
      </c>
      <c r="I2098">
        <v>1.02753304</v>
      </c>
      <c r="J2098">
        <v>1.014317181</v>
      </c>
      <c r="K2098">
        <v>1.024229075</v>
      </c>
      <c r="L2098">
        <f t="shared" si="128"/>
        <v>2.2026431718061675E-2</v>
      </c>
      <c r="M2098">
        <f t="shared" si="129"/>
        <v>2.7533039647577091E-2</v>
      </c>
      <c r="N2098">
        <f t="shared" si="130"/>
        <v>1.4317180616740088E-2</v>
      </c>
      <c r="O2098">
        <f t="shared" si="131"/>
        <v>2.4229074889867842E-2</v>
      </c>
    </row>
    <row r="2099" spans="1:15" x14ac:dyDescent="0.15">
      <c r="A2099" s="1">
        <v>40007</v>
      </c>
      <c r="B2099">
        <v>9270</v>
      </c>
      <c r="C2099">
        <v>9380</v>
      </c>
      <c r="D2099">
        <v>9070</v>
      </c>
      <c r="E2099">
        <v>9080</v>
      </c>
      <c r="F2099">
        <v>514873</v>
      </c>
      <c r="H2099">
        <v>0.996774194</v>
      </c>
      <c r="I2099">
        <v>1.0086021510000001</v>
      </c>
      <c r="J2099">
        <v>0.97526881700000001</v>
      </c>
      <c r="K2099">
        <v>0.976344086</v>
      </c>
      <c r="L2099">
        <f t="shared" si="128"/>
        <v>-3.2258064516129032E-3</v>
      </c>
      <c r="M2099">
        <f t="shared" si="129"/>
        <v>8.6021505376344086E-3</v>
      </c>
      <c r="N2099">
        <f t="shared" si="130"/>
        <v>-2.4731182795698924E-2</v>
      </c>
      <c r="O2099">
        <f t="shared" si="131"/>
        <v>-2.3655913978494623E-2</v>
      </c>
    </row>
    <row r="2100" spans="1:15" x14ac:dyDescent="0.15">
      <c r="A2100" s="1">
        <v>40004</v>
      </c>
      <c r="B2100">
        <v>9400</v>
      </c>
      <c r="C2100">
        <v>9420</v>
      </c>
      <c r="D2100">
        <v>9290</v>
      </c>
      <c r="E2100">
        <v>9300</v>
      </c>
      <c r="F2100">
        <v>329523</v>
      </c>
      <c r="H2100">
        <v>1.00750268</v>
      </c>
      <c r="I2100">
        <v>1.0096463019999999</v>
      </c>
      <c r="J2100">
        <v>0.995712755</v>
      </c>
      <c r="K2100">
        <v>0.99678456599999998</v>
      </c>
      <c r="L2100">
        <f t="shared" si="128"/>
        <v>7.502679528403001E-3</v>
      </c>
      <c r="M2100">
        <f t="shared" si="129"/>
        <v>9.6463022508038593E-3</v>
      </c>
      <c r="N2100">
        <f t="shared" si="130"/>
        <v>-4.2872454448017148E-3</v>
      </c>
      <c r="O2100">
        <f t="shared" si="131"/>
        <v>-3.2154340836012861E-3</v>
      </c>
    </row>
    <row r="2101" spans="1:15" x14ac:dyDescent="0.15">
      <c r="A2101" s="1">
        <v>40003</v>
      </c>
      <c r="B2101">
        <v>9380</v>
      </c>
      <c r="C2101">
        <v>9430</v>
      </c>
      <c r="D2101">
        <v>9320</v>
      </c>
      <c r="E2101">
        <v>9330</v>
      </c>
      <c r="F2101">
        <v>587290</v>
      </c>
      <c r="H2101">
        <v>0.99259259300000002</v>
      </c>
      <c r="I2101">
        <v>0.99788359800000004</v>
      </c>
      <c r="J2101">
        <v>0.98624338600000006</v>
      </c>
      <c r="K2101">
        <v>0.98730158700000004</v>
      </c>
      <c r="L2101">
        <f t="shared" si="128"/>
        <v>-7.4074074074074077E-3</v>
      </c>
      <c r="M2101">
        <f t="shared" si="129"/>
        <v>-2.1164021164021165E-3</v>
      </c>
      <c r="N2101">
        <f t="shared" si="130"/>
        <v>-1.3756613756613757E-2</v>
      </c>
      <c r="O2101">
        <f t="shared" si="131"/>
        <v>-1.2698412698412698E-2</v>
      </c>
    </row>
    <row r="2102" spans="1:15" x14ac:dyDescent="0.15">
      <c r="A2102" s="1">
        <v>40002</v>
      </c>
      <c r="B2102">
        <v>9580</v>
      </c>
      <c r="C2102">
        <v>9590</v>
      </c>
      <c r="D2102">
        <v>9450</v>
      </c>
      <c r="E2102">
        <v>9450</v>
      </c>
      <c r="F2102">
        <v>573347</v>
      </c>
      <c r="H2102">
        <v>0.98864809099999995</v>
      </c>
      <c r="I2102">
        <v>0.98968008299999999</v>
      </c>
      <c r="J2102">
        <v>0.97523219800000005</v>
      </c>
      <c r="K2102">
        <v>0.97523219800000005</v>
      </c>
      <c r="L2102">
        <f t="shared" si="128"/>
        <v>-1.1351909184726523E-2</v>
      </c>
      <c r="M2102">
        <f t="shared" si="129"/>
        <v>-1.0319917440660475E-2</v>
      </c>
      <c r="N2102">
        <f t="shared" si="130"/>
        <v>-2.4767801857585141E-2</v>
      </c>
      <c r="O2102">
        <f t="shared" si="131"/>
        <v>-2.4767801857585141E-2</v>
      </c>
    </row>
    <row r="2103" spans="1:15" x14ac:dyDescent="0.15">
      <c r="A2103" s="1">
        <v>40001</v>
      </c>
      <c r="B2103">
        <v>9750</v>
      </c>
      <c r="C2103">
        <v>9770</v>
      </c>
      <c r="D2103">
        <v>9660</v>
      </c>
      <c r="E2103">
        <v>9690</v>
      </c>
      <c r="F2103">
        <v>338359</v>
      </c>
      <c r="H2103">
        <v>1.004119464</v>
      </c>
      <c r="I2103">
        <v>1.006179197</v>
      </c>
      <c r="J2103">
        <v>0.99485066899999997</v>
      </c>
      <c r="K2103">
        <v>0.99794026800000002</v>
      </c>
      <c r="L2103">
        <f t="shared" si="128"/>
        <v>4.1194644696189494E-3</v>
      </c>
      <c r="M2103">
        <f t="shared" si="129"/>
        <v>6.1791967044284241E-3</v>
      </c>
      <c r="N2103">
        <f t="shared" si="130"/>
        <v>-5.1493305870236872E-3</v>
      </c>
      <c r="O2103">
        <f t="shared" si="131"/>
        <v>-2.0597322348094747E-3</v>
      </c>
    </row>
    <row r="2104" spans="1:15" x14ac:dyDescent="0.15">
      <c r="A2104" s="1">
        <v>40000</v>
      </c>
      <c r="B2104">
        <v>9780</v>
      </c>
      <c r="C2104">
        <v>9810</v>
      </c>
      <c r="D2104">
        <v>9690</v>
      </c>
      <c r="E2104">
        <v>9710</v>
      </c>
      <c r="F2104">
        <v>297599</v>
      </c>
      <c r="H2104">
        <v>0.99188641</v>
      </c>
      <c r="I2104">
        <v>0.994929006</v>
      </c>
      <c r="J2104">
        <v>0.982758621</v>
      </c>
      <c r="K2104">
        <v>0.98478701800000001</v>
      </c>
      <c r="L2104">
        <f t="shared" si="128"/>
        <v>-8.1135902636916835E-3</v>
      </c>
      <c r="M2104">
        <f t="shared" si="129"/>
        <v>-5.0709939148073022E-3</v>
      </c>
      <c r="N2104">
        <f t="shared" si="130"/>
        <v>-1.7241379310344827E-2</v>
      </c>
      <c r="O2104">
        <f t="shared" si="131"/>
        <v>-1.5212981744421906E-2</v>
      </c>
    </row>
    <row r="2105" spans="1:15" x14ac:dyDescent="0.15">
      <c r="A2105" s="1">
        <v>39997</v>
      </c>
      <c r="B2105">
        <v>9770</v>
      </c>
      <c r="C2105">
        <v>9880</v>
      </c>
      <c r="D2105">
        <v>9730</v>
      </c>
      <c r="E2105">
        <v>9860</v>
      </c>
      <c r="F2105">
        <v>780440</v>
      </c>
      <c r="H2105">
        <v>0.96541502000000001</v>
      </c>
      <c r="I2105">
        <v>0.97628458500000004</v>
      </c>
      <c r="J2105">
        <v>0.96146245100000005</v>
      </c>
      <c r="K2105">
        <v>0.97430830000000002</v>
      </c>
      <c r="L2105">
        <f t="shared" si="128"/>
        <v>-3.4584980237154152E-2</v>
      </c>
      <c r="M2105">
        <f t="shared" si="129"/>
        <v>-2.3715415019762844E-2</v>
      </c>
      <c r="N2105">
        <f t="shared" si="130"/>
        <v>-3.8537549407114624E-2</v>
      </c>
      <c r="O2105">
        <f t="shared" si="131"/>
        <v>-2.5691699604743084E-2</v>
      </c>
    </row>
    <row r="2106" spans="1:15" x14ac:dyDescent="0.15">
      <c r="A2106" s="1">
        <v>39996</v>
      </c>
      <c r="B2106">
        <v>10200</v>
      </c>
      <c r="C2106">
        <v>10230</v>
      </c>
      <c r="D2106">
        <v>10100</v>
      </c>
      <c r="E2106">
        <v>10120</v>
      </c>
      <c r="F2106">
        <v>425287</v>
      </c>
      <c r="H2106">
        <v>1.004926108</v>
      </c>
      <c r="I2106">
        <v>1.007881773</v>
      </c>
      <c r="J2106">
        <v>0.99507389199999996</v>
      </c>
      <c r="K2106">
        <v>0.997044335</v>
      </c>
      <c r="L2106">
        <f t="shared" si="128"/>
        <v>4.9261083743842365E-3</v>
      </c>
      <c r="M2106">
        <f t="shared" si="129"/>
        <v>7.8817733990147777E-3</v>
      </c>
      <c r="N2106">
        <f t="shared" si="130"/>
        <v>-4.9261083743842365E-3</v>
      </c>
      <c r="O2106">
        <f t="shared" si="131"/>
        <v>-2.9556650246305421E-3</v>
      </c>
    </row>
    <row r="2107" spans="1:15" x14ac:dyDescent="0.15">
      <c r="A2107" s="1">
        <v>39995</v>
      </c>
      <c r="B2107">
        <v>10110</v>
      </c>
      <c r="C2107">
        <v>10320</v>
      </c>
      <c r="D2107">
        <v>10090</v>
      </c>
      <c r="E2107">
        <v>10150</v>
      </c>
      <c r="F2107">
        <v>814798</v>
      </c>
      <c r="H2107">
        <v>0.99312377200000002</v>
      </c>
      <c r="I2107">
        <v>1.013752456</v>
      </c>
      <c r="J2107">
        <v>0.99115913600000005</v>
      </c>
      <c r="K2107">
        <v>0.99705304500000003</v>
      </c>
      <c r="L2107">
        <f t="shared" si="128"/>
        <v>-6.8762278978389E-3</v>
      </c>
      <c r="M2107">
        <f t="shared" si="129"/>
        <v>1.37524557956778E-2</v>
      </c>
      <c r="N2107">
        <f t="shared" si="130"/>
        <v>-8.840864440078585E-3</v>
      </c>
      <c r="O2107">
        <f t="shared" si="131"/>
        <v>-2.9469548133595285E-3</v>
      </c>
    </row>
    <row r="2108" spans="1:15" x14ac:dyDescent="0.15">
      <c r="A2108" s="1">
        <v>39994</v>
      </c>
      <c r="B2108">
        <v>10160</v>
      </c>
      <c r="C2108">
        <v>10240</v>
      </c>
      <c r="D2108">
        <v>10150</v>
      </c>
      <c r="E2108">
        <v>10180</v>
      </c>
      <c r="F2108">
        <v>492306</v>
      </c>
      <c r="H2108">
        <v>1.010945274</v>
      </c>
      <c r="I2108">
        <v>1.018905473</v>
      </c>
      <c r="J2108">
        <v>1.0099502490000001</v>
      </c>
      <c r="K2108">
        <v>1.012935323</v>
      </c>
      <c r="L2108">
        <f t="shared" si="128"/>
        <v>1.0945273631840797E-2</v>
      </c>
      <c r="M2108">
        <f t="shared" si="129"/>
        <v>1.8905472636815919E-2</v>
      </c>
      <c r="N2108">
        <f t="shared" si="130"/>
        <v>9.9502487562189053E-3</v>
      </c>
      <c r="O2108">
        <f t="shared" si="131"/>
        <v>1.2935323383084577E-2</v>
      </c>
    </row>
    <row r="2109" spans="1:15" x14ac:dyDescent="0.15">
      <c r="A2109" s="1">
        <v>39993</v>
      </c>
      <c r="B2109">
        <v>10130</v>
      </c>
      <c r="C2109">
        <v>10180</v>
      </c>
      <c r="D2109">
        <v>9980</v>
      </c>
      <c r="E2109">
        <v>10050</v>
      </c>
      <c r="F2109">
        <v>582000</v>
      </c>
      <c r="H2109">
        <v>0.99901380699999998</v>
      </c>
      <c r="I2109">
        <v>1.003944773</v>
      </c>
      <c r="J2109">
        <v>0.98422090699999998</v>
      </c>
      <c r="K2109">
        <v>0.99112425999999998</v>
      </c>
      <c r="L2109">
        <f t="shared" si="128"/>
        <v>-9.8619329388560163E-4</v>
      </c>
      <c r="M2109">
        <f t="shared" si="129"/>
        <v>3.9447731755424065E-3</v>
      </c>
      <c r="N2109">
        <f t="shared" si="130"/>
        <v>-1.5779092702169626E-2</v>
      </c>
      <c r="O2109">
        <f t="shared" si="131"/>
        <v>-8.8757396449704144E-3</v>
      </c>
    </row>
    <row r="2110" spans="1:15" x14ac:dyDescent="0.15">
      <c r="A2110" s="1">
        <v>39990</v>
      </c>
      <c r="B2110">
        <v>10100</v>
      </c>
      <c r="C2110">
        <v>10140</v>
      </c>
      <c r="D2110">
        <v>10030</v>
      </c>
      <c r="E2110">
        <v>10140</v>
      </c>
      <c r="F2110">
        <v>421491</v>
      </c>
      <c r="H2110">
        <v>1.007984032</v>
      </c>
      <c r="I2110">
        <v>1.011976048</v>
      </c>
      <c r="J2110">
        <v>1.0009980039999999</v>
      </c>
      <c r="K2110">
        <v>1.011976048</v>
      </c>
      <c r="L2110">
        <f t="shared" si="128"/>
        <v>7.9840319361277438E-3</v>
      </c>
      <c r="M2110">
        <f t="shared" si="129"/>
        <v>1.1976047904191617E-2</v>
      </c>
      <c r="N2110">
        <f t="shared" si="130"/>
        <v>9.9800399201596798E-4</v>
      </c>
      <c r="O2110">
        <f t="shared" si="131"/>
        <v>1.1976047904191617E-2</v>
      </c>
    </row>
    <row r="2111" spans="1:15" x14ac:dyDescent="0.15">
      <c r="A2111" s="1">
        <v>39989</v>
      </c>
      <c r="B2111">
        <v>9870</v>
      </c>
      <c r="C2111">
        <v>10110</v>
      </c>
      <c r="D2111">
        <v>9850</v>
      </c>
      <c r="E2111">
        <v>10020</v>
      </c>
      <c r="F2111">
        <v>498955</v>
      </c>
      <c r="H2111">
        <v>1.00509165</v>
      </c>
      <c r="I2111">
        <v>1.0295315679999999</v>
      </c>
      <c r="J2111">
        <v>1.0030549900000001</v>
      </c>
      <c r="K2111">
        <v>1.0203665989999999</v>
      </c>
      <c r="L2111">
        <f t="shared" si="128"/>
        <v>5.0916496945010185E-3</v>
      </c>
      <c r="M2111">
        <f t="shared" si="129"/>
        <v>2.9531568228105907E-2</v>
      </c>
      <c r="N2111">
        <f t="shared" si="130"/>
        <v>3.0549898167006109E-3</v>
      </c>
      <c r="O2111">
        <f t="shared" si="131"/>
        <v>2.0366598778004074E-2</v>
      </c>
    </row>
    <row r="2112" spans="1:15" x14ac:dyDescent="0.15">
      <c r="A2112" s="1">
        <v>39988</v>
      </c>
      <c r="B2112">
        <v>9830</v>
      </c>
      <c r="C2112">
        <v>9860</v>
      </c>
      <c r="D2112">
        <v>9770</v>
      </c>
      <c r="E2112">
        <v>9820</v>
      </c>
      <c r="F2112">
        <v>224518</v>
      </c>
      <c r="H2112">
        <v>1.0051124739999999</v>
      </c>
      <c r="I2112">
        <v>1.008179959</v>
      </c>
      <c r="J2112">
        <v>0.99897750500000004</v>
      </c>
      <c r="K2112">
        <v>1.00408998</v>
      </c>
      <c r="L2112">
        <f t="shared" si="128"/>
        <v>5.1124744376278121E-3</v>
      </c>
      <c r="M2112">
        <f t="shared" si="129"/>
        <v>8.1799591002044997E-3</v>
      </c>
      <c r="N2112">
        <f t="shared" si="130"/>
        <v>-1.0224948875255625E-3</v>
      </c>
      <c r="O2112">
        <f t="shared" si="131"/>
        <v>4.0899795501022499E-3</v>
      </c>
    </row>
    <row r="2113" spans="1:15" x14ac:dyDescent="0.15">
      <c r="A2113" s="1">
        <v>39987</v>
      </c>
      <c r="B2113">
        <v>9870</v>
      </c>
      <c r="C2113">
        <v>9880</v>
      </c>
      <c r="D2113">
        <v>9740</v>
      </c>
      <c r="E2113">
        <v>9780</v>
      </c>
      <c r="F2113">
        <v>526470</v>
      </c>
      <c r="H2113">
        <v>0.98111331999999996</v>
      </c>
      <c r="I2113">
        <v>0.98210735599999999</v>
      </c>
      <c r="J2113">
        <v>0.96819085500000002</v>
      </c>
      <c r="K2113">
        <v>0.97216699799999995</v>
      </c>
      <c r="L2113">
        <f t="shared" ref="L2113:L2176" si="132">(B2113-E2114)/E2114</f>
        <v>-1.8886679920477135E-2</v>
      </c>
      <c r="M2113">
        <f t="shared" ref="M2113:M2176" si="133">(C2113-E2114)/E2114</f>
        <v>-1.7892644135188866E-2</v>
      </c>
      <c r="N2113">
        <f t="shared" ref="N2113:N2176" si="134">(D2113-E2114)/E2114</f>
        <v>-3.1809145129224649E-2</v>
      </c>
      <c r="O2113">
        <f t="shared" ref="O2113:O2176" si="135">(E2113-E2114)/E2114</f>
        <v>-2.7833001988071572E-2</v>
      </c>
    </row>
    <row r="2114" spans="1:15" x14ac:dyDescent="0.15">
      <c r="A2114" s="1">
        <v>39986</v>
      </c>
      <c r="B2114">
        <v>10020</v>
      </c>
      <c r="C2114">
        <v>10130</v>
      </c>
      <c r="D2114">
        <v>10000</v>
      </c>
      <c r="E2114">
        <v>10060</v>
      </c>
      <c r="F2114">
        <v>302051</v>
      </c>
      <c r="H2114">
        <v>1.002</v>
      </c>
      <c r="I2114">
        <v>1.0129999999999999</v>
      </c>
      <c r="J2114">
        <v>1</v>
      </c>
      <c r="K2114">
        <v>1.006</v>
      </c>
      <c r="L2114">
        <f t="shared" si="132"/>
        <v>2E-3</v>
      </c>
      <c r="M2114">
        <f t="shared" si="133"/>
        <v>1.2999999999999999E-2</v>
      </c>
      <c r="N2114">
        <f t="shared" si="134"/>
        <v>0</v>
      </c>
      <c r="O2114">
        <f t="shared" si="135"/>
        <v>6.0000000000000001E-3</v>
      </c>
    </row>
    <row r="2115" spans="1:15" x14ac:dyDescent="0.15">
      <c r="A2115" s="1">
        <v>39983</v>
      </c>
      <c r="B2115">
        <v>9990</v>
      </c>
      <c r="C2115">
        <v>10060</v>
      </c>
      <c r="D2115">
        <v>9930</v>
      </c>
      <c r="E2115">
        <v>10000</v>
      </c>
      <c r="F2115">
        <v>508625</v>
      </c>
      <c r="H2115">
        <v>1.003012048</v>
      </c>
      <c r="I2115">
        <v>1.010040161</v>
      </c>
      <c r="J2115">
        <v>0.99698795200000001</v>
      </c>
      <c r="K2115">
        <v>1.004016064</v>
      </c>
      <c r="L2115">
        <f t="shared" si="132"/>
        <v>3.0120481927710845E-3</v>
      </c>
      <c r="M2115">
        <f t="shared" si="133"/>
        <v>1.0040160642570281E-2</v>
      </c>
      <c r="N2115">
        <f t="shared" si="134"/>
        <v>-3.0120481927710845E-3</v>
      </c>
      <c r="O2115">
        <f t="shared" si="135"/>
        <v>4.0160642570281121E-3</v>
      </c>
    </row>
    <row r="2116" spans="1:15" x14ac:dyDescent="0.15">
      <c r="A2116" s="1">
        <v>39982</v>
      </c>
      <c r="B2116">
        <v>10000</v>
      </c>
      <c r="C2116">
        <v>10000</v>
      </c>
      <c r="D2116">
        <v>9880</v>
      </c>
      <c r="E2116">
        <v>9960</v>
      </c>
      <c r="F2116">
        <v>386839</v>
      </c>
      <c r="H2116">
        <v>0.99304865899999994</v>
      </c>
      <c r="I2116">
        <v>0.99304865899999994</v>
      </c>
      <c r="J2116">
        <v>0.98113207499999999</v>
      </c>
      <c r="K2116">
        <v>0.98907646500000002</v>
      </c>
      <c r="L2116">
        <f t="shared" si="132"/>
        <v>-6.9513406156901684E-3</v>
      </c>
      <c r="M2116">
        <f t="shared" si="133"/>
        <v>-6.9513406156901684E-3</v>
      </c>
      <c r="N2116">
        <f t="shared" si="134"/>
        <v>-1.8867924528301886E-2</v>
      </c>
      <c r="O2116">
        <f t="shared" si="135"/>
        <v>-1.0923535253227408E-2</v>
      </c>
    </row>
    <row r="2117" spans="1:15" x14ac:dyDescent="0.15">
      <c r="A2117" s="1">
        <v>39981</v>
      </c>
      <c r="B2117">
        <v>9960</v>
      </c>
      <c r="C2117">
        <v>10080</v>
      </c>
      <c r="D2117">
        <v>9940</v>
      </c>
      <c r="E2117">
        <v>10070</v>
      </c>
      <c r="F2117">
        <v>1105683</v>
      </c>
      <c r="H2117">
        <v>0.99500499499999995</v>
      </c>
      <c r="I2117">
        <v>1.0069930069999999</v>
      </c>
      <c r="J2117">
        <v>0.99300699299999995</v>
      </c>
      <c r="K2117">
        <v>1.0059940060000001</v>
      </c>
      <c r="L2117">
        <f t="shared" si="132"/>
        <v>-4.995004995004995E-3</v>
      </c>
      <c r="M2117">
        <f t="shared" si="133"/>
        <v>6.993006993006993E-3</v>
      </c>
      <c r="N2117">
        <f t="shared" si="134"/>
        <v>-6.993006993006993E-3</v>
      </c>
      <c r="O2117">
        <f t="shared" si="135"/>
        <v>5.994005994005994E-3</v>
      </c>
    </row>
    <row r="2118" spans="1:15" x14ac:dyDescent="0.15">
      <c r="A2118" s="1">
        <v>39980</v>
      </c>
      <c r="B2118">
        <v>10120</v>
      </c>
      <c r="C2118">
        <v>10150</v>
      </c>
      <c r="D2118">
        <v>9990</v>
      </c>
      <c r="E2118">
        <v>10010</v>
      </c>
      <c r="F2118">
        <v>656585</v>
      </c>
      <c r="H2118">
        <v>0.98443579800000003</v>
      </c>
      <c r="I2118">
        <v>0.98735408599999996</v>
      </c>
      <c r="J2118">
        <v>0.97178988300000002</v>
      </c>
      <c r="K2118">
        <v>0.973735409</v>
      </c>
      <c r="L2118">
        <f t="shared" si="132"/>
        <v>-1.556420233463035E-2</v>
      </c>
      <c r="M2118">
        <f t="shared" si="133"/>
        <v>-1.264591439688716E-2</v>
      </c>
      <c r="N2118">
        <f t="shared" si="134"/>
        <v>-2.821011673151751E-2</v>
      </c>
      <c r="O2118">
        <f t="shared" si="135"/>
        <v>-2.6264591439688716E-2</v>
      </c>
    </row>
    <row r="2119" spans="1:15" x14ac:dyDescent="0.15">
      <c r="A2119" s="1">
        <v>39979</v>
      </c>
      <c r="B2119">
        <v>10350</v>
      </c>
      <c r="C2119">
        <v>10360</v>
      </c>
      <c r="D2119">
        <v>10260</v>
      </c>
      <c r="E2119">
        <v>10280</v>
      </c>
      <c r="F2119">
        <v>395378</v>
      </c>
      <c r="H2119">
        <v>0.99807135999999996</v>
      </c>
      <c r="I2119">
        <v>0.99903567999999998</v>
      </c>
      <c r="J2119">
        <v>0.98939247799999996</v>
      </c>
      <c r="K2119">
        <v>0.99132111899999997</v>
      </c>
      <c r="L2119">
        <f t="shared" si="132"/>
        <v>-1.9286403085824494E-3</v>
      </c>
      <c r="M2119">
        <f t="shared" si="133"/>
        <v>-9.6432015429122472E-4</v>
      </c>
      <c r="N2119">
        <f t="shared" si="134"/>
        <v>-1.0607521697203472E-2</v>
      </c>
      <c r="O2119">
        <f t="shared" si="135"/>
        <v>-8.6788813886210219E-3</v>
      </c>
    </row>
    <row r="2120" spans="1:15" x14ac:dyDescent="0.15">
      <c r="A2120" s="1">
        <v>39976</v>
      </c>
      <c r="B2120">
        <v>10250</v>
      </c>
      <c r="C2120">
        <v>10400</v>
      </c>
      <c r="D2120">
        <v>10250</v>
      </c>
      <c r="E2120">
        <v>10370</v>
      </c>
      <c r="F2120">
        <v>820734</v>
      </c>
      <c r="H2120">
        <v>1.000976563</v>
      </c>
      <c r="I2120">
        <v>1.015625</v>
      </c>
      <c r="J2120">
        <v>1.000976563</v>
      </c>
      <c r="K2120">
        <v>1.012695313</v>
      </c>
      <c r="L2120">
        <f t="shared" si="132"/>
        <v>9.765625E-4</v>
      </c>
      <c r="M2120">
        <f t="shared" si="133"/>
        <v>1.5625E-2</v>
      </c>
      <c r="N2120">
        <f t="shared" si="134"/>
        <v>9.765625E-4</v>
      </c>
      <c r="O2120">
        <f t="shared" si="135"/>
        <v>1.26953125E-2</v>
      </c>
    </row>
    <row r="2121" spans="1:15" x14ac:dyDescent="0.15">
      <c r="A2121" s="1">
        <v>39975</v>
      </c>
      <c r="B2121">
        <v>10240</v>
      </c>
      <c r="C2121">
        <v>10260</v>
      </c>
      <c r="D2121">
        <v>10190</v>
      </c>
      <c r="E2121">
        <v>10240</v>
      </c>
      <c r="F2121">
        <v>492016</v>
      </c>
      <c r="H2121">
        <v>1.0009775169999999</v>
      </c>
      <c r="I2121">
        <v>1.002932551</v>
      </c>
      <c r="J2121">
        <v>0.99608993199999996</v>
      </c>
      <c r="K2121">
        <v>1.0009775169999999</v>
      </c>
      <c r="L2121">
        <f t="shared" si="132"/>
        <v>9.7751710654936461E-4</v>
      </c>
      <c r="M2121">
        <f t="shared" si="133"/>
        <v>2.9325513196480938E-3</v>
      </c>
      <c r="N2121">
        <f t="shared" si="134"/>
        <v>-3.9100684261974585E-3</v>
      </c>
      <c r="O2121">
        <f t="shared" si="135"/>
        <v>9.7751710654936461E-4</v>
      </c>
    </row>
    <row r="2122" spans="1:15" x14ac:dyDescent="0.15">
      <c r="A2122" s="1">
        <v>39974</v>
      </c>
      <c r="B2122">
        <v>10070</v>
      </c>
      <c r="C2122">
        <v>10230</v>
      </c>
      <c r="D2122">
        <v>10050</v>
      </c>
      <c r="E2122">
        <v>10230</v>
      </c>
      <c r="F2122">
        <v>651894</v>
      </c>
      <c r="H2122">
        <v>1.0049900199999999</v>
      </c>
      <c r="I2122">
        <v>1.0209580840000001</v>
      </c>
      <c r="J2122">
        <v>1.002994012</v>
      </c>
      <c r="K2122">
        <v>1.0209580840000001</v>
      </c>
      <c r="L2122">
        <f t="shared" si="132"/>
        <v>4.9900199600798403E-3</v>
      </c>
      <c r="M2122">
        <f t="shared" si="133"/>
        <v>2.0958083832335328E-2</v>
      </c>
      <c r="N2122">
        <f t="shared" si="134"/>
        <v>2.9940119760479044E-3</v>
      </c>
      <c r="O2122">
        <f t="shared" si="135"/>
        <v>2.0958083832335328E-2</v>
      </c>
    </row>
    <row r="2123" spans="1:15" x14ac:dyDescent="0.15">
      <c r="A2123" s="1">
        <v>39973</v>
      </c>
      <c r="B2123">
        <v>10080</v>
      </c>
      <c r="C2123">
        <v>10100</v>
      </c>
      <c r="D2123">
        <v>9990</v>
      </c>
      <c r="E2123">
        <v>10020</v>
      </c>
      <c r="F2123">
        <v>348676</v>
      </c>
      <c r="H2123">
        <v>0.99900891999999997</v>
      </c>
      <c r="I2123">
        <v>1.0009910799999999</v>
      </c>
      <c r="J2123">
        <v>0.99008919699999998</v>
      </c>
      <c r="K2123">
        <v>0.99306243800000005</v>
      </c>
      <c r="L2123">
        <f t="shared" si="132"/>
        <v>-9.9108027750247768E-4</v>
      </c>
      <c r="M2123">
        <f t="shared" si="133"/>
        <v>9.9108027750247768E-4</v>
      </c>
      <c r="N2123">
        <f t="shared" si="134"/>
        <v>-9.9108027750247768E-3</v>
      </c>
      <c r="O2123">
        <f t="shared" si="135"/>
        <v>-6.9375619425173438E-3</v>
      </c>
    </row>
    <row r="2124" spans="1:15" x14ac:dyDescent="0.15">
      <c r="A2124" s="1">
        <v>39972</v>
      </c>
      <c r="B2124">
        <v>10050</v>
      </c>
      <c r="C2124">
        <v>10150</v>
      </c>
      <c r="D2124">
        <v>10050</v>
      </c>
      <c r="E2124">
        <v>10090</v>
      </c>
      <c r="F2124">
        <v>768366</v>
      </c>
      <c r="H2124">
        <v>1.0049999999999999</v>
      </c>
      <c r="I2124">
        <v>1.0149999999999999</v>
      </c>
      <c r="J2124">
        <v>1.0049999999999999</v>
      </c>
      <c r="K2124">
        <v>1.0089999999999999</v>
      </c>
      <c r="L2124">
        <f t="shared" si="132"/>
        <v>5.0000000000000001E-3</v>
      </c>
      <c r="M2124">
        <f t="shared" si="133"/>
        <v>1.4999999999999999E-2</v>
      </c>
      <c r="N2124">
        <f t="shared" si="134"/>
        <v>5.0000000000000001E-3</v>
      </c>
      <c r="O2124">
        <f t="shared" si="135"/>
        <v>8.9999999999999993E-3</v>
      </c>
    </row>
    <row r="2125" spans="1:15" x14ac:dyDescent="0.15">
      <c r="A2125" s="1">
        <v>39969</v>
      </c>
      <c r="B2125">
        <v>10000</v>
      </c>
      <c r="C2125">
        <v>10010</v>
      </c>
      <c r="D2125">
        <v>9960</v>
      </c>
      <c r="E2125">
        <v>10000</v>
      </c>
      <c r="F2125">
        <v>341547</v>
      </c>
      <c r="H2125">
        <v>1.009081736</v>
      </c>
      <c r="I2125">
        <v>1.010090817</v>
      </c>
      <c r="J2125">
        <v>1.0050454090000001</v>
      </c>
      <c r="K2125">
        <v>1.009081736</v>
      </c>
      <c r="L2125">
        <f t="shared" si="132"/>
        <v>9.0817356205852677E-3</v>
      </c>
      <c r="M2125">
        <f t="shared" si="133"/>
        <v>1.0090817356205853E-2</v>
      </c>
      <c r="N2125">
        <f t="shared" si="134"/>
        <v>5.0454086781029266E-3</v>
      </c>
      <c r="O2125">
        <f t="shared" si="135"/>
        <v>9.0817356205852677E-3</v>
      </c>
    </row>
    <row r="2126" spans="1:15" x14ac:dyDescent="0.15">
      <c r="A2126" s="1">
        <v>39968</v>
      </c>
      <c r="B2126">
        <v>9910</v>
      </c>
      <c r="C2126">
        <v>9980</v>
      </c>
      <c r="D2126">
        <v>9880</v>
      </c>
      <c r="E2126">
        <v>9910</v>
      </c>
      <c r="F2126">
        <v>421293</v>
      </c>
      <c r="H2126">
        <v>0.99199199199999999</v>
      </c>
      <c r="I2126">
        <v>0.998998999</v>
      </c>
      <c r="J2126">
        <v>0.98898898899999999</v>
      </c>
      <c r="K2126">
        <v>0.99199199199999999</v>
      </c>
      <c r="L2126">
        <f t="shared" si="132"/>
        <v>-8.0080080080080079E-3</v>
      </c>
      <c r="M2126">
        <f t="shared" si="133"/>
        <v>-1.001001001001001E-3</v>
      </c>
      <c r="N2126">
        <f t="shared" si="134"/>
        <v>-1.1011011011011011E-2</v>
      </c>
      <c r="O2126">
        <f t="shared" si="135"/>
        <v>-8.0080080080080079E-3</v>
      </c>
    </row>
    <row r="2127" spans="1:15" x14ac:dyDescent="0.15">
      <c r="A2127" s="1">
        <v>39967</v>
      </c>
      <c r="B2127">
        <v>9960</v>
      </c>
      <c r="C2127">
        <v>10010</v>
      </c>
      <c r="D2127">
        <v>9950</v>
      </c>
      <c r="E2127">
        <v>9990</v>
      </c>
      <c r="F2127">
        <v>434772</v>
      </c>
      <c r="H2127">
        <v>1.001005025</v>
      </c>
      <c r="I2127">
        <v>1.006030151</v>
      </c>
      <c r="J2127">
        <v>1</v>
      </c>
      <c r="K2127">
        <v>1.0040201010000001</v>
      </c>
      <c r="L2127">
        <f t="shared" si="132"/>
        <v>1.0050251256281408E-3</v>
      </c>
      <c r="M2127">
        <f t="shared" si="133"/>
        <v>6.030150753768844E-3</v>
      </c>
      <c r="N2127">
        <f t="shared" si="134"/>
        <v>0</v>
      </c>
      <c r="O2127">
        <f t="shared" si="135"/>
        <v>4.0201005025125632E-3</v>
      </c>
    </row>
    <row r="2128" spans="1:15" x14ac:dyDescent="0.15">
      <c r="A2128" s="1">
        <v>39966</v>
      </c>
      <c r="B2128">
        <v>10040</v>
      </c>
      <c r="C2128">
        <v>10050</v>
      </c>
      <c r="D2128">
        <v>9930</v>
      </c>
      <c r="E2128">
        <v>9950</v>
      </c>
      <c r="F2128">
        <v>697455</v>
      </c>
      <c r="H2128">
        <v>1.0110775430000001</v>
      </c>
      <c r="I2128">
        <v>1.0120845919999999</v>
      </c>
      <c r="J2128">
        <v>1</v>
      </c>
      <c r="K2128">
        <v>1.0020140989999999</v>
      </c>
      <c r="L2128">
        <f t="shared" si="132"/>
        <v>1.1077542799597181E-2</v>
      </c>
      <c r="M2128">
        <f t="shared" si="133"/>
        <v>1.2084592145015106E-2</v>
      </c>
      <c r="N2128">
        <f t="shared" si="134"/>
        <v>0</v>
      </c>
      <c r="O2128">
        <f t="shared" si="135"/>
        <v>2.014098690835851E-3</v>
      </c>
    </row>
    <row r="2129" spans="1:15" x14ac:dyDescent="0.15">
      <c r="A2129" s="1">
        <v>39965</v>
      </c>
      <c r="B2129">
        <v>9750</v>
      </c>
      <c r="C2129">
        <v>9940</v>
      </c>
      <c r="D2129">
        <v>9720</v>
      </c>
      <c r="E2129">
        <v>9930</v>
      </c>
      <c r="F2129">
        <v>526132</v>
      </c>
      <c r="H2129">
        <v>1.002055498</v>
      </c>
      <c r="I2129">
        <v>1.0215827340000001</v>
      </c>
      <c r="J2129">
        <v>0.99897225099999998</v>
      </c>
      <c r="K2129">
        <v>1.020554985</v>
      </c>
      <c r="L2129">
        <f t="shared" si="132"/>
        <v>2.0554984583761563E-3</v>
      </c>
      <c r="M2129">
        <f t="shared" si="133"/>
        <v>2.1582733812949641E-2</v>
      </c>
      <c r="N2129">
        <f t="shared" si="134"/>
        <v>-1.0277492291880781E-3</v>
      </c>
      <c r="O2129">
        <f t="shared" si="135"/>
        <v>2.0554984583761562E-2</v>
      </c>
    </row>
    <row r="2130" spans="1:15" x14ac:dyDescent="0.15">
      <c r="A2130" s="1">
        <v>39962</v>
      </c>
      <c r="B2130">
        <v>9750</v>
      </c>
      <c r="C2130">
        <v>9750</v>
      </c>
      <c r="D2130">
        <v>9670</v>
      </c>
      <c r="E2130">
        <v>9730</v>
      </c>
      <c r="F2130">
        <v>436598</v>
      </c>
      <c r="H2130">
        <v>1.0061919500000001</v>
      </c>
      <c r="I2130">
        <v>1.0061919500000001</v>
      </c>
      <c r="J2130">
        <v>0.99793601700000001</v>
      </c>
      <c r="K2130">
        <v>1.0041279670000001</v>
      </c>
      <c r="L2130">
        <f t="shared" si="132"/>
        <v>6.1919504643962852E-3</v>
      </c>
      <c r="M2130">
        <f t="shared" si="133"/>
        <v>6.1919504643962852E-3</v>
      </c>
      <c r="N2130">
        <f t="shared" si="134"/>
        <v>-2.0639834881320948E-3</v>
      </c>
      <c r="O2130">
        <f t="shared" si="135"/>
        <v>4.1279669762641896E-3</v>
      </c>
    </row>
    <row r="2131" spans="1:15" x14ac:dyDescent="0.15">
      <c r="A2131" s="1">
        <v>39961</v>
      </c>
      <c r="B2131">
        <v>9590</v>
      </c>
      <c r="C2131">
        <v>9730</v>
      </c>
      <c r="D2131">
        <v>9580</v>
      </c>
      <c r="E2131">
        <v>9690</v>
      </c>
      <c r="F2131">
        <v>382624</v>
      </c>
      <c r="H2131">
        <v>0.99481327799999997</v>
      </c>
      <c r="I2131">
        <v>1.0093361000000001</v>
      </c>
      <c r="J2131">
        <v>0.99377593399999997</v>
      </c>
      <c r="K2131">
        <v>1.0051867219999999</v>
      </c>
      <c r="L2131">
        <f t="shared" si="132"/>
        <v>-5.1867219917012446E-3</v>
      </c>
      <c r="M2131">
        <f t="shared" si="133"/>
        <v>9.3360995850622405E-3</v>
      </c>
      <c r="N2131">
        <f t="shared" si="134"/>
        <v>-6.2240663900414933E-3</v>
      </c>
      <c r="O2131">
        <f t="shared" si="135"/>
        <v>5.1867219917012446E-3</v>
      </c>
    </row>
    <row r="2132" spans="1:15" x14ac:dyDescent="0.15">
      <c r="A2132" s="1">
        <v>39960</v>
      </c>
      <c r="B2132">
        <v>9680</v>
      </c>
      <c r="C2132">
        <v>9730</v>
      </c>
      <c r="D2132">
        <v>9630</v>
      </c>
      <c r="E2132">
        <v>9640</v>
      </c>
      <c r="F2132">
        <v>437949</v>
      </c>
      <c r="H2132">
        <v>1.011494253</v>
      </c>
      <c r="I2132">
        <v>1.0167189130000001</v>
      </c>
      <c r="J2132">
        <v>1.006269592</v>
      </c>
      <c r="K2132">
        <v>1.007314525</v>
      </c>
      <c r="L2132">
        <f t="shared" si="132"/>
        <v>1.1494252873563218E-2</v>
      </c>
      <c r="M2132">
        <f t="shared" si="133"/>
        <v>1.671891327063741E-2</v>
      </c>
      <c r="N2132">
        <f t="shared" si="134"/>
        <v>6.269592476489028E-3</v>
      </c>
      <c r="O2132">
        <f t="shared" si="135"/>
        <v>7.3145245559038665E-3</v>
      </c>
    </row>
    <row r="2133" spans="1:15" x14ac:dyDescent="0.15">
      <c r="A2133" s="1">
        <v>39959</v>
      </c>
      <c r="B2133">
        <v>9600</v>
      </c>
      <c r="C2133">
        <v>9610</v>
      </c>
      <c r="D2133">
        <v>9460</v>
      </c>
      <c r="E2133">
        <v>9570</v>
      </c>
      <c r="F2133">
        <v>382853</v>
      </c>
      <c r="H2133">
        <v>1.005235602</v>
      </c>
      <c r="I2133">
        <v>1.006282723</v>
      </c>
      <c r="J2133">
        <v>0.99057591599999995</v>
      </c>
      <c r="K2133">
        <v>1.002094241</v>
      </c>
      <c r="L2133">
        <f t="shared" si="132"/>
        <v>5.235602094240838E-3</v>
      </c>
      <c r="M2133">
        <f t="shared" si="133"/>
        <v>6.2827225130890054E-3</v>
      </c>
      <c r="N2133">
        <f t="shared" si="134"/>
        <v>-9.4240837696335077E-3</v>
      </c>
      <c r="O2133">
        <f t="shared" si="135"/>
        <v>2.0942408376963353E-3</v>
      </c>
    </row>
    <row r="2134" spans="1:15" x14ac:dyDescent="0.15">
      <c r="A2134" s="1">
        <v>39958</v>
      </c>
      <c r="B2134">
        <v>9490</v>
      </c>
      <c r="C2134">
        <v>9630</v>
      </c>
      <c r="D2134">
        <v>9490</v>
      </c>
      <c r="E2134">
        <v>9550</v>
      </c>
      <c r="F2134">
        <v>461619</v>
      </c>
      <c r="H2134">
        <v>1.002111932</v>
      </c>
      <c r="I2134">
        <v>1.0168954589999999</v>
      </c>
      <c r="J2134">
        <v>1.002111932</v>
      </c>
      <c r="K2134">
        <v>1.0084477300000001</v>
      </c>
      <c r="L2134">
        <f t="shared" si="132"/>
        <v>2.1119324181626186E-3</v>
      </c>
      <c r="M2134">
        <f t="shared" si="133"/>
        <v>1.6895459345300949E-2</v>
      </c>
      <c r="N2134">
        <f t="shared" si="134"/>
        <v>2.1119324181626186E-3</v>
      </c>
      <c r="O2134">
        <f t="shared" si="135"/>
        <v>8.4477296726504746E-3</v>
      </c>
    </row>
    <row r="2135" spans="1:15" x14ac:dyDescent="0.15">
      <c r="A2135" s="1">
        <v>39955</v>
      </c>
      <c r="B2135">
        <v>9350</v>
      </c>
      <c r="C2135">
        <v>9500</v>
      </c>
      <c r="D2135">
        <v>9340</v>
      </c>
      <c r="E2135">
        <v>9470</v>
      </c>
      <c r="F2135">
        <v>397925</v>
      </c>
      <c r="H2135">
        <v>0.98214285700000004</v>
      </c>
      <c r="I2135">
        <v>0.99789916000000001</v>
      </c>
      <c r="J2135">
        <v>0.98109243700000004</v>
      </c>
      <c r="K2135">
        <v>0.99474789900000005</v>
      </c>
      <c r="L2135">
        <f t="shared" si="132"/>
        <v>-1.7857142857142856E-2</v>
      </c>
      <c r="M2135">
        <f t="shared" si="133"/>
        <v>-2.1008403361344537E-3</v>
      </c>
      <c r="N2135">
        <f t="shared" si="134"/>
        <v>-1.8907563025210083E-2</v>
      </c>
      <c r="O2135">
        <f t="shared" si="135"/>
        <v>-5.2521008403361349E-3</v>
      </c>
    </row>
    <row r="2136" spans="1:15" x14ac:dyDescent="0.15">
      <c r="A2136" s="1">
        <v>39954</v>
      </c>
      <c r="B2136">
        <v>9520</v>
      </c>
      <c r="C2136">
        <v>9520</v>
      </c>
      <c r="D2136">
        <v>9410</v>
      </c>
      <c r="E2136">
        <v>9520</v>
      </c>
      <c r="F2136">
        <v>439582</v>
      </c>
      <c r="H2136">
        <v>0.99685863900000005</v>
      </c>
      <c r="I2136">
        <v>0.99685863900000005</v>
      </c>
      <c r="J2136">
        <v>0.98534031399999999</v>
      </c>
      <c r="K2136">
        <v>0.99685863900000005</v>
      </c>
      <c r="L2136">
        <f t="shared" si="132"/>
        <v>-3.1413612565445027E-3</v>
      </c>
      <c r="M2136">
        <f t="shared" si="133"/>
        <v>-3.1413612565445027E-3</v>
      </c>
      <c r="N2136">
        <f t="shared" si="134"/>
        <v>-1.4659685863874346E-2</v>
      </c>
      <c r="O2136">
        <f t="shared" si="135"/>
        <v>-3.1413612565445027E-3</v>
      </c>
    </row>
    <row r="2137" spans="1:15" x14ac:dyDescent="0.15">
      <c r="A2137" s="1">
        <v>39953</v>
      </c>
      <c r="B2137">
        <v>9600</v>
      </c>
      <c r="C2137">
        <v>9640</v>
      </c>
      <c r="D2137">
        <v>9540</v>
      </c>
      <c r="E2137">
        <v>9550</v>
      </c>
      <c r="F2137">
        <v>475859</v>
      </c>
      <c r="H2137">
        <v>1.0084033610000001</v>
      </c>
      <c r="I2137">
        <v>1.0126050419999999</v>
      </c>
      <c r="J2137">
        <v>1.00210084</v>
      </c>
      <c r="K2137">
        <v>1.003151261</v>
      </c>
      <c r="L2137">
        <f t="shared" si="132"/>
        <v>8.4033613445378148E-3</v>
      </c>
      <c r="M2137">
        <f t="shared" si="133"/>
        <v>1.2605042016806723E-2</v>
      </c>
      <c r="N2137">
        <f t="shared" si="134"/>
        <v>2.1008403361344537E-3</v>
      </c>
      <c r="O2137">
        <f t="shared" si="135"/>
        <v>3.1512605042016808E-3</v>
      </c>
    </row>
    <row r="2138" spans="1:15" x14ac:dyDescent="0.15">
      <c r="A2138" s="1">
        <v>39952</v>
      </c>
      <c r="B2138">
        <v>9570</v>
      </c>
      <c r="C2138">
        <v>9570</v>
      </c>
      <c r="D2138">
        <v>9490</v>
      </c>
      <c r="E2138">
        <v>9520</v>
      </c>
      <c r="F2138">
        <v>428746</v>
      </c>
      <c r="H2138">
        <v>1.0268240340000001</v>
      </c>
      <c r="I2138">
        <v>1.0268240340000001</v>
      </c>
      <c r="J2138">
        <v>1.018240343</v>
      </c>
      <c r="K2138">
        <v>1.021459227</v>
      </c>
      <c r="L2138">
        <f t="shared" si="132"/>
        <v>2.6824034334763949E-2</v>
      </c>
      <c r="M2138">
        <f t="shared" si="133"/>
        <v>2.6824034334763949E-2</v>
      </c>
      <c r="N2138">
        <f t="shared" si="134"/>
        <v>1.8240343347639486E-2</v>
      </c>
      <c r="O2138">
        <f t="shared" si="135"/>
        <v>2.1459227467811159E-2</v>
      </c>
    </row>
    <row r="2139" spans="1:15" x14ac:dyDescent="0.15">
      <c r="A2139" s="1">
        <v>39951</v>
      </c>
      <c r="B2139">
        <v>9340</v>
      </c>
      <c r="C2139">
        <v>9340</v>
      </c>
      <c r="D2139">
        <v>9220</v>
      </c>
      <c r="E2139">
        <v>9320</v>
      </c>
      <c r="F2139">
        <v>676734</v>
      </c>
      <c r="H2139">
        <v>0.98315789499999995</v>
      </c>
      <c r="I2139">
        <v>0.98315789499999995</v>
      </c>
      <c r="J2139">
        <v>0.97052631599999994</v>
      </c>
      <c r="K2139">
        <v>0.98105263200000004</v>
      </c>
      <c r="L2139">
        <f t="shared" si="132"/>
        <v>-1.6842105263157894E-2</v>
      </c>
      <c r="M2139">
        <f t="shared" si="133"/>
        <v>-1.6842105263157894E-2</v>
      </c>
      <c r="N2139">
        <f t="shared" si="134"/>
        <v>-2.9473684210526315E-2</v>
      </c>
      <c r="O2139">
        <f t="shared" si="135"/>
        <v>-1.8947368421052633E-2</v>
      </c>
    </row>
    <row r="2140" spans="1:15" x14ac:dyDescent="0.15">
      <c r="A2140" s="1">
        <v>39948</v>
      </c>
      <c r="B2140">
        <v>9390</v>
      </c>
      <c r="C2140">
        <v>9500</v>
      </c>
      <c r="D2140">
        <v>9380</v>
      </c>
      <c r="E2140">
        <v>9500</v>
      </c>
      <c r="F2140">
        <v>499414</v>
      </c>
      <c r="H2140">
        <v>1.0053533189999999</v>
      </c>
      <c r="I2140">
        <v>1.017130621</v>
      </c>
      <c r="J2140">
        <v>1.0042826549999999</v>
      </c>
      <c r="K2140">
        <v>1.017130621</v>
      </c>
      <c r="L2140">
        <f t="shared" si="132"/>
        <v>5.3533190578158455E-3</v>
      </c>
      <c r="M2140">
        <f t="shared" si="133"/>
        <v>1.7130620985010708E-2</v>
      </c>
      <c r="N2140">
        <f t="shared" si="134"/>
        <v>4.2826552462526769E-3</v>
      </c>
      <c r="O2140">
        <f t="shared" si="135"/>
        <v>1.7130620985010708E-2</v>
      </c>
    </row>
    <row r="2141" spans="1:15" x14ac:dyDescent="0.15">
      <c r="A2141" s="1">
        <v>39947</v>
      </c>
      <c r="B2141">
        <v>9390</v>
      </c>
      <c r="C2141">
        <v>9390</v>
      </c>
      <c r="D2141">
        <v>9280</v>
      </c>
      <c r="E2141">
        <v>9340</v>
      </c>
      <c r="F2141">
        <v>791324</v>
      </c>
      <c r="H2141">
        <v>0.97914494299999999</v>
      </c>
      <c r="I2141">
        <v>0.97914494299999999</v>
      </c>
      <c r="J2141">
        <v>0.96767466099999999</v>
      </c>
      <c r="K2141">
        <v>0.97393117799999995</v>
      </c>
      <c r="L2141">
        <f t="shared" si="132"/>
        <v>-2.0855057351407715E-2</v>
      </c>
      <c r="M2141">
        <f t="shared" si="133"/>
        <v>-2.0855057351407715E-2</v>
      </c>
      <c r="N2141">
        <f t="shared" si="134"/>
        <v>-3.2325338894681963E-2</v>
      </c>
      <c r="O2141">
        <f t="shared" si="135"/>
        <v>-2.6068821689259645E-2</v>
      </c>
    </row>
    <row r="2142" spans="1:15" x14ac:dyDescent="0.15">
      <c r="A2142" s="1">
        <v>39946</v>
      </c>
      <c r="B2142">
        <v>9560</v>
      </c>
      <c r="C2142">
        <v>9610</v>
      </c>
      <c r="D2142">
        <v>9500</v>
      </c>
      <c r="E2142">
        <v>9590</v>
      </c>
      <c r="F2142">
        <v>203282</v>
      </c>
      <c r="H2142">
        <v>1</v>
      </c>
      <c r="I2142">
        <v>1.0052301260000001</v>
      </c>
      <c r="J2142">
        <v>0.99372384899999999</v>
      </c>
      <c r="K2142">
        <v>1.0031380750000001</v>
      </c>
      <c r="L2142">
        <f t="shared" si="132"/>
        <v>0</v>
      </c>
      <c r="M2142">
        <f t="shared" si="133"/>
        <v>5.2301255230125521E-3</v>
      </c>
      <c r="N2142">
        <f t="shared" si="134"/>
        <v>-6.2761506276150627E-3</v>
      </c>
      <c r="O2142">
        <f t="shared" si="135"/>
        <v>3.1380753138075313E-3</v>
      </c>
    </row>
    <row r="2143" spans="1:15" x14ac:dyDescent="0.15">
      <c r="A2143" s="1">
        <v>39945</v>
      </c>
      <c r="B2143">
        <v>9580</v>
      </c>
      <c r="C2143">
        <v>9620</v>
      </c>
      <c r="D2143">
        <v>9530</v>
      </c>
      <c r="E2143">
        <v>9560</v>
      </c>
      <c r="F2143">
        <v>427761</v>
      </c>
      <c r="H2143">
        <v>0.98966942099999999</v>
      </c>
      <c r="I2143">
        <v>0.99380165300000001</v>
      </c>
      <c r="J2143">
        <v>0.98450413199999998</v>
      </c>
      <c r="K2143">
        <v>0.98760330600000001</v>
      </c>
      <c r="L2143">
        <f t="shared" si="132"/>
        <v>-1.0330578512396695E-2</v>
      </c>
      <c r="M2143">
        <f t="shared" si="133"/>
        <v>-6.1983471074380167E-3</v>
      </c>
      <c r="N2143">
        <f t="shared" si="134"/>
        <v>-1.5495867768595042E-2</v>
      </c>
      <c r="O2143">
        <f t="shared" si="135"/>
        <v>-1.2396694214876033E-2</v>
      </c>
    </row>
    <row r="2144" spans="1:15" x14ac:dyDescent="0.15">
      <c r="A2144" s="1">
        <v>39944</v>
      </c>
      <c r="B2144">
        <v>9690</v>
      </c>
      <c r="C2144">
        <v>9730</v>
      </c>
      <c r="D2144">
        <v>9570</v>
      </c>
      <c r="E2144">
        <v>9680</v>
      </c>
      <c r="F2144">
        <v>484470</v>
      </c>
      <c r="H2144">
        <v>1.0020682519999999</v>
      </c>
      <c r="I2144">
        <v>1.0062047569999999</v>
      </c>
      <c r="J2144">
        <v>0.98965873800000004</v>
      </c>
      <c r="K2144">
        <v>1.001034126</v>
      </c>
      <c r="L2144">
        <f t="shared" si="132"/>
        <v>2.0682523267838678E-3</v>
      </c>
      <c r="M2144">
        <f t="shared" si="133"/>
        <v>6.2047569803516025E-3</v>
      </c>
      <c r="N2144">
        <f t="shared" si="134"/>
        <v>-1.0341261633919338E-2</v>
      </c>
      <c r="O2144">
        <f t="shared" si="135"/>
        <v>1.0341261633919339E-3</v>
      </c>
    </row>
    <row r="2145" spans="1:15" x14ac:dyDescent="0.15">
      <c r="A2145" s="1">
        <v>39941</v>
      </c>
      <c r="B2145">
        <v>9610</v>
      </c>
      <c r="C2145">
        <v>9700</v>
      </c>
      <c r="D2145">
        <v>9580</v>
      </c>
      <c r="E2145">
        <v>9670</v>
      </c>
      <c r="F2145">
        <v>881073</v>
      </c>
      <c r="H2145">
        <v>1.004179728</v>
      </c>
      <c r="I2145">
        <v>1.013584117</v>
      </c>
      <c r="J2145">
        <v>1.0010449320000001</v>
      </c>
      <c r="K2145">
        <v>1.0104493210000001</v>
      </c>
      <c r="L2145">
        <f t="shared" si="132"/>
        <v>4.1797283176593526E-3</v>
      </c>
      <c r="M2145">
        <f t="shared" si="133"/>
        <v>1.3584117032392894E-2</v>
      </c>
      <c r="N2145">
        <f t="shared" si="134"/>
        <v>1.0449320794148381E-3</v>
      </c>
      <c r="O2145">
        <f t="shared" si="135"/>
        <v>1.0449320794148381E-2</v>
      </c>
    </row>
    <row r="2146" spans="1:15" x14ac:dyDescent="0.15">
      <c r="A2146" s="1">
        <v>39940</v>
      </c>
      <c r="B2146">
        <v>9610</v>
      </c>
      <c r="C2146">
        <v>9640</v>
      </c>
      <c r="D2146">
        <v>9520</v>
      </c>
      <c r="E2146">
        <v>9570</v>
      </c>
      <c r="F2146">
        <v>905142</v>
      </c>
      <c r="H2146">
        <v>1.0400432900000001</v>
      </c>
      <c r="I2146">
        <v>1.0432900430000001</v>
      </c>
      <c r="J2146">
        <v>1.03030303</v>
      </c>
      <c r="K2146">
        <v>1.0357142859999999</v>
      </c>
      <c r="L2146">
        <f t="shared" si="132"/>
        <v>4.004329004329004E-2</v>
      </c>
      <c r="M2146">
        <f t="shared" si="133"/>
        <v>4.3290043290043288E-2</v>
      </c>
      <c r="N2146">
        <f t="shared" si="134"/>
        <v>3.0303030303030304E-2</v>
      </c>
      <c r="O2146">
        <f t="shared" si="135"/>
        <v>3.5714285714285712E-2</v>
      </c>
    </row>
    <row r="2147" spans="1:15" x14ac:dyDescent="0.15">
      <c r="A2147" s="1">
        <v>39934</v>
      </c>
      <c r="B2147">
        <v>9090</v>
      </c>
      <c r="C2147">
        <v>9280</v>
      </c>
      <c r="D2147">
        <v>9060</v>
      </c>
      <c r="E2147">
        <v>9240</v>
      </c>
      <c r="F2147">
        <v>700870</v>
      </c>
      <c r="H2147">
        <v>1</v>
      </c>
      <c r="I2147">
        <v>1.0209020900000001</v>
      </c>
      <c r="J2147">
        <v>0.99669967000000004</v>
      </c>
      <c r="K2147">
        <v>1.0165016499999999</v>
      </c>
      <c r="L2147">
        <f t="shared" si="132"/>
        <v>0</v>
      </c>
      <c r="M2147">
        <f t="shared" si="133"/>
        <v>2.0902090209020903E-2</v>
      </c>
      <c r="N2147">
        <f t="shared" si="134"/>
        <v>-3.3003300330033004E-3</v>
      </c>
      <c r="O2147">
        <f t="shared" si="135"/>
        <v>1.65016501650165E-2</v>
      </c>
    </row>
    <row r="2148" spans="1:15" x14ac:dyDescent="0.15">
      <c r="A2148" s="1">
        <v>39933</v>
      </c>
      <c r="B2148">
        <v>8980</v>
      </c>
      <c r="C2148">
        <v>9090</v>
      </c>
      <c r="D2148">
        <v>8980</v>
      </c>
      <c r="E2148">
        <v>9090</v>
      </c>
      <c r="F2148">
        <v>914857</v>
      </c>
      <c r="H2148">
        <v>1.027459954</v>
      </c>
      <c r="I2148">
        <v>1.0400457670000001</v>
      </c>
      <c r="J2148">
        <v>1.027459954</v>
      </c>
      <c r="K2148">
        <v>1.0400457670000001</v>
      </c>
      <c r="L2148">
        <f t="shared" si="132"/>
        <v>2.7459954233409609E-2</v>
      </c>
      <c r="M2148">
        <f t="shared" si="133"/>
        <v>4.0045766590389019E-2</v>
      </c>
      <c r="N2148">
        <f t="shared" si="134"/>
        <v>2.7459954233409609E-2</v>
      </c>
      <c r="O2148">
        <f t="shared" si="135"/>
        <v>4.0045766590389019E-2</v>
      </c>
    </row>
    <row r="2149" spans="1:15" x14ac:dyDescent="0.15">
      <c r="A2149" s="1">
        <v>39931</v>
      </c>
      <c r="B2149">
        <v>8930</v>
      </c>
      <c r="C2149">
        <v>9040</v>
      </c>
      <c r="D2149">
        <v>8720</v>
      </c>
      <c r="E2149">
        <v>8740</v>
      </c>
      <c r="F2149">
        <v>791673</v>
      </c>
      <c r="H2149">
        <v>0.99665178600000004</v>
      </c>
      <c r="I2149">
        <v>1.008928571</v>
      </c>
      <c r="J2149">
        <v>0.97321428600000004</v>
      </c>
      <c r="K2149">
        <v>0.975446429</v>
      </c>
      <c r="L2149">
        <f t="shared" si="132"/>
        <v>-3.3482142857142855E-3</v>
      </c>
      <c r="M2149">
        <f t="shared" si="133"/>
        <v>8.9285714285714281E-3</v>
      </c>
      <c r="N2149">
        <f t="shared" si="134"/>
        <v>-2.6785714285714284E-2</v>
      </c>
      <c r="O2149">
        <f t="shared" si="135"/>
        <v>-2.4553571428571428E-2</v>
      </c>
    </row>
    <row r="2150" spans="1:15" x14ac:dyDescent="0.15">
      <c r="A2150" s="1">
        <v>39930</v>
      </c>
      <c r="B2150">
        <v>9040</v>
      </c>
      <c r="C2150">
        <v>9070</v>
      </c>
      <c r="D2150">
        <v>8880</v>
      </c>
      <c r="E2150">
        <v>8960</v>
      </c>
      <c r="F2150">
        <v>446066</v>
      </c>
      <c r="H2150">
        <v>1.0100558660000001</v>
      </c>
      <c r="I2150">
        <v>1.0134078209999999</v>
      </c>
      <c r="J2150">
        <v>0.99217877099999996</v>
      </c>
      <c r="K2150">
        <v>1.0011173179999999</v>
      </c>
      <c r="L2150">
        <f t="shared" si="132"/>
        <v>1.0055865921787709E-2</v>
      </c>
      <c r="M2150">
        <f t="shared" si="133"/>
        <v>1.3407821229050279E-2</v>
      </c>
      <c r="N2150">
        <f t="shared" si="134"/>
        <v>-7.82122905027933E-3</v>
      </c>
      <c r="O2150">
        <f t="shared" si="135"/>
        <v>1.1173184357541898E-3</v>
      </c>
    </row>
    <row r="2151" spans="1:15" x14ac:dyDescent="0.15">
      <c r="A2151" s="1">
        <v>39927</v>
      </c>
      <c r="B2151">
        <v>9070</v>
      </c>
      <c r="C2151">
        <v>9080</v>
      </c>
      <c r="D2151">
        <v>8920</v>
      </c>
      <c r="E2151">
        <v>8950</v>
      </c>
      <c r="F2151">
        <v>434969</v>
      </c>
      <c r="H2151">
        <v>1.001103753</v>
      </c>
      <c r="I2151">
        <v>1.002207506</v>
      </c>
      <c r="J2151">
        <v>0.98454746100000001</v>
      </c>
      <c r="K2151">
        <v>0.98785871999999997</v>
      </c>
      <c r="L2151">
        <f t="shared" si="132"/>
        <v>1.1037527593818985E-3</v>
      </c>
      <c r="M2151">
        <f t="shared" si="133"/>
        <v>2.2075055187637969E-3</v>
      </c>
      <c r="N2151">
        <f t="shared" si="134"/>
        <v>-1.5452538631346579E-2</v>
      </c>
      <c r="O2151">
        <f t="shared" si="135"/>
        <v>-1.2141280353200883E-2</v>
      </c>
    </row>
    <row r="2152" spans="1:15" x14ac:dyDescent="0.15">
      <c r="A2152" s="1">
        <v>39926</v>
      </c>
      <c r="B2152">
        <v>9010</v>
      </c>
      <c r="C2152">
        <v>9100</v>
      </c>
      <c r="D2152">
        <v>8880</v>
      </c>
      <c r="E2152">
        <v>9060</v>
      </c>
      <c r="F2152">
        <v>461172</v>
      </c>
      <c r="H2152">
        <v>1.0011111109999999</v>
      </c>
      <c r="I2152">
        <v>1.011111111</v>
      </c>
      <c r="J2152">
        <v>0.98666666700000005</v>
      </c>
      <c r="K2152">
        <v>1.006666667</v>
      </c>
      <c r="L2152">
        <f t="shared" si="132"/>
        <v>1.1111111111111111E-3</v>
      </c>
      <c r="M2152">
        <f t="shared" si="133"/>
        <v>1.1111111111111112E-2</v>
      </c>
      <c r="N2152">
        <f t="shared" si="134"/>
        <v>-1.3333333333333334E-2</v>
      </c>
      <c r="O2152">
        <f t="shared" si="135"/>
        <v>6.6666666666666671E-3</v>
      </c>
    </row>
    <row r="2153" spans="1:15" x14ac:dyDescent="0.15">
      <c r="A2153" s="1">
        <v>39925</v>
      </c>
      <c r="B2153">
        <v>9020</v>
      </c>
      <c r="C2153">
        <v>9040</v>
      </c>
      <c r="D2153">
        <v>8910</v>
      </c>
      <c r="E2153">
        <v>9000</v>
      </c>
      <c r="F2153">
        <v>310989</v>
      </c>
      <c r="H2153">
        <v>1.0044543429999999</v>
      </c>
      <c r="I2153">
        <v>1.0066815140000001</v>
      </c>
      <c r="J2153">
        <v>0.99220489999999995</v>
      </c>
      <c r="K2153">
        <v>1.0022271709999999</v>
      </c>
      <c r="L2153">
        <f t="shared" si="132"/>
        <v>4.4543429844097994E-3</v>
      </c>
      <c r="M2153">
        <f t="shared" si="133"/>
        <v>6.6815144766146995E-3</v>
      </c>
      <c r="N2153">
        <f t="shared" si="134"/>
        <v>-7.7951002227171495E-3</v>
      </c>
      <c r="O2153">
        <f t="shared" si="135"/>
        <v>2.2271714922048997E-3</v>
      </c>
    </row>
    <row r="2154" spans="1:15" x14ac:dyDescent="0.15">
      <c r="A2154" s="1">
        <v>39924</v>
      </c>
      <c r="B2154">
        <v>8920</v>
      </c>
      <c r="C2154">
        <v>9000</v>
      </c>
      <c r="D2154">
        <v>8840</v>
      </c>
      <c r="E2154">
        <v>8980</v>
      </c>
      <c r="F2154">
        <v>763306</v>
      </c>
      <c r="H2154">
        <v>0.97486338800000005</v>
      </c>
      <c r="I2154">
        <v>0.98360655699999999</v>
      </c>
      <c r="J2154">
        <v>0.966120219</v>
      </c>
      <c r="K2154">
        <v>0.98142076499999997</v>
      </c>
      <c r="L2154">
        <f t="shared" si="132"/>
        <v>-2.5136612021857924E-2</v>
      </c>
      <c r="M2154">
        <f t="shared" si="133"/>
        <v>-1.6393442622950821E-2</v>
      </c>
      <c r="N2154">
        <f t="shared" si="134"/>
        <v>-3.3879781420765025E-2</v>
      </c>
      <c r="O2154">
        <f t="shared" si="135"/>
        <v>-1.8579234972677595E-2</v>
      </c>
    </row>
    <row r="2155" spans="1:15" x14ac:dyDescent="0.15">
      <c r="A2155" s="1">
        <v>39923</v>
      </c>
      <c r="B2155">
        <v>9120</v>
      </c>
      <c r="C2155">
        <v>9170</v>
      </c>
      <c r="D2155">
        <v>9040</v>
      </c>
      <c r="E2155">
        <v>9150</v>
      </c>
      <c r="F2155">
        <v>859166</v>
      </c>
      <c r="H2155">
        <v>0.99672131100000005</v>
      </c>
      <c r="I2155">
        <v>1.0021857919999999</v>
      </c>
      <c r="J2155">
        <v>0.987978142</v>
      </c>
      <c r="K2155">
        <v>1</v>
      </c>
      <c r="L2155">
        <f t="shared" si="132"/>
        <v>-3.2786885245901639E-3</v>
      </c>
      <c r="M2155">
        <f t="shared" si="133"/>
        <v>2.185792349726776E-3</v>
      </c>
      <c r="N2155">
        <f t="shared" si="134"/>
        <v>-1.2021857923497269E-2</v>
      </c>
      <c r="O2155">
        <f t="shared" si="135"/>
        <v>0</v>
      </c>
    </row>
    <row r="2156" spans="1:15" x14ac:dyDescent="0.15">
      <c r="A2156" s="1">
        <v>39920</v>
      </c>
      <c r="B2156">
        <v>9140</v>
      </c>
      <c r="C2156">
        <v>9190</v>
      </c>
      <c r="D2156">
        <v>9060</v>
      </c>
      <c r="E2156">
        <v>9150</v>
      </c>
      <c r="F2156">
        <v>698880</v>
      </c>
      <c r="H2156">
        <v>1.0189520620000001</v>
      </c>
      <c r="I2156">
        <v>1.024526198</v>
      </c>
      <c r="J2156">
        <v>1.0100334449999999</v>
      </c>
      <c r="K2156">
        <v>1.0200668900000001</v>
      </c>
      <c r="L2156">
        <f t="shared" si="132"/>
        <v>1.89520624303233E-2</v>
      </c>
      <c r="M2156">
        <f t="shared" si="133"/>
        <v>2.4526198439241916E-2</v>
      </c>
      <c r="N2156">
        <f t="shared" si="134"/>
        <v>1.0033444816053512E-2</v>
      </c>
      <c r="O2156">
        <f t="shared" si="135"/>
        <v>2.0066889632107024E-2</v>
      </c>
    </row>
    <row r="2157" spans="1:15" x14ac:dyDescent="0.15">
      <c r="A2157" s="1">
        <v>39919</v>
      </c>
      <c r="B2157">
        <v>9110</v>
      </c>
      <c r="C2157">
        <v>9270</v>
      </c>
      <c r="D2157">
        <v>8950</v>
      </c>
      <c r="E2157">
        <v>8970</v>
      </c>
      <c r="F2157">
        <v>936872</v>
      </c>
      <c r="H2157">
        <v>1.016741071</v>
      </c>
      <c r="I2157">
        <v>1.0345982140000001</v>
      </c>
      <c r="J2157">
        <v>0.998883929</v>
      </c>
      <c r="K2157">
        <v>1.001116071</v>
      </c>
      <c r="L2157">
        <f t="shared" si="132"/>
        <v>1.6741071428571428E-2</v>
      </c>
      <c r="M2157">
        <f t="shared" si="133"/>
        <v>3.4598214285714288E-2</v>
      </c>
      <c r="N2157">
        <f t="shared" si="134"/>
        <v>-1.1160714285714285E-3</v>
      </c>
      <c r="O2157">
        <f t="shared" si="135"/>
        <v>1.1160714285714285E-3</v>
      </c>
    </row>
    <row r="2158" spans="1:15" x14ac:dyDescent="0.15">
      <c r="A2158" s="1">
        <v>39918</v>
      </c>
      <c r="B2158">
        <v>9000</v>
      </c>
      <c r="C2158">
        <v>9030</v>
      </c>
      <c r="D2158">
        <v>8910</v>
      </c>
      <c r="E2158">
        <v>8960</v>
      </c>
      <c r="F2158">
        <v>601561</v>
      </c>
      <c r="H2158">
        <v>0.99337748299999995</v>
      </c>
      <c r="I2158">
        <v>0.99668874200000002</v>
      </c>
      <c r="J2158">
        <v>0.983443709</v>
      </c>
      <c r="K2158">
        <v>0.98896247199999998</v>
      </c>
      <c r="L2158">
        <f t="shared" si="132"/>
        <v>-6.6225165562913907E-3</v>
      </c>
      <c r="M2158">
        <f t="shared" si="133"/>
        <v>-3.3112582781456954E-3</v>
      </c>
      <c r="N2158">
        <f t="shared" si="134"/>
        <v>-1.6556291390728478E-2</v>
      </c>
      <c r="O2158">
        <f t="shared" si="135"/>
        <v>-1.1037527593818985E-2</v>
      </c>
    </row>
    <row r="2159" spans="1:15" x14ac:dyDescent="0.15">
      <c r="A2159" s="1">
        <v>39917</v>
      </c>
      <c r="B2159">
        <v>9220</v>
      </c>
      <c r="C2159">
        <v>9220</v>
      </c>
      <c r="D2159">
        <v>8980</v>
      </c>
      <c r="E2159">
        <v>9060</v>
      </c>
      <c r="F2159">
        <v>790316</v>
      </c>
      <c r="H2159">
        <v>1.0109649119999999</v>
      </c>
      <c r="I2159">
        <v>1.0109649119999999</v>
      </c>
      <c r="J2159">
        <v>0.98464912299999996</v>
      </c>
      <c r="K2159">
        <v>0.99342105300000005</v>
      </c>
      <c r="L2159">
        <f t="shared" si="132"/>
        <v>1.0964912280701754E-2</v>
      </c>
      <c r="M2159">
        <f t="shared" si="133"/>
        <v>1.0964912280701754E-2</v>
      </c>
      <c r="N2159">
        <f t="shared" si="134"/>
        <v>-1.5350877192982455E-2</v>
      </c>
      <c r="O2159">
        <f t="shared" si="135"/>
        <v>-6.5789473684210523E-3</v>
      </c>
    </row>
    <row r="2160" spans="1:15" x14ac:dyDescent="0.15">
      <c r="A2160" s="1">
        <v>39916</v>
      </c>
      <c r="B2160">
        <v>9180</v>
      </c>
      <c r="C2160">
        <v>9260</v>
      </c>
      <c r="D2160">
        <v>9110</v>
      </c>
      <c r="E2160">
        <v>9120</v>
      </c>
      <c r="F2160">
        <v>415902</v>
      </c>
      <c r="H2160">
        <v>0.99891186099999996</v>
      </c>
      <c r="I2160">
        <v>1.0076169749999999</v>
      </c>
      <c r="J2160">
        <v>0.99129488600000004</v>
      </c>
      <c r="K2160">
        <v>0.99238302499999997</v>
      </c>
      <c r="L2160">
        <f t="shared" si="132"/>
        <v>-1.088139281828074E-3</v>
      </c>
      <c r="M2160">
        <f t="shared" si="133"/>
        <v>7.6169749727965181E-3</v>
      </c>
      <c r="N2160">
        <f t="shared" si="134"/>
        <v>-8.7051142546245922E-3</v>
      </c>
      <c r="O2160">
        <f t="shared" si="135"/>
        <v>-7.6169749727965181E-3</v>
      </c>
    </row>
    <row r="2161" spans="1:15" x14ac:dyDescent="0.15">
      <c r="A2161" s="1">
        <v>39913</v>
      </c>
      <c r="B2161">
        <v>9300</v>
      </c>
      <c r="C2161">
        <v>9320</v>
      </c>
      <c r="D2161">
        <v>9080</v>
      </c>
      <c r="E2161">
        <v>9190</v>
      </c>
      <c r="F2161">
        <v>909065</v>
      </c>
      <c r="H2161">
        <v>1.0163934429999999</v>
      </c>
      <c r="I2161">
        <v>1.018579235</v>
      </c>
      <c r="J2161">
        <v>0.99234972700000001</v>
      </c>
      <c r="K2161">
        <v>1.0043715849999999</v>
      </c>
      <c r="L2161">
        <f t="shared" si="132"/>
        <v>1.6393442622950821E-2</v>
      </c>
      <c r="M2161">
        <f t="shared" si="133"/>
        <v>1.8579234972677595E-2</v>
      </c>
      <c r="N2161">
        <f t="shared" si="134"/>
        <v>-7.6502732240437158E-3</v>
      </c>
      <c r="O2161">
        <f t="shared" si="135"/>
        <v>4.3715846994535519E-3</v>
      </c>
    </row>
    <row r="2162" spans="1:15" x14ac:dyDescent="0.15">
      <c r="A2162" s="1">
        <v>39912</v>
      </c>
      <c r="B2162">
        <v>8910</v>
      </c>
      <c r="C2162">
        <v>9170</v>
      </c>
      <c r="D2162">
        <v>8910</v>
      </c>
      <c r="E2162">
        <v>9150</v>
      </c>
      <c r="F2162">
        <v>804906</v>
      </c>
      <c r="H2162">
        <v>1.011350738</v>
      </c>
      <c r="I2162">
        <v>1.0408626560000001</v>
      </c>
      <c r="J2162">
        <v>1.011350738</v>
      </c>
      <c r="K2162">
        <v>1.0385925090000001</v>
      </c>
      <c r="L2162">
        <f t="shared" si="132"/>
        <v>1.1350737797956867E-2</v>
      </c>
      <c r="M2162">
        <f t="shared" si="133"/>
        <v>4.0862656072644721E-2</v>
      </c>
      <c r="N2162">
        <f t="shared" si="134"/>
        <v>1.1350737797956867E-2</v>
      </c>
      <c r="O2162">
        <f t="shared" si="135"/>
        <v>3.8592508513053347E-2</v>
      </c>
    </row>
    <row r="2163" spans="1:15" x14ac:dyDescent="0.15">
      <c r="A2163" s="1">
        <v>39911</v>
      </c>
      <c r="B2163">
        <v>8950</v>
      </c>
      <c r="C2163">
        <v>8970</v>
      </c>
      <c r="D2163">
        <v>8790</v>
      </c>
      <c r="E2163">
        <v>8810</v>
      </c>
      <c r="F2163">
        <v>663380</v>
      </c>
      <c r="H2163">
        <v>0.98351648400000002</v>
      </c>
      <c r="I2163">
        <v>0.985714286</v>
      </c>
      <c r="J2163">
        <v>0.96593406599999998</v>
      </c>
      <c r="K2163">
        <v>0.96813186799999995</v>
      </c>
      <c r="L2163">
        <f t="shared" si="132"/>
        <v>-1.6483516483516484E-2</v>
      </c>
      <c r="M2163">
        <f t="shared" si="133"/>
        <v>-1.4285714285714285E-2</v>
      </c>
      <c r="N2163">
        <f t="shared" si="134"/>
        <v>-3.4065934065934063E-2</v>
      </c>
      <c r="O2163">
        <f t="shared" si="135"/>
        <v>-3.1868131868131866E-2</v>
      </c>
    </row>
    <row r="2164" spans="1:15" x14ac:dyDescent="0.15">
      <c r="A2164" s="1">
        <v>39910</v>
      </c>
      <c r="B2164">
        <v>9070</v>
      </c>
      <c r="C2164">
        <v>9130</v>
      </c>
      <c r="D2164">
        <v>9010</v>
      </c>
      <c r="E2164">
        <v>9100</v>
      </c>
      <c r="F2164">
        <v>550782</v>
      </c>
      <c r="H2164">
        <v>0.99560922100000004</v>
      </c>
      <c r="I2164">
        <v>1.00219539</v>
      </c>
      <c r="J2164">
        <v>0.98902305199999996</v>
      </c>
      <c r="K2164">
        <v>0.99890230499999999</v>
      </c>
      <c r="L2164">
        <f t="shared" si="132"/>
        <v>-4.3907793633369925E-3</v>
      </c>
      <c r="M2164">
        <f t="shared" si="133"/>
        <v>2.1953896816684962E-3</v>
      </c>
      <c r="N2164">
        <f t="shared" si="134"/>
        <v>-1.0976948408342482E-2</v>
      </c>
      <c r="O2164">
        <f t="shared" si="135"/>
        <v>-1.0976948408342481E-3</v>
      </c>
    </row>
    <row r="2165" spans="1:15" x14ac:dyDescent="0.15">
      <c r="A2165" s="1">
        <v>39909</v>
      </c>
      <c r="B2165">
        <v>9150</v>
      </c>
      <c r="C2165">
        <v>9230</v>
      </c>
      <c r="D2165">
        <v>9050</v>
      </c>
      <c r="E2165">
        <v>9110</v>
      </c>
      <c r="F2165">
        <v>857520</v>
      </c>
      <c r="H2165">
        <v>1.023489933</v>
      </c>
      <c r="I2165">
        <v>1.0324384790000001</v>
      </c>
      <c r="J2165">
        <v>1.012304251</v>
      </c>
      <c r="K2165">
        <v>1.01901566</v>
      </c>
      <c r="L2165">
        <f t="shared" si="132"/>
        <v>2.3489932885906041E-2</v>
      </c>
      <c r="M2165">
        <f t="shared" si="133"/>
        <v>3.2438478747203577E-2</v>
      </c>
      <c r="N2165">
        <f t="shared" si="134"/>
        <v>1.2304250559284116E-2</v>
      </c>
      <c r="O2165">
        <f t="shared" si="135"/>
        <v>1.901565995525727E-2</v>
      </c>
    </row>
    <row r="2166" spans="1:15" x14ac:dyDescent="0.15">
      <c r="A2166" s="1">
        <v>39906</v>
      </c>
      <c r="B2166">
        <v>9100</v>
      </c>
      <c r="C2166">
        <v>9130</v>
      </c>
      <c r="D2166">
        <v>8920</v>
      </c>
      <c r="E2166">
        <v>8940</v>
      </c>
      <c r="F2166">
        <v>1105087</v>
      </c>
      <c r="H2166">
        <v>1.021324355</v>
      </c>
      <c r="I2166">
        <v>1.0246913580000001</v>
      </c>
      <c r="J2166">
        <v>1.0011223339999999</v>
      </c>
      <c r="K2166">
        <v>1.0033670029999999</v>
      </c>
      <c r="L2166">
        <f t="shared" si="132"/>
        <v>2.1324354657687991E-2</v>
      </c>
      <c r="M2166">
        <f t="shared" si="133"/>
        <v>2.4691358024691357E-2</v>
      </c>
      <c r="N2166">
        <f t="shared" si="134"/>
        <v>1.1223344556677891E-3</v>
      </c>
      <c r="O2166">
        <f t="shared" si="135"/>
        <v>3.3670033670033669E-3</v>
      </c>
    </row>
    <row r="2167" spans="1:15" x14ac:dyDescent="0.15">
      <c r="A2167" s="1">
        <v>39905</v>
      </c>
      <c r="B2167">
        <v>8770</v>
      </c>
      <c r="C2167">
        <v>8990</v>
      </c>
      <c r="D2167">
        <v>8670</v>
      </c>
      <c r="E2167">
        <v>8910</v>
      </c>
      <c r="F2167">
        <v>1641728</v>
      </c>
      <c r="H2167">
        <v>1.0209545980000001</v>
      </c>
      <c r="I2167">
        <v>1.0465657740000001</v>
      </c>
      <c r="J2167">
        <v>1.0093131550000001</v>
      </c>
      <c r="K2167">
        <v>1.037252619</v>
      </c>
      <c r="L2167">
        <f t="shared" si="132"/>
        <v>2.0954598370197905E-2</v>
      </c>
      <c r="M2167">
        <f t="shared" si="133"/>
        <v>4.6565774155995346E-2</v>
      </c>
      <c r="N2167">
        <f t="shared" si="134"/>
        <v>9.3131548311990685E-3</v>
      </c>
      <c r="O2167">
        <f t="shared" si="135"/>
        <v>3.7252619324796274E-2</v>
      </c>
    </row>
    <row r="2168" spans="1:15" x14ac:dyDescent="0.15">
      <c r="A2168" s="1">
        <v>39904</v>
      </c>
      <c r="B2168">
        <v>8420</v>
      </c>
      <c r="C2168">
        <v>8620</v>
      </c>
      <c r="D2168">
        <v>8310</v>
      </c>
      <c r="E2168">
        <v>8590</v>
      </c>
      <c r="F2168">
        <v>960122</v>
      </c>
      <c r="H2168">
        <v>1.0095923259999999</v>
      </c>
      <c r="I2168">
        <v>1.033573141</v>
      </c>
      <c r="J2168">
        <v>0.99640287800000005</v>
      </c>
      <c r="K2168">
        <v>1.029976019</v>
      </c>
      <c r="L2168">
        <f t="shared" si="132"/>
        <v>9.5923261390887284E-3</v>
      </c>
      <c r="M2168">
        <f t="shared" si="133"/>
        <v>3.3573141486810551E-2</v>
      </c>
      <c r="N2168">
        <f t="shared" si="134"/>
        <v>-3.5971223021582736E-3</v>
      </c>
      <c r="O2168">
        <f t="shared" si="135"/>
        <v>2.9976019184652279E-2</v>
      </c>
    </row>
    <row r="2169" spans="1:15" x14ac:dyDescent="0.15">
      <c r="A2169" s="1">
        <v>39903</v>
      </c>
      <c r="B2169">
        <v>8400</v>
      </c>
      <c r="C2169">
        <v>8610</v>
      </c>
      <c r="D2169">
        <v>8280</v>
      </c>
      <c r="E2169">
        <v>8340</v>
      </c>
      <c r="F2169">
        <v>865254</v>
      </c>
      <c r="H2169">
        <v>0.99762470299999995</v>
      </c>
      <c r="I2169">
        <v>1.0225653210000001</v>
      </c>
      <c r="J2169">
        <v>0.98337292200000004</v>
      </c>
      <c r="K2169">
        <v>0.99049881200000001</v>
      </c>
      <c r="L2169">
        <f t="shared" si="132"/>
        <v>-2.3752969121140144E-3</v>
      </c>
      <c r="M2169">
        <f t="shared" si="133"/>
        <v>2.2565320665083134E-2</v>
      </c>
      <c r="N2169">
        <f t="shared" si="134"/>
        <v>-1.66270783847981E-2</v>
      </c>
      <c r="O2169">
        <f t="shared" si="135"/>
        <v>-9.5011876484560574E-3</v>
      </c>
    </row>
    <row r="2170" spans="1:15" x14ac:dyDescent="0.15">
      <c r="A2170" s="1">
        <v>39902</v>
      </c>
      <c r="B2170">
        <v>8820</v>
      </c>
      <c r="C2170">
        <v>8860</v>
      </c>
      <c r="D2170">
        <v>8410</v>
      </c>
      <c r="E2170">
        <v>8420</v>
      </c>
      <c r="F2170">
        <v>712305</v>
      </c>
      <c r="H2170">
        <v>1</v>
      </c>
      <c r="I2170">
        <v>1.0045351469999999</v>
      </c>
      <c r="J2170">
        <v>0.95351473899999994</v>
      </c>
      <c r="K2170">
        <v>0.95464852600000005</v>
      </c>
      <c r="L2170">
        <f t="shared" si="132"/>
        <v>0</v>
      </c>
      <c r="M2170">
        <f t="shared" si="133"/>
        <v>4.5351473922902496E-3</v>
      </c>
      <c r="N2170">
        <f t="shared" si="134"/>
        <v>-4.6485260770975055E-2</v>
      </c>
      <c r="O2170">
        <f t="shared" si="135"/>
        <v>-4.5351473922902494E-2</v>
      </c>
    </row>
    <row r="2171" spans="1:15" x14ac:dyDescent="0.15">
      <c r="A2171" s="1">
        <v>39899</v>
      </c>
      <c r="B2171">
        <v>8910</v>
      </c>
      <c r="C2171">
        <v>9060</v>
      </c>
      <c r="D2171">
        <v>8820</v>
      </c>
      <c r="E2171">
        <v>8820</v>
      </c>
      <c r="F2171">
        <v>1110297</v>
      </c>
      <c r="H2171">
        <v>0.998878924</v>
      </c>
      <c r="I2171">
        <v>1.015695067</v>
      </c>
      <c r="J2171">
        <v>0.98878923799999996</v>
      </c>
      <c r="K2171">
        <v>0.98878923799999996</v>
      </c>
      <c r="L2171">
        <f t="shared" si="132"/>
        <v>-1.1210762331838565E-3</v>
      </c>
      <c r="M2171">
        <f t="shared" si="133"/>
        <v>1.5695067264573991E-2</v>
      </c>
      <c r="N2171">
        <f t="shared" si="134"/>
        <v>-1.1210762331838564E-2</v>
      </c>
      <c r="O2171">
        <f t="shared" si="135"/>
        <v>-1.1210762331838564E-2</v>
      </c>
    </row>
    <row r="2172" spans="1:15" x14ac:dyDescent="0.15">
      <c r="A2172" s="1">
        <v>39898</v>
      </c>
      <c r="B2172">
        <v>8670</v>
      </c>
      <c r="C2172">
        <v>8920</v>
      </c>
      <c r="D2172">
        <v>8610</v>
      </c>
      <c r="E2172">
        <v>8920</v>
      </c>
      <c r="F2172">
        <v>931771</v>
      </c>
      <c r="H2172">
        <v>1.0046349939999999</v>
      </c>
      <c r="I2172">
        <v>1.033603708</v>
      </c>
      <c r="J2172">
        <v>0.99768250300000005</v>
      </c>
      <c r="K2172">
        <v>1.033603708</v>
      </c>
      <c r="L2172">
        <f t="shared" si="132"/>
        <v>4.6349942062572421E-3</v>
      </c>
      <c r="M2172">
        <f t="shared" si="133"/>
        <v>3.3603707995365009E-2</v>
      </c>
      <c r="N2172">
        <f t="shared" si="134"/>
        <v>-2.3174971031286211E-3</v>
      </c>
      <c r="O2172">
        <f t="shared" si="135"/>
        <v>3.3603707995365009E-2</v>
      </c>
    </row>
    <row r="2173" spans="1:15" x14ac:dyDescent="0.15">
      <c r="A2173" s="1">
        <v>39897</v>
      </c>
      <c r="B2173">
        <v>8650</v>
      </c>
      <c r="C2173">
        <v>8710</v>
      </c>
      <c r="D2173">
        <v>8550</v>
      </c>
      <c r="E2173">
        <v>8630</v>
      </c>
      <c r="F2173">
        <v>717022</v>
      </c>
      <c r="H2173">
        <v>1.0046457609999999</v>
      </c>
      <c r="I2173">
        <v>1.011614402</v>
      </c>
      <c r="J2173">
        <v>0.99303135899999995</v>
      </c>
      <c r="K2173">
        <v>1.0023228799999999</v>
      </c>
      <c r="L2173">
        <f t="shared" si="132"/>
        <v>4.6457607433217189E-3</v>
      </c>
      <c r="M2173">
        <f t="shared" si="133"/>
        <v>1.1614401858304297E-2</v>
      </c>
      <c r="N2173">
        <f t="shared" si="134"/>
        <v>-6.9686411149825784E-3</v>
      </c>
      <c r="O2173">
        <f t="shared" si="135"/>
        <v>2.3228803716608595E-3</v>
      </c>
    </row>
    <row r="2174" spans="1:15" x14ac:dyDescent="0.15">
      <c r="A2174" s="1">
        <v>39896</v>
      </c>
      <c r="B2174">
        <v>8600</v>
      </c>
      <c r="C2174">
        <v>8670</v>
      </c>
      <c r="D2174">
        <v>8440</v>
      </c>
      <c r="E2174">
        <v>8610</v>
      </c>
      <c r="F2174">
        <v>1552229</v>
      </c>
      <c r="H2174">
        <v>1.023809524</v>
      </c>
      <c r="I2174">
        <v>1.032142857</v>
      </c>
      <c r="J2174">
        <v>1.0047619050000001</v>
      </c>
      <c r="K2174">
        <v>1.0249999999999999</v>
      </c>
      <c r="L2174">
        <f t="shared" si="132"/>
        <v>2.3809523809523808E-2</v>
      </c>
      <c r="M2174">
        <f t="shared" si="133"/>
        <v>3.214285714285714E-2</v>
      </c>
      <c r="N2174">
        <f t="shared" si="134"/>
        <v>4.7619047619047623E-3</v>
      </c>
      <c r="O2174">
        <f t="shared" si="135"/>
        <v>2.5000000000000001E-2</v>
      </c>
    </row>
    <row r="2175" spans="1:15" x14ac:dyDescent="0.15">
      <c r="A2175" s="1">
        <v>39895</v>
      </c>
      <c r="B2175">
        <v>8090</v>
      </c>
      <c r="C2175">
        <v>8400</v>
      </c>
      <c r="D2175">
        <v>8080</v>
      </c>
      <c r="E2175">
        <v>8400</v>
      </c>
      <c r="F2175">
        <v>1201203</v>
      </c>
      <c r="H2175">
        <v>1.001237624</v>
      </c>
      <c r="I2175">
        <v>1.03960396</v>
      </c>
      <c r="J2175">
        <v>1</v>
      </c>
      <c r="K2175">
        <v>1.03960396</v>
      </c>
      <c r="L2175">
        <f t="shared" si="132"/>
        <v>1.2376237623762376E-3</v>
      </c>
      <c r="M2175">
        <f t="shared" si="133"/>
        <v>3.9603960396039604E-2</v>
      </c>
      <c r="N2175">
        <f t="shared" si="134"/>
        <v>0</v>
      </c>
      <c r="O2175">
        <f t="shared" si="135"/>
        <v>3.9603960396039604E-2</v>
      </c>
    </row>
    <row r="2176" spans="1:15" x14ac:dyDescent="0.15">
      <c r="A2176" s="1">
        <v>39891</v>
      </c>
      <c r="B2176">
        <v>8150</v>
      </c>
      <c r="C2176">
        <v>8190</v>
      </c>
      <c r="D2176">
        <v>8050</v>
      </c>
      <c r="E2176">
        <v>8080</v>
      </c>
      <c r="F2176">
        <v>847221</v>
      </c>
      <c r="H2176">
        <v>1.0049321819999999</v>
      </c>
      <c r="I2176">
        <v>1.0098643650000001</v>
      </c>
      <c r="J2176">
        <v>0.99260172599999996</v>
      </c>
      <c r="K2176">
        <v>0.99630086299999998</v>
      </c>
      <c r="L2176">
        <f t="shared" si="132"/>
        <v>4.9321824907521579E-3</v>
      </c>
      <c r="M2176">
        <f t="shared" si="133"/>
        <v>9.8643649815043158E-3</v>
      </c>
      <c r="N2176">
        <f t="shared" si="134"/>
        <v>-7.3982737361282368E-3</v>
      </c>
      <c r="O2176">
        <f t="shared" si="135"/>
        <v>-3.6991368680641184E-3</v>
      </c>
    </row>
    <row r="2177" spans="1:15" x14ac:dyDescent="0.15">
      <c r="A2177" s="1">
        <v>39890</v>
      </c>
      <c r="B2177">
        <v>8160</v>
      </c>
      <c r="C2177">
        <v>8210</v>
      </c>
      <c r="D2177">
        <v>8040</v>
      </c>
      <c r="E2177">
        <v>8110</v>
      </c>
      <c r="F2177">
        <v>939902</v>
      </c>
      <c r="H2177">
        <v>1.004926108</v>
      </c>
      <c r="I2177">
        <v>1.011083744</v>
      </c>
      <c r="J2177">
        <v>0.99014778299999995</v>
      </c>
      <c r="K2177">
        <v>0.99876847300000005</v>
      </c>
      <c r="L2177">
        <f t="shared" ref="L2177:L2240" si="136">(B2177-E2178)/E2178</f>
        <v>4.9261083743842365E-3</v>
      </c>
      <c r="M2177">
        <f t="shared" ref="M2177:M2240" si="137">(C2177-E2178)/E2178</f>
        <v>1.1083743842364532E-2</v>
      </c>
      <c r="N2177">
        <f t="shared" ref="N2177:N2240" si="138">(D2177-E2178)/E2178</f>
        <v>-9.852216748768473E-3</v>
      </c>
      <c r="O2177">
        <f t="shared" ref="O2177:O2240" si="139">(E2177-E2178)/E2178</f>
        <v>-1.2315270935960591E-3</v>
      </c>
    </row>
    <row r="2178" spans="1:15" x14ac:dyDescent="0.15">
      <c r="A2178" s="1">
        <v>39889</v>
      </c>
      <c r="B2178">
        <v>7920</v>
      </c>
      <c r="C2178">
        <v>8130</v>
      </c>
      <c r="D2178">
        <v>7870</v>
      </c>
      <c r="E2178">
        <v>8120</v>
      </c>
      <c r="F2178">
        <v>1596772</v>
      </c>
      <c r="H2178">
        <v>1.0050761420000001</v>
      </c>
      <c r="I2178">
        <v>1.031725888</v>
      </c>
      <c r="J2178">
        <v>0.99873096400000005</v>
      </c>
      <c r="K2178">
        <v>1.030456853</v>
      </c>
      <c r="L2178">
        <f t="shared" si="136"/>
        <v>5.076142131979695E-3</v>
      </c>
      <c r="M2178">
        <f t="shared" si="137"/>
        <v>3.1725888324873094E-2</v>
      </c>
      <c r="N2178">
        <f t="shared" si="138"/>
        <v>-1.2690355329949238E-3</v>
      </c>
      <c r="O2178">
        <f t="shared" si="139"/>
        <v>3.0456852791878174E-2</v>
      </c>
    </row>
    <row r="2179" spans="1:15" x14ac:dyDescent="0.15">
      <c r="A2179" s="1">
        <v>39888</v>
      </c>
      <c r="B2179">
        <v>7770</v>
      </c>
      <c r="C2179">
        <v>7910</v>
      </c>
      <c r="D2179">
        <v>7770</v>
      </c>
      <c r="E2179">
        <v>7880</v>
      </c>
      <c r="F2179">
        <v>842447</v>
      </c>
      <c r="H2179">
        <v>1.005174644</v>
      </c>
      <c r="I2179">
        <v>1.023285899</v>
      </c>
      <c r="J2179">
        <v>1.005174644</v>
      </c>
      <c r="K2179">
        <v>1.019404916</v>
      </c>
      <c r="L2179">
        <f t="shared" si="136"/>
        <v>5.1746442432082798E-3</v>
      </c>
      <c r="M2179">
        <f t="shared" si="137"/>
        <v>2.3285899094437259E-2</v>
      </c>
      <c r="N2179">
        <f t="shared" si="138"/>
        <v>5.1746442432082798E-3</v>
      </c>
      <c r="O2179">
        <f t="shared" si="139"/>
        <v>1.9404915912031046E-2</v>
      </c>
    </row>
    <row r="2180" spans="1:15" x14ac:dyDescent="0.15">
      <c r="A2180" s="1">
        <v>39885</v>
      </c>
      <c r="B2180">
        <v>7580</v>
      </c>
      <c r="C2180">
        <v>7730</v>
      </c>
      <c r="D2180">
        <v>7580</v>
      </c>
      <c r="E2180">
        <v>7730</v>
      </c>
      <c r="F2180">
        <v>1122023</v>
      </c>
      <c r="H2180">
        <v>1.0383561640000001</v>
      </c>
      <c r="I2180">
        <v>1.0589041100000001</v>
      </c>
      <c r="J2180">
        <v>1.0383561640000001</v>
      </c>
      <c r="K2180">
        <v>1.0589041100000001</v>
      </c>
      <c r="L2180">
        <f t="shared" si="136"/>
        <v>3.8356164383561646E-2</v>
      </c>
      <c r="M2180">
        <f t="shared" si="137"/>
        <v>5.8904109589041097E-2</v>
      </c>
      <c r="N2180">
        <f t="shared" si="138"/>
        <v>3.8356164383561646E-2</v>
      </c>
      <c r="O2180">
        <f t="shared" si="139"/>
        <v>5.8904109589041097E-2</v>
      </c>
    </row>
    <row r="2181" spans="1:15" x14ac:dyDescent="0.15">
      <c r="A2181" s="1">
        <v>39884</v>
      </c>
      <c r="B2181">
        <v>7490</v>
      </c>
      <c r="C2181">
        <v>7500</v>
      </c>
      <c r="D2181">
        <v>7300</v>
      </c>
      <c r="E2181">
        <v>7300</v>
      </c>
      <c r="F2181">
        <v>527233</v>
      </c>
      <c r="H2181">
        <v>0.99468791499999998</v>
      </c>
      <c r="I2181">
        <v>0.99601593600000005</v>
      </c>
      <c r="J2181">
        <v>0.96945551100000005</v>
      </c>
      <c r="K2181">
        <v>0.96945551100000005</v>
      </c>
      <c r="L2181">
        <f t="shared" si="136"/>
        <v>-5.3120849933598934E-3</v>
      </c>
      <c r="M2181">
        <f t="shared" si="137"/>
        <v>-3.9840637450199202E-3</v>
      </c>
      <c r="N2181">
        <f t="shared" si="138"/>
        <v>-3.054448871181939E-2</v>
      </c>
      <c r="O2181">
        <f t="shared" si="139"/>
        <v>-3.054448871181939E-2</v>
      </c>
    </row>
    <row r="2182" spans="1:15" x14ac:dyDescent="0.15">
      <c r="A2182" s="1">
        <v>39883</v>
      </c>
      <c r="B2182">
        <v>7460</v>
      </c>
      <c r="C2182">
        <v>7550</v>
      </c>
      <c r="D2182">
        <v>7440</v>
      </c>
      <c r="E2182">
        <v>7530</v>
      </c>
      <c r="F2182">
        <v>1329281</v>
      </c>
      <c r="H2182">
        <v>1.0346740640000001</v>
      </c>
      <c r="I2182">
        <v>1.047156727</v>
      </c>
      <c r="J2182">
        <v>1.031900139</v>
      </c>
      <c r="K2182">
        <v>1.0443828020000001</v>
      </c>
      <c r="L2182">
        <f t="shared" si="136"/>
        <v>3.4674063800277391E-2</v>
      </c>
      <c r="M2182">
        <f t="shared" si="137"/>
        <v>4.7156726768377254E-2</v>
      </c>
      <c r="N2182">
        <f t="shared" si="138"/>
        <v>3.1900138696255201E-2</v>
      </c>
      <c r="O2182">
        <f t="shared" si="139"/>
        <v>4.4382801664355064E-2</v>
      </c>
    </row>
    <row r="2183" spans="1:15" x14ac:dyDescent="0.15">
      <c r="A2183" s="1">
        <v>39882</v>
      </c>
      <c r="B2183">
        <v>7200</v>
      </c>
      <c r="C2183">
        <v>7250</v>
      </c>
      <c r="D2183">
        <v>7170</v>
      </c>
      <c r="E2183">
        <v>7210</v>
      </c>
      <c r="F2183">
        <v>532221</v>
      </c>
      <c r="H2183">
        <v>1</v>
      </c>
      <c r="I2183">
        <v>1.0069444439999999</v>
      </c>
      <c r="J2183">
        <v>0.99583333299999999</v>
      </c>
      <c r="K2183">
        <v>1.001388889</v>
      </c>
      <c r="L2183">
        <f t="shared" si="136"/>
        <v>0</v>
      </c>
      <c r="M2183">
        <f t="shared" si="137"/>
        <v>6.9444444444444441E-3</v>
      </c>
      <c r="N2183">
        <f t="shared" si="138"/>
        <v>-4.1666666666666666E-3</v>
      </c>
      <c r="O2183">
        <f t="shared" si="139"/>
        <v>1.3888888888888889E-3</v>
      </c>
    </row>
    <row r="2184" spans="1:15" x14ac:dyDescent="0.15">
      <c r="A2184" s="1">
        <v>39881</v>
      </c>
      <c r="B2184">
        <v>7330</v>
      </c>
      <c r="C2184">
        <v>7380</v>
      </c>
      <c r="D2184">
        <v>7180</v>
      </c>
      <c r="E2184">
        <v>7200</v>
      </c>
      <c r="F2184">
        <v>997139</v>
      </c>
      <c r="H2184">
        <v>1.0013661199999999</v>
      </c>
      <c r="I2184">
        <v>1.008196721</v>
      </c>
      <c r="J2184">
        <v>0.98087431700000005</v>
      </c>
      <c r="K2184">
        <v>0.98360655699999999</v>
      </c>
      <c r="L2184">
        <f t="shared" si="136"/>
        <v>1.366120218579235E-3</v>
      </c>
      <c r="M2184">
        <f t="shared" si="137"/>
        <v>8.1967213114754103E-3</v>
      </c>
      <c r="N2184">
        <f t="shared" si="138"/>
        <v>-1.912568306010929E-2</v>
      </c>
      <c r="O2184">
        <f t="shared" si="139"/>
        <v>-1.6393442622950821E-2</v>
      </c>
    </row>
    <row r="2185" spans="1:15" x14ac:dyDescent="0.15">
      <c r="A2185" s="1">
        <v>39878</v>
      </c>
      <c r="B2185">
        <v>7370</v>
      </c>
      <c r="C2185">
        <v>7430</v>
      </c>
      <c r="D2185">
        <v>7300</v>
      </c>
      <c r="E2185">
        <v>7320</v>
      </c>
      <c r="F2185">
        <v>848636</v>
      </c>
      <c r="H2185">
        <v>0.97486772499999996</v>
      </c>
      <c r="I2185">
        <v>0.98280423299999997</v>
      </c>
      <c r="J2185">
        <v>0.96560846600000005</v>
      </c>
      <c r="K2185">
        <v>0.96825396799999996</v>
      </c>
      <c r="L2185">
        <f t="shared" si="136"/>
        <v>-2.5132275132275131E-2</v>
      </c>
      <c r="M2185">
        <f t="shared" si="137"/>
        <v>-1.7195767195767195E-2</v>
      </c>
      <c r="N2185">
        <f t="shared" si="138"/>
        <v>-3.439153439153439E-2</v>
      </c>
      <c r="O2185">
        <f t="shared" si="139"/>
        <v>-3.1746031746031744E-2</v>
      </c>
    </row>
    <row r="2186" spans="1:15" x14ac:dyDescent="0.15">
      <c r="A2186" s="1">
        <v>39877</v>
      </c>
      <c r="B2186">
        <v>7510</v>
      </c>
      <c r="C2186">
        <v>7690</v>
      </c>
      <c r="D2186">
        <v>7480</v>
      </c>
      <c r="E2186">
        <v>7560</v>
      </c>
      <c r="F2186">
        <v>1029924</v>
      </c>
      <c r="H2186">
        <v>1.0134952770000001</v>
      </c>
      <c r="I2186">
        <v>1.0377867750000001</v>
      </c>
      <c r="J2186">
        <v>1.009446694</v>
      </c>
      <c r="K2186">
        <v>1.0202429150000001</v>
      </c>
      <c r="L2186">
        <f t="shared" si="136"/>
        <v>1.3495276653171391E-2</v>
      </c>
      <c r="M2186">
        <f t="shared" si="137"/>
        <v>3.7786774628879895E-2</v>
      </c>
      <c r="N2186">
        <f t="shared" si="138"/>
        <v>9.4466936572199737E-3</v>
      </c>
      <c r="O2186">
        <f t="shared" si="139"/>
        <v>2.0242914979757085E-2</v>
      </c>
    </row>
    <row r="2187" spans="1:15" x14ac:dyDescent="0.15">
      <c r="A2187" s="1">
        <v>39876</v>
      </c>
      <c r="B2187">
        <v>7280</v>
      </c>
      <c r="C2187">
        <v>7470</v>
      </c>
      <c r="D2187">
        <v>7250</v>
      </c>
      <c r="E2187">
        <v>7410</v>
      </c>
      <c r="F2187">
        <v>745907</v>
      </c>
      <c r="H2187">
        <v>0.98913043499999997</v>
      </c>
      <c r="I2187">
        <v>1.014945652</v>
      </c>
      <c r="J2187">
        <v>0.98505434800000002</v>
      </c>
      <c r="K2187">
        <v>1.0067934780000001</v>
      </c>
      <c r="L2187">
        <f t="shared" si="136"/>
        <v>-1.0869565217391304E-2</v>
      </c>
      <c r="M2187">
        <f t="shared" si="137"/>
        <v>1.4945652173913044E-2</v>
      </c>
      <c r="N2187">
        <f t="shared" si="138"/>
        <v>-1.4945652173913044E-2</v>
      </c>
      <c r="O2187">
        <f t="shared" si="139"/>
        <v>6.793478260869565E-3</v>
      </c>
    </row>
    <row r="2188" spans="1:15" x14ac:dyDescent="0.15">
      <c r="A2188" s="1">
        <v>39875</v>
      </c>
      <c r="B2188">
        <v>7260</v>
      </c>
      <c r="C2188">
        <v>7440</v>
      </c>
      <c r="D2188">
        <v>7230</v>
      </c>
      <c r="E2188">
        <v>7360</v>
      </c>
      <c r="F2188">
        <v>1197098</v>
      </c>
      <c r="H2188">
        <v>0.97975708500000003</v>
      </c>
      <c r="I2188">
        <v>1.0040485830000001</v>
      </c>
      <c r="J2188">
        <v>0.97570850200000003</v>
      </c>
      <c r="K2188">
        <v>0.993252362</v>
      </c>
      <c r="L2188">
        <f t="shared" si="136"/>
        <v>-2.0242914979757085E-2</v>
      </c>
      <c r="M2188">
        <f t="shared" si="137"/>
        <v>4.048582995951417E-3</v>
      </c>
      <c r="N2188">
        <f t="shared" si="138"/>
        <v>-2.4291497975708502E-2</v>
      </c>
      <c r="O2188">
        <f t="shared" si="139"/>
        <v>-6.7476383265856954E-3</v>
      </c>
    </row>
    <row r="2189" spans="1:15" x14ac:dyDescent="0.15">
      <c r="A2189" s="1">
        <v>39874</v>
      </c>
      <c r="B2189">
        <v>7470</v>
      </c>
      <c r="C2189">
        <v>7520</v>
      </c>
      <c r="D2189">
        <v>7380</v>
      </c>
      <c r="E2189">
        <v>7410</v>
      </c>
      <c r="F2189">
        <v>1111021</v>
      </c>
      <c r="H2189">
        <v>0.96761657999999995</v>
      </c>
      <c r="I2189">
        <v>0.97409326399999996</v>
      </c>
      <c r="J2189">
        <v>0.95595854899999999</v>
      </c>
      <c r="K2189">
        <v>0.95984455999999996</v>
      </c>
      <c r="L2189">
        <f t="shared" si="136"/>
        <v>-3.2383419689119168E-2</v>
      </c>
      <c r="M2189">
        <f t="shared" si="137"/>
        <v>-2.5906735751295335E-2</v>
      </c>
      <c r="N2189">
        <f t="shared" si="138"/>
        <v>-4.4041450777202069E-2</v>
      </c>
      <c r="O2189">
        <f t="shared" si="139"/>
        <v>-4.0155440414507769E-2</v>
      </c>
    </row>
    <row r="2190" spans="1:15" x14ac:dyDescent="0.15">
      <c r="A2190" s="1">
        <v>39871</v>
      </c>
      <c r="B2190">
        <v>7600</v>
      </c>
      <c r="C2190">
        <v>7740</v>
      </c>
      <c r="D2190">
        <v>7560</v>
      </c>
      <c r="E2190">
        <v>7720</v>
      </c>
      <c r="F2190">
        <v>1223176</v>
      </c>
      <c r="H2190">
        <v>1.001317523</v>
      </c>
      <c r="I2190">
        <v>1.0197628459999999</v>
      </c>
      <c r="J2190">
        <v>0.99604743100000004</v>
      </c>
      <c r="K2190">
        <v>1.0171277999999999</v>
      </c>
      <c r="L2190">
        <f t="shared" si="136"/>
        <v>1.3175230566534915E-3</v>
      </c>
      <c r="M2190">
        <f t="shared" si="137"/>
        <v>1.9762845849802372E-2</v>
      </c>
      <c r="N2190">
        <f t="shared" si="138"/>
        <v>-3.952569169960474E-3</v>
      </c>
      <c r="O2190">
        <f t="shared" si="139"/>
        <v>1.7127799736495388E-2</v>
      </c>
    </row>
    <row r="2191" spans="1:15" x14ac:dyDescent="0.15">
      <c r="A2191" s="1">
        <v>39870</v>
      </c>
      <c r="B2191">
        <v>7600</v>
      </c>
      <c r="C2191">
        <v>7740</v>
      </c>
      <c r="D2191">
        <v>7570</v>
      </c>
      <c r="E2191">
        <v>7590</v>
      </c>
      <c r="F2191">
        <v>508702</v>
      </c>
      <c r="H2191">
        <v>0.99868593999999999</v>
      </c>
      <c r="I2191">
        <v>1.017082786</v>
      </c>
      <c r="J2191">
        <v>0.99474375800000003</v>
      </c>
      <c r="K2191">
        <v>0.99737187900000002</v>
      </c>
      <c r="L2191">
        <f t="shared" si="136"/>
        <v>-1.3140604467805519E-3</v>
      </c>
      <c r="M2191">
        <f t="shared" si="137"/>
        <v>1.7082785808147174E-2</v>
      </c>
      <c r="N2191">
        <f t="shared" si="138"/>
        <v>-5.2562417871222077E-3</v>
      </c>
      <c r="O2191">
        <f t="shared" si="139"/>
        <v>-2.6281208935611039E-3</v>
      </c>
    </row>
    <row r="2192" spans="1:15" x14ac:dyDescent="0.15">
      <c r="A2192" s="1">
        <v>39869</v>
      </c>
      <c r="B2192">
        <v>7610</v>
      </c>
      <c r="C2192">
        <v>7630</v>
      </c>
      <c r="D2192">
        <v>7470</v>
      </c>
      <c r="E2192">
        <v>7610</v>
      </c>
      <c r="F2192">
        <v>749957</v>
      </c>
      <c r="H2192">
        <v>1.0201072390000001</v>
      </c>
      <c r="I2192">
        <v>1.022788204</v>
      </c>
      <c r="J2192">
        <v>1.0013404829999999</v>
      </c>
      <c r="K2192">
        <v>1.0201072390000001</v>
      </c>
      <c r="L2192">
        <f t="shared" si="136"/>
        <v>2.0107238605898123E-2</v>
      </c>
      <c r="M2192">
        <f t="shared" si="137"/>
        <v>2.2788203753351208E-2</v>
      </c>
      <c r="N2192">
        <f t="shared" si="138"/>
        <v>1.3404825737265416E-3</v>
      </c>
      <c r="O2192">
        <f t="shared" si="139"/>
        <v>2.0107238605898123E-2</v>
      </c>
    </row>
    <row r="2193" spans="1:15" x14ac:dyDescent="0.15">
      <c r="A2193" s="1">
        <v>39868</v>
      </c>
      <c r="B2193">
        <v>7350</v>
      </c>
      <c r="C2193">
        <v>7460</v>
      </c>
      <c r="D2193">
        <v>7300</v>
      </c>
      <c r="E2193">
        <v>7460</v>
      </c>
      <c r="F2193">
        <v>687924</v>
      </c>
      <c r="H2193">
        <v>0.97480106099999997</v>
      </c>
      <c r="I2193">
        <v>0.98938992000000003</v>
      </c>
      <c r="J2193">
        <v>0.96816976099999996</v>
      </c>
      <c r="K2193">
        <v>0.98938992000000003</v>
      </c>
      <c r="L2193">
        <f t="shared" si="136"/>
        <v>-2.5198938992042442E-2</v>
      </c>
      <c r="M2193">
        <f t="shared" si="137"/>
        <v>-1.0610079575596816E-2</v>
      </c>
      <c r="N2193">
        <f t="shared" si="138"/>
        <v>-3.1830238726790451E-2</v>
      </c>
      <c r="O2193">
        <f t="shared" si="139"/>
        <v>-1.0610079575596816E-2</v>
      </c>
    </row>
    <row r="2194" spans="1:15" x14ac:dyDescent="0.15">
      <c r="A2194" s="1">
        <v>39867</v>
      </c>
      <c r="B2194">
        <v>7400</v>
      </c>
      <c r="C2194">
        <v>7570</v>
      </c>
      <c r="D2194">
        <v>7350</v>
      </c>
      <c r="E2194">
        <v>7540</v>
      </c>
      <c r="F2194">
        <v>1124168</v>
      </c>
      <c r="H2194">
        <v>0.98143236099999998</v>
      </c>
      <c r="I2194">
        <v>1.00397878</v>
      </c>
      <c r="J2194">
        <v>0.97480106099999997</v>
      </c>
      <c r="K2194">
        <v>1</v>
      </c>
      <c r="L2194">
        <f t="shared" si="136"/>
        <v>-1.8567639257294429E-2</v>
      </c>
      <c r="M2194">
        <f t="shared" si="137"/>
        <v>3.9787798408488064E-3</v>
      </c>
      <c r="N2194">
        <f t="shared" si="138"/>
        <v>-2.5198938992042442E-2</v>
      </c>
      <c r="O2194">
        <f t="shared" si="139"/>
        <v>0</v>
      </c>
    </row>
    <row r="2195" spans="1:15" x14ac:dyDescent="0.15">
      <c r="A2195" s="1">
        <v>39864</v>
      </c>
      <c r="B2195">
        <v>7700</v>
      </c>
      <c r="C2195">
        <v>7710</v>
      </c>
      <c r="D2195">
        <v>7530</v>
      </c>
      <c r="E2195">
        <v>7540</v>
      </c>
      <c r="F2195">
        <v>1126893</v>
      </c>
      <c r="H2195">
        <v>1</v>
      </c>
      <c r="I2195">
        <v>1.0012987010000001</v>
      </c>
      <c r="J2195">
        <v>0.97792207799999997</v>
      </c>
      <c r="K2195">
        <v>0.97922077900000004</v>
      </c>
      <c r="L2195">
        <f t="shared" si="136"/>
        <v>0</v>
      </c>
      <c r="M2195">
        <f t="shared" si="137"/>
        <v>1.2987012987012987E-3</v>
      </c>
      <c r="N2195">
        <f t="shared" si="138"/>
        <v>-2.2077922077922078E-2</v>
      </c>
      <c r="O2195">
        <f t="shared" si="139"/>
        <v>-2.0779220779220779E-2</v>
      </c>
    </row>
    <row r="2196" spans="1:15" x14ac:dyDescent="0.15">
      <c r="A2196" s="1">
        <v>39863</v>
      </c>
      <c r="B2196">
        <v>7760</v>
      </c>
      <c r="C2196">
        <v>7790</v>
      </c>
      <c r="D2196">
        <v>7690</v>
      </c>
      <c r="E2196">
        <v>7700</v>
      </c>
      <c r="F2196">
        <v>373267</v>
      </c>
      <c r="H2196">
        <v>1.0012903230000001</v>
      </c>
      <c r="I2196">
        <v>1.00516129</v>
      </c>
      <c r="J2196">
        <v>0.99225806500000002</v>
      </c>
      <c r="K2196">
        <v>0.99354838700000003</v>
      </c>
      <c r="L2196">
        <f t="shared" si="136"/>
        <v>1.2903225806451613E-3</v>
      </c>
      <c r="M2196">
        <f t="shared" si="137"/>
        <v>5.1612903225806452E-3</v>
      </c>
      <c r="N2196">
        <f t="shared" si="138"/>
        <v>-7.7419354838709677E-3</v>
      </c>
      <c r="O2196">
        <f t="shared" si="139"/>
        <v>-6.4516129032258064E-3</v>
      </c>
    </row>
    <row r="2197" spans="1:15" x14ac:dyDescent="0.15">
      <c r="A2197" s="1">
        <v>39862</v>
      </c>
      <c r="B2197">
        <v>7650</v>
      </c>
      <c r="C2197">
        <v>7760</v>
      </c>
      <c r="D2197">
        <v>7620</v>
      </c>
      <c r="E2197">
        <v>7750</v>
      </c>
      <c r="F2197">
        <v>827453</v>
      </c>
      <c r="H2197">
        <v>0.97951344399999996</v>
      </c>
      <c r="I2197">
        <v>0.99359795100000003</v>
      </c>
      <c r="J2197">
        <v>0.97567221500000001</v>
      </c>
      <c r="K2197">
        <v>0.992317542</v>
      </c>
      <c r="L2197">
        <f t="shared" si="136"/>
        <v>-2.0486555697823303E-2</v>
      </c>
      <c r="M2197">
        <f t="shared" si="137"/>
        <v>-6.4020486555697821E-3</v>
      </c>
      <c r="N2197">
        <f t="shared" si="138"/>
        <v>-2.4327784891165175E-2</v>
      </c>
      <c r="O2197">
        <f t="shared" si="139"/>
        <v>-7.6824583866837385E-3</v>
      </c>
    </row>
    <row r="2198" spans="1:15" x14ac:dyDescent="0.15">
      <c r="A2198" s="1">
        <v>39861</v>
      </c>
      <c r="B2198">
        <v>7830</v>
      </c>
      <c r="C2198">
        <v>7860</v>
      </c>
      <c r="D2198">
        <v>7760</v>
      </c>
      <c r="E2198">
        <v>7810</v>
      </c>
      <c r="F2198">
        <v>817303</v>
      </c>
      <c r="H2198">
        <v>0.99491740799999995</v>
      </c>
      <c r="I2198">
        <v>0.99872935200000001</v>
      </c>
      <c r="J2198">
        <v>0.98602287200000005</v>
      </c>
      <c r="K2198">
        <v>0.99237611199999998</v>
      </c>
      <c r="L2198">
        <f t="shared" si="136"/>
        <v>-5.0825921219822112E-3</v>
      </c>
      <c r="M2198">
        <f t="shared" si="137"/>
        <v>-1.2706480304955528E-3</v>
      </c>
      <c r="N2198">
        <f t="shared" si="138"/>
        <v>-1.397712833545108E-2</v>
      </c>
      <c r="O2198">
        <f t="shared" si="139"/>
        <v>-7.6238881829733167E-3</v>
      </c>
    </row>
    <row r="2199" spans="1:15" x14ac:dyDescent="0.15">
      <c r="A2199" s="1">
        <v>39860</v>
      </c>
      <c r="B2199">
        <v>7880</v>
      </c>
      <c r="C2199">
        <v>7950</v>
      </c>
      <c r="D2199">
        <v>7840</v>
      </c>
      <c r="E2199">
        <v>7870</v>
      </c>
      <c r="F2199">
        <v>687780</v>
      </c>
      <c r="H2199">
        <v>0.996207332</v>
      </c>
      <c r="I2199">
        <v>1.0050568900000001</v>
      </c>
      <c r="J2199">
        <v>0.99115044200000002</v>
      </c>
      <c r="K2199">
        <v>0.99494311000000002</v>
      </c>
      <c r="L2199">
        <f t="shared" si="136"/>
        <v>-3.7926675094816687E-3</v>
      </c>
      <c r="M2199">
        <f t="shared" si="137"/>
        <v>5.0568900126422255E-3</v>
      </c>
      <c r="N2199">
        <f t="shared" si="138"/>
        <v>-8.8495575221238937E-3</v>
      </c>
      <c r="O2199">
        <f t="shared" si="139"/>
        <v>-5.0568900126422255E-3</v>
      </c>
    </row>
    <row r="2200" spans="1:15" x14ac:dyDescent="0.15">
      <c r="A2200" s="1">
        <v>39857</v>
      </c>
      <c r="B2200">
        <v>7960</v>
      </c>
      <c r="C2200">
        <v>8040</v>
      </c>
      <c r="D2200">
        <v>7880</v>
      </c>
      <c r="E2200">
        <v>7910</v>
      </c>
      <c r="F2200">
        <v>586546</v>
      </c>
      <c r="H2200">
        <v>1.006321113</v>
      </c>
      <c r="I2200">
        <v>1.016434893</v>
      </c>
      <c r="J2200">
        <v>0.996207332</v>
      </c>
      <c r="K2200">
        <v>1</v>
      </c>
      <c r="L2200">
        <f t="shared" si="136"/>
        <v>6.321112515802781E-3</v>
      </c>
      <c r="M2200">
        <f t="shared" si="137"/>
        <v>1.643489254108723E-2</v>
      </c>
      <c r="N2200">
        <f t="shared" si="138"/>
        <v>-3.7926675094816687E-3</v>
      </c>
      <c r="O2200">
        <f t="shared" si="139"/>
        <v>0</v>
      </c>
    </row>
    <row r="2201" spans="1:15" x14ac:dyDescent="0.15">
      <c r="A2201" s="1">
        <v>39856</v>
      </c>
      <c r="B2201">
        <v>7960</v>
      </c>
      <c r="C2201">
        <v>8010</v>
      </c>
      <c r="D2201">
        <v>7830</v>
      </c>
      <c r="E2201">
        <v>7910</v>
      </c>
      <c r="F2201">
        <v>1135395</v>
      </c>
      <c r="H2201">
        <v>0.98150431599999999</v>
      </c>
      <c r="I2201">
        <v>0.98766954399999995</v>
      </c>
      <c r="J2201">
        <v>0.96547472300000003</v>
      </c>
      <c r="K2201">
        <v>0.97533908800000002</v>
      </c>
      <c r="L2201">
        <f t="shared" si="136"/>
        <v>-1.8495684340320593E-2</v>
      </c>
      <c r="M2201">
        <f t="shared" si="137"/>
        <v>-1.2330456226880395E-2</v>
      </c>
      <c r="N2201">
        <f t="shared" si="138"/>
        <v>-3.4525277435265102E-2</v>
      </c>
      <c r="O2201">
        <f t="shared" si="139"/>
        <v>-2.4660912453760789E-2</v>
      </c>
    </row>
    <row r="2202" spans="1:15" x14ac:dyDescent="0.15">
      <c r="A2202" s="1">
        <v>39854</v>
      </c>
      <c r="B2202">
        <v>8250</v>
      </c>
      <c r="C2202">
        <v>8290</v>
      </c>
      <c r="D2202">
        <v>8060</v>
      </c>
      <c r="E2202">
        <v>8110</v>
      </c>
      <c r="F2202">
        <v>599183</v>
      </c>
      <c r="H2202">
        <v>1.022304833</v>
      </c>
      <c r="I2202">
        <v>1.027261462</v>
      </c>
      <c r="J2202">
        <v>0.99876084300000001</v>
      </c>
      <c r="K2202">
        <v>1.004956629</v>
      </c>
      <c r="L2202">
        <f t="shared" si="136"/>
        <v>2.2304832713754646E-2</v>
      </c>
      <c r="M2202">
        <f t="shared" si="137"/>
        <v>2.7261462205700124E-2</v>
      </c>
      <c r="N2202">
        <f t="shared" si="138"/>
        <v>-1.2391573729863693E-3</v>
      </c>
      <c r="O2202">
        <f t="shared" si="139"/>
        <v>4.9566294919454771E-3</v>
      </c>
    </row>
    <row r="2203" spans="1:15" x14ac:dyDescent="0.15">
      <c r="A2203" s="1">
        <v>39853</v>
      </c>
      <c r="B2203">
        <v>8390</v>
      </c>
      <c r="C2203">
        <v>8430</v>
      </c>
      <c r="D2203">
        <v>8060</v>
      </c>
      <c r="E2203">
        <v>8070</v>
      </c>
      <c r="F2203">
        <v>754293</v>
      </c>
      <c r="H2203">
        <v>1.021924482</v>
      </c>
      <c r="I2203">
        <v>1.02679659</v>
      </c>
      <c r="J2203">
        <v>0.98172959800000004</v>
      </c>
      <c r="K2203">
        <v>0.98294762499999999</v>
      </c>
      <c r="L2203">
        <f t="shared" si="136"/>
        <v>2.192448233861145E-2</v>
      </c>
      <c r="M2203">
        <f t="shared" si="137"/>
        <v>2.679658952496955E-2</v>
      </c>
      <c r="N2203">
        <f t="shared" si="138"/>
        <v>-1.8270401948842874E-2</v>
      </c>
      <c r="O2203">
        <f t="shared" si="139"/>
        <v>-1.705237515225335E-2</v>
      </c>
    </row>
    <row r="2204" spans="1:15" x14ac:dyDescent="0.15">
      <c r="A2204" s="1">
        <v>39850</v>
      </c>
      <c r="B2204">
        <v>8290</v>
      </c>
      <c r="C2204">
        <v>8330</v>
      </c>
      <c r="D2204">
        <v>8180</v>
      </c>
      <c r="E2204">
        <v>8210</v>
      </c>
      <c r="F2204">
        <v>1205318</v>
      </c>
      <c r="H2204">
        <v>1.0247218789999999</v>
      </c>
      <c r="I2204">
        <v>1.029666255</v>
      </c>
      <c r="J2204">
        <v>1.0111248450000001</v>
      </c>
      <c r="K2204">
        <v>1.0148331269999999</v>
      </c>
      <c r="L2204">
        <f t="shared" si="136"/>
        <v>2.4721878862793572E-2</v>
      </c>
      <c r="M2204">
        <f t="shared" si="137"/>
        <v>2.9666254635352288E-2</v>
      </c>
      <c r="N2204">
        <f t="shared" si="138"/>
        <v>1.1124845488257108E-2</v>
      </c>
      <c r="O2204">
        <f t="shared" si="139"/>
        <v>1.4833127317676144E-2</v>
      </c>
    </row>
    <row r="2205" spans="1:15" x14ac:dyDescent="0.15">
      <c r="A2205" s="1">
        <v>39849</v>
      </c>
      <c r="B2205">
        <v>8090</v>
      </c>
      <c r="C2205">
        <v>8250</v>
      </c>
      <c r="D2205">
        <v>8040</v>
      </c>
      <c r="E2205">
        <v>8090</v>
      </c>
      <c r="F2205">
        <v>608944</v>
      </c>
      <c r="H2205">
        <v>0.991421569</v>
      </c>
      <c r="I2205">
        <v>1.0110294120000001</v>
      </c>
      <c r="J2205">
        <v>0.985294118</v>
      </c>
      <c r="K2205">
        <v>0.991421569</v>
      </c>
      <c r="L2205">
        <f t="shared" si="136"/>
        <v>-8.5784313725490204E-3</v>
      </c>
      <c r="M2205">
        <f t="shared" si="137"/>
        <v>1.1029411764705883E-2</v>
      </c>
      <c r="N2205">
        <f t="shared" si="138"/>
        <v>-1.4705882352941176E-2</v>
      </c>
      <c r="O2205">
        <f t="shared" si="139"/>
        <v>-8.5784313725490204E-3</v>
      </c>
    </row>
    <row r="2206" spans="1:15" x14ac:dyDescent="0.15">
      <c r="A2206" s="1">
        <v>39848</v>
      </c>
      <c r="B2206">
        <v>8050</v>
      </c>
      <c r="C2206">
        <v>8230</v>
      </c>
      <c r="D2206">
        <v>8010</v>
      </c>
      <c r="E2206">
        <v>8160</v>
      </c>
      <c r="F2206">
        <v>659652</v>
      </c>
      <c r="H2206">
        <v>1.015132409</v>
      </c>
      <c r="I2206">
        <v>1.0378310209999999</v>
      </c>
      <c r="J2206">
        <v>1.010088272</v>
      </c>
      <c r="K2206">
        <v>1.0290037830000001</v>
      </c>
      <c r="L2206">
        <f t="shared" si="136"/>
        <v>1.5132408575031526E-2</v>
      </c>
      <c r="M2206">
        <f t="shared" si="137"/>
        <v>3.7831021437578813E-2</v>
      </c>
      <c r="N2206">
        <f t="shared" si="138"/>
        <v>1.0088272383354351E-2</v>
      </c>
      <c r="O2206">
        <f t="shared" si="139"/>
        <v>2.9003783102143757E-2</v>
      </c>
    </row>
    <row r="2207" spans="1:15" x14ac:dyDescent="0.15">
      <c r="A2207" s="1">
        <v>39847</v>
      </c>
      <c r="B2207">
        <v>8000</v>
      </c>
      <c r="C2207">
        <v>8250</v>
      </c>
      <c r="D2207">
        <v>7930</v>
      </c>
      <c r="E2207">
        <v>7930</v>
      </c>
      <c r="F2207">
        <v>818315</v>
      </c>
      <c r="H2207">
        <v>0.99875156099999995</v>
      </c>
      <c r="I2207">
        <v>1.029962547</v>
      </c>
      <c r="J2207">
        <v>0.99001248399999997</v>
      </c>
      <c r="K2207">
        <v>0.99001248399999997</v>
      </c>
      <c r="L2207">
        <f t="shared" si="136"/>
        <v>-1.2484394506866417E-3</v>
      </c>
      <c r="M2207">
        <f t="shared" si="137"/>
        <v>2.9962546816479401E-2</v>
      </c>
      <c r="N2207">
        <f t="shared" si="138"/>
        <v>-9.9875156054931337E-3</v>
      </c>
      <c r="O2207">
        <f t="shared" si="139"/>
        <v>-9.9875156054931337E-3</v>
      </c>
    </row>
    <row r="2208" spans="1:15" x14ac:dyDescent="0.15">
      <c r="A2208" s="1">
        <v>39846</v>
      </c>
      <c r="B2208">
        <v>7990</v>
      </c>
      <c r="C2208">
        <v>8110</v>
      </c>
      <c r="D2208">
        <v>7940</v>
      </c>
      <c r="E2208">
        <v>8010</v>
      </c>
      <c r="F2208">
        <v>725085</v>
      </c>
      <c r="H2208">
        <v>0.98520345300000001</v>
      </c>
      <c r="I2208">
        <v>1</v>
      </c>
      <c r="J2208">
        <v>0.97903822399999996</v>
      </c>
      <c r="K2208">
        <v>0.98766954399999995</v>
      </c>
      <c r="L2208">
        <f t="shared" si="136"/>
        <v>-1.4796547472256474E-2</v>
      </c>
      <c r="M2208">
        <f t="shared" si="137"/>
        <v>0</v>
      </c>
      <c r="N2208">
        <f t="shared" si="138"/>
        <v>-2.096177558569667E-2</v>
      </c>
      <c r="O2208">
        <f t="shared" si="139"/>
        <v>-1.2330456226880395E-2</v>
      </c>
    </row>
    <row r="2209" spans="1:15" x14ac:dyDescent="0.15">
      <c r="A2209" s="1">
        <v>39843</v>
      </c>
      <c r="B2209">
        <v>8190</v>
      </c>
      <c r="C2209">
        <v>8190</v>
      </c>
      <c r="D2209">
        <v>8060</v>
      </c>
      <c r="E2209">
        <v>8110</v>
      </c>
      <c r="F2209">
        <v>885125</v>
      </c>
      <c r="H2209">
        <v>0.98319327700000003</v>
      </c>
      <c r="I2209">
        <v>0.98319327700000003</v>
      </c>
      <c r="J2209">
        <v>0.96758703499999998</v>
      </c>
      <c r="K2209">
        <v>0.97358943600000003</v>
      </c>
      <c r="L2209">
        <f t="shared" si="136"/>
        <v>-1.680672268907563E-2</v>
      </c>
      <c r="M2209">
        <f t="shared" si="137"/>
        <v>-1.680672268907563E-2</v>
      </c>
      <c r="N2209">
        <f t="shared" si="138"/>
        <v>-3.2412965186074429E-2</v>
      </c>
      <c r="O2209">
        <f t="shared" si="139"/>
        <v>-2.6410564225690276E-2</v>
      </c>
    </row>
    <row r="2210" spans="1:15" x14ac:dyDescent="0.15">
      <c r="A2210" s="1">
        <v>39842</v>
      </c>
      <c r="B2210">
        <v>8410</v>
      </c>
      <c r="C2210">
        <v>8460</v>
      </c>
      <c r="D2210">
        <v>8280</v>
      </c>
      <c r="E2210">
        <v>8330</v>
      </c>
      <c r="F2210">
        <v>1013980</v>
      </c>
      <c r="H2210">
        <v>1.0169286580000001</v>
      </c>
      <c r="I2210">
        <v>1.0229746070000001</v>
      </c>
      <c r="J2210">
        <v>1.00120919</v>
      </c>
      <c r="K2210">
        <v>1.007255139</v>
      </c>
      <c r="L2210">
        <f t="shared" si="136"/>
        <v>1.6928657799274487E-2</v>
      </c>
      <c r="M2210">
        <f t="shared" si="137"/>
        <v>2.2974607013301087E-2</v>
      </c>
      <c r="N2210">
        <f t="shared" si="138"/>
        <v>1.2091898428053204E-3</v>
      </c>
      <c r="O2210">
        <f t="shared" si="139"/>
        <v>7.2551390568319227E-3</v>
      </c>
    </row>
    <row r="2211" spans="1:15" x14ac:dyDescent="0.15">
      <c r="A2211" s="1">
        <v>39841</v>
      </c>
      <c r="B2211">
        <v>8190</v>
      </c>
      <c r="C2211">
        <v>8330</v>
      </c>
      <c r="D2211">
        <v>8070</v>
      </c>
      <c r="E2211">
        <v>8270</v>
      </c>
      <c r="F2211">
        <v>675167</v>
      </c>
      <c r="H2211">
        <v>0.99635036499999996</v>
      </c>
      <c r="I2211">
        <v>1.013381995</v>
      </c>
      <c r="J2211">
        <v>0.98175182500000002</v>
      </c>
      <c r="K2211">
        <v>1.006082725</v>
      </c>
      <c r="L2211">
        <f t="shared" si="136"/>
        <v>-3.6496350364963502E-3</v>
      </c>
      <c r="M2211">
        <f t="shared" si="137"/>
        <v>1.3381995133819951E-2</v>
      </c>
      <c r="N2211">
        <f t="shared" si="138"/>
        <v>-1.824817518248175E-2</v>
      </c>
      <c r="O2211">
        <f t="shared" si="139"/>
        <v>6.082725060827251E-3</v>
      </c>
    </row>
    <row r="2212" spans="1:15" x14ac:dyDescent="0.15">
      <c r="A2212" s="1">
        <v>39840</v>
      </c>
      <c r="B2212">
        <v>7970</v>
      </c>
      <c r="C2212">
        <v>8260</v>
      </c>
      <c r="D2212">
        <v>7940</v>
      </c>
      <c r="E2212">
        <v>8220</v>
      </c>
      <c r="F2212">
        <v>820651</v>
      </c>
      <c r="H2212">
        <v>1.0297157619999999</v>
      </c>
      <c r="I2212">
        <v>1.0671834630000001</v>
      </c>
      <c r="J2212">
        <v>1.0258397930000001</v>
      </c>
      <c r="K2212">
        <v>1.0620155040000001</v>
      </c>
      <c r="L2212">
        <f t="shared" si="136"/>
        <v>2.9715762273901807E-2</v>
      </c>
      <c r="M2212">
        <f t="shared" si="137"/>
        <v>6.7183462532299745E-2</v>
      </c>
      <c r="N2212">
        <f t="shared" si="138"/>
        <v>2.5839793281653745E-2</v>
      </c>
      <c r="O2212">
        <f t="shared" si="139"/>
        <v>6.2015503875968991E-2</v>
      </c>
    </row>
    <row r="2213" spans="1:15" x14ac:dyDescent="0.15">
      <c r="A2213" s="1">
        <v>39839</v>
      </c>
      <c r="B2213">
        <v>7880</v>
      </c>
      <c r="C2213">
        <v>7950</v>
      </c>
      <c r="D2213">
        <v>7730</v>
      </c>
      <c r="E2213">
        <v>7740</v>
      </c>
      <c r="F2213">
        <v>1792329</v>
      </c>
      <c r="H2213">
        <v>0.99873257299999996</v>
      </c>
      <c r="I2213">
        <v>1.0076045629999999</v>
      </c>
      <c r="J2213">
        <v>0.97972116600000003</v>
      </c>
      <c r="K2213">
        <v>0.98098859299999996</v>
      </c>
      <c r="L2213">
        <f t="shared" si="136"/>
        <v>-1.2674271229404308E-3</v>
      </c>
      <c r="M2213">
        <f t="shared" si="137"/>
        <v>7.6045627376425855E-3</v>
      </c>
      <c r="N2213">
        <f t="shared" si="138"/>
        <v>-2.0278833967046894E-2</v>
      </c>
      <c r="O2213">
        <f t="shared" si="139"/>
        <v>-1.9011406844106463E-2</v>
      </c>
    </row>
    <row r="2214" spans="1:15" x14ac:dyDescent="0.15">
      <c r="A2214" s="1">
        <v>39836</v>
      </c>
      <c r="B2214">
        <v>8090</v>
      </c>
      <c r="C2214">
        <v>8090</v>
      </c>
      <c r="D2214">
        <v>7880</v>
      </c>
      <c r="E2214">
        <v>7890</v>
      </c>
      <c r="F2214">
        <v>1513707</v>
      </c>
      <c r="H2214">
        <v>0.98778998799999995</v>
      </c>
      <c r="I2214">
        <v>0.98778998799999995</v>
      </c>
      <c r="J2214">
        <v>0.962148962</v>
      </c>
      <c r="K2214">
        <v>0.963369963</v>
      </c>
      <c r="L2214">
        <f t="shared" si="136"/>
        <v>-1.221001221001221E-2</v>
      </c>
      <c r="M2214">
        <f t="shared" si="137"/>
        <v>-1.221001221001221E-2</v>
      </c>
      <c r="N2214">
        <f t="shared" si="138"/>
        <v>-3.7851037851037848E-2</v>
      </c>
      <c r="O2214">
        <f t="shared" si="139"/>
        <v>-3.6630036630036632E-2</v>
      </c>
    </row>
    <row r="2215" spans="1:15" x14ac:dyDescent="0.15">
      <c r="A2215" s="1">
        <v>39835</v>
      </c>
      <c r="B2215">
        <v>8150</v>
      </c>
      <c r="C2215">
        <v>8200</v>
      </c>
      <c r="D2215">
        <v>7960</v>
      </c>
      <c r="E2215">
        <v>8190</v>
      </c>
      <c r="F2215">
        <v>1449644</v>
      </c>
      <c r="H2215">
        <v>1.0111662530000001</v>
      </c>
      <c r="I2215">
        <v>1.0173697269999999</v>
      </c>
      <c r="J2215">
        <v>0.98759305200000003</v>
      </c>
      <c r="K2215">
        <v>1.016129032</v>
      </c>
      <c r="L2215">
        <f t="shared" si="136"/>
        <v>1.1166253101736972E-2</v>
      </c>
      <c r="M2215">
        <f t="shared" si="137"/>
        <v>1.7369727047146403E-2</v>
      </c>
      <c r="N2215">
        <f t="shared" si="138"/>
        <v>-1.2406947890818859E-2</v>
      </c>
      <c r="O2215">
        <f t="shared" si="139"/>
        <v>1.6129032258064516E-2</v>
      </c>
    </row>
    <row r="2216" spans="1:15" x14ac:dyDescent="0.15">
      <c r="A2216" s="1">
        <v>39834</v>
      </c>
      <c r="B2216">
        <v>7990</v>
      </c>
      <c r="C2216">
        <v>8160</v>
      </c>
      <c r="D2216">
        <v>7960</v>
      </c>
      <c r="E2216">
        <v>8060</v>
      </c>
      <c r="F2216">
        <v>823348</v>
      </c>
      <c r="H2216">
        <v>0.97320340999999999</v>
      </c>
      <c r="I2216">
        <v>0.99390986599999998</v>
      </c>
      <c r="J2216">
        <v>0.96954932999999999</v>
      </c>
      <c r="K2216">
        <v>0.98172959800000004</v>
      </c>
      <c r="L2216">
        <f t="shared" si="136"/>
        <v>-2.679658952496955E-2</v>
      </c>
      <c r="M2216">
        <f t="shared" si="137"/>
        <v>-6.0901339829476245E-3</v>
      </c>
      <c r="N2216">
        <f t="shared" si="138"/>
        <v>-3.0450669914738125E-2</v>
      </c>
      <c r="O2216">
        <f t="shared" si="139"/>
        <v>-1.8270401948842874E-2</v>
      </c>
    </row>
    <row r="2217" spans="1:15" x14ac:dyDescent="0.15">
      <c r="A2217" s="1">
        <v>39833</v>
      </c>
      <c r="B2217">
        <v>8310</v>
      </c>
      <c r="C2217">
        <v>8320</v>
      </c>
      <c r="D2217">
        <v>8100</v>
      </c>
      <c r="E2217">
        <v>8210</v>
      </c>
      <c r="F2217">
        <v>1345642</v>
      </c>
      <c r="H2217">
        <v>0.98693586700000002</v>
      </c>
      <c r="I2217">
        <v>0.98812351499999995</v>
      </c>
      <c r="J2217">
        <v>0.961995249</v>
      </c>
      <c r="K2217">
        <v>0.97505938199999997</v>
      </c>
      <c r="L2217">
        <f t="shared" si="136"/>
        <v>-1.3064133016627079E-2</v>
      </c>
      <c r="M2217">
        <f t="shared" si="137"/>
        <v>-1.1876484560570071E-2</v>
      </c>
      <c r="N2217">
        <f t="shared" si="138"/>
        <v>-3.800475059382423E-2</v>
      </c>
      <c r="O2217">
        <f t="shared" si="139"/>
        <v>-2.4940617577197149E-2</v>
      </c>
    </row>
    <row r="2218" spans="1:15" x14ac:dyDescent="0.15">
      <c r="A2218" s="1">
        <v>39832</v>
      </c>
      <c r="B2218">
        <v>8480</v>
      </c>
      <c r="C2218">
        <v>8500</v>
      </c>
      <c r="D2218">
        <v>8360</v>
      </c>
      <c r="E2218">
        <v>8420</v>
      </c>
      <c r="F2218">
        <v>375961</v>
      </c>
      <c r="H2218">
        <v>1.0107270559999999</v>
      </c>
      <c r="I2218">
        <v>1.013110846</v>
      </c>
      <c r="J2218">
        <v>0.99642431499999995</v>
      </c>
      <c r="K2218">
        <v>1.0035756849999999</v>
      </c>
      <c r="L2218">
        <f t="shared" si="136"/>
        <v>1.0727056019070322E-2</v>
      </c>
      <c r="M2218">
        <f t="shared" si="137"/>
        <v>1.3110846245530394E-2</v>
      </c>
      <c r="N2218">
        <f t="shared" si="138"/>
        <v>-3.5756853396901071E-3</v>
      </c>
      <c r="O2218">
        <f t="shared" si="139"/>
        <v>3.5756853396901071E-3</v>
      </c>
    </row>
    <row r="2219" spans="1:15" x14ac:dyDescent="0.15">
      <c r="A2219" s="1">
        <v>39829</v>
      </c>
      <c r="B2219">
        <v>8300</v>
      </c>
      <c r="C2219">
        <v>8430</v>
      </c>
      <c r="D2219">
        <v>8210</v>
      </c>
      <c r="E2219">
        <v>8390</v>
      </c>
      <c r="F2219">
        <v>698661</v>
      </c>
      <c r="H2219">
        <v>1.0121951220000001</v>
      </c>
      <c r="I2219">
        <v>1.02804878</v>
      </c>
      <c r="J2219">
        <v>1.001219512</v>
      </c>
      <c r="K2219">
        <v>1.0231707320000001</v>
      </c>
      <c r="L2219">
        <f t="shared" si="136"/>
        <v>1.2195121951219513E-2</v>
      </c>
      <c r="M2219">
        <f t="shared" si="137"/>
        <v>2.8048780487804879E-2</v>
      </c>
      <c r="N2219">
        <f t="shared" si="138"/>
        <v>1.2195121951219512E-3</v>
      </c>
      <c r="O2219">
        <f t="shared" si="139"/>
        <v>2.3170731707317073E-2</v>
      </c>
    </row>
    <row r="2220" spans="1:15" x14ac:dyDescent="0.15">
      <c r="A2220" s="1">
        <v>39828</v>
      </c>
      <c r="B2220">
        <v>8230</v>
      </c>
      <c r="C2220">
        <v>8300</v>
      </c>
      <c r="D2220">
        <v>8140</v>
      </c>
      <c r="E2220">
        <v>8200</v>
      </c>
      <c r="F2220">
        <v>1429322</v>
      </c>
      <c r="H2220">
        <v>0.96596244099999995</v>
      </c>
      <c r="I2220">
        <v>0.974178404</v>
      </c>
      <c r="J2220">
        <v>0.95539906100000005</v>
      </c>
      <c r="K2220">
        <v>0.96244131499999996</v>
      </c>
      <c r="L2220">
        <f t="shared" si="136"/>
        <v>-3.4037558685446008E-2</v>
      </c>
      <c r="M2220">
        <f t="shared" si="137"/>
        <v>-2.5821596244131457E-2</v>
      </c>
      <c r="N2220">
        <f t="shared" si="138"/>
        <v>-4.4600938967136149E-2</v>
      </c>
      <c r="O2220">
        <f t="shared" si="139"/>
        <v>-3.7558685446009391E-2</v>
      </c>
    </row>
    <row r="2221" spans="1:15" x14ac:dyDescent="0.15">
      <c r="A2221" s="1">
        <v>39827</v>
      </c>
      <c r="B2221">
        <v>8540</v>
      </c>
      <c r="C2221">
        <v>8670</v>
      </c>
      <c r="D2221">
        <v>8510</v>
      </c>
      <c r="E2221">
        <v>8520</v>
      </c>
      <c r="F2221">
        <v>704269</v>
      </c>
      <c r="H2221">
        <v>0.99883040899999997</v>
      </c>
      <c r="I2221">
        <v>1.014035088</v>
      </c>
      <c r="J2221">
        <v>0.99532163699999998</v>
      </c>
      <c r="K2221">
        <v>0.99649122800000001</v>
      </c>
      <c r="L2221">
        <f t="shared" si="136"/>
        <v>-1.1695906432748538E-3</v>
      </c>
      <c r="M2221">
        <f t="shared" si="137"/>
        <v>1.4035087719298246E-2</v>
      </c>
      <c r="N2221">
        <f t="shared" si="138"/>
        <v>-4.6783625730994153E-3</v>
      </c>
      <c r="O2221">
        <f t="shared" si="139"/>
        <v>-3.5087719298245615E-3</v>
      </c>
    </row>
    <row r="2222" spans="1:15" x14ac:dyDescent="0.15">
      <c r="A2222" s="1">
        <v>39826</v>
      </c>
      <c r="B2222">
        <v>8660</v>
      </c>
      <c r="C2222">
        <v>8660</v>
      </c>
      <c r="D2222">
        <v>8540</v>
      </c>
      <c r="E2222">
        <v>8550</v>
      </c>
      <c r="F2222">
        <v>1102988</v>
      </c>
      <c r="H2222">
        <v>0.963292547</v>
      </c>
      <c r="I2222">
        <v>0.963292547</v>
      </c>
      <c r="J2222">
        <v>0.94994438299999995</v>
      </c>
      <c r="K2222">
        <v>0.95105673000000002</v>
      </c>
      <c r="L2222">
        <f t="shared" si="136"/>
        <v>-3.6707452725250278E-2</v>
      </c>
      <c r="M2222">
        <f t="shared" si="137"/>
        <v>-3.6707452725250278E-2</v>
      </c>
      <c r="N2222">
        <f t="shared" si="138"/>
        <v>-5.0055617352614018E-2</v>
      </c>
      <c r="O2222">
        <f t="shared" si="139"/>
        <v>-4.8943270300333706E-2</v>
      </c>
    </row>
    <row r="2223" spans="1:15" x14ac:dyDescent="0.15">
      <c r="A2223" s="1">
        <v>39822</v>
      </c>
      <c r="B2223">
        <v>9060</v>
      </c>
      <c r="C2223">
        <v>9110</v>
      </c>
      <c r="D2223">
        <v>8930</v>
      </c>
      <c r="E2223">
        <v>8990</v>
      </c>
      <c r="F2223">
        <v>1017708</v>
      </c>
      <c r="H2223">
        <v>1.0055493900000001</v>
      </c>
      <c r="I2223">
        <v>1.0110987789999999</v>
      </c>
      <c r="J2223">
        <v>0.99112097700000001</v>
      </c>
      <c r="K2223">
        <v>0.99778024399999998</v>
      </c>
      <c r="L2223">
        <f t="shared" si="136"/>
        <v>5.5493895671476137E-3</v>
      </c>
      <c r="M2223">
        <f t="shared" si="137"/>
        <v>1.1098779134295227E-2</v>
      </c>
      <c r="N2223">
        <f t="shared" si="138"/>
        <v>-8.8790233074361822E-3</v>
      </c>
      <c r="O2223">
        <f t="shared" si="139"/>
        <v>-2.2197558268590455E-3</v>
      </c>
    </row>
    <row r="2224" spans="1:15" x14ac:dyDescent="0.15">
      <c r="A2224" s="1">
        <v>39821</v>
      </c>
      <c r="B2224">
        <v>9160</v>
      </c>
      <c r="C2224">
        <v>9220</v>
      </c>
      <c r="D2224">
        <v>9010</v>
      </c>
      <c r="E2224">
        <v>9010</v>
      </c>
      <c r="F2224">
        <v>1065245</v>
      </c>
      <c r="H2224">
        <v>0.97550585700000003</v>
      </c>
      <c r="I2224">
        <v>0.98189563400000002</v>
      </c>
      <c r="J2224">
        <v>0.95953141600000003</v>
      </c>
      <c r="K2224">
        <v>0.95953141600000003</v>
      </c>
      <c r="L2224">
        <f t="shared" si="136"/>
        <v>-2.4494142705005325E-2</v>
      </c>
      <c r="M2224">
        <f t="shared" si="137"/>
        <v>-1.8104366347177849E-2</v>
      </c>
      <c r="N2224">
        <f t="shared" si="138"/>
        <v>-4.0468583599574018E-2</v>
      </c>
      <c r="O2224">
        <f t="shared" si="139"/>
        <v>-4.0468583599574018E-2</v>
      </c>
    </row>
    <row r="2225" spans="1:15" x14ac:dyDescent="0.15">
      <c r="A2225" s="1">
        <v>39820</v>
      </c>
      <c r="B2225">
        <v>9290</v>
      </c>
      <c r="C2225">
        <v>9490</v>
      </c>
      <c r="D2225">
        <v>9280</v>
      </c>
      <c r="E2225">
        <v>9390</v>
      </c>
      <c r="F2225">
        <v>784929</v>
      </c>
      <c r="H2225">
        <v>1.0097826089999999</v>
      </c>
      <c r="I2225">
        <v>1.031521739</v>
      </c>
      <c r="J2225">
        <v>1.0086956520000001</v>
      </c>
      <c r="K2225">
        <v>1.0206521740000001</v>
      </c>
      <c r="L2225">
        <f t="shared" si="136"/>
        <v>9.7826086956521747E-3</v>
      </c>
      <c r="M2225">
        <f t="shared" si="137"/>
        <v>3.1521739130434781E-2</v>
      </c>
      <c r="N2225">
        <f t="shared" si="138"/>
        <v>8.6956521739130436E-3</v>
      </c>
      <c r="O2225">
        <f t="shared" si="139"/>
        <v>2.0652173913043477E-2</v>
      </c>
    </row>
    <row r="2226" spans="1:15" x14ac:dyDescent="0.15">
      <c r="A2226" s="1">
        <v>39819</v>
      </c>
      <c r="B2226">
        <v>9340</v>
      </c>
      <c r="C2226">
        <v>9360</v>
      </c>
      <c r="D2226">
        <v>9180</v>
      </c>
      <c r="E2226">
        <v>9200</v>
      </c>
      <c r="F2226">
        <v>474426</v>
      </c>
      <c r="H2226">
        <v>1.016322089</v>
      </c>
      <c r="I2226">
        <v>1.0184983679999999</v>
      </c>
      <c r="J2226">
        <v>0.99891186099999996</v>
      </c>
      <c r="K2226">
        <v>1.0010881389999999</v>
      </c>
      <c r="L2226">
        <f t="shared" si="136"/>
        <v>1.6322089227421111E-2</v>
      </c>
      <c r="M2226">
        <f t="shared" si="137"/>
        <v>1.8498367791077257E-2</v>
      </c>
      <c r="N2226">
        <f t="shared" si="138"/>
        <v>-1.088139281828074E-3</v>
      </c>
      <c r="O2226">
        <f t="shared" si="139"/>
        <v>1.088139281828074E-3</v>
      </c>
    </row>
    <row r="2227" spans="1:15" x14ac:dyDescent="0.15">
      <c r="A2227" s="1">
        <v>39818</v>
      </c>
      <c r="B2227">
        <v>9320</v>
      </c>
      <c r="C2227">
        <v>9340</v>
      </c>
      <c r="D2227">
        <v>9170</v>
      </c>
      <c r="E2227">
        <v>9190</v>
      </c>
      <c r="F2227">
        <v>477645</v>
      </c>
      <c r="H2227">
        <v>1.0332594239999999</v>
      </c>
      <c r="I2227">
        <v>1.035476718</v>
      </c>
      <c r="J2227">
        <v>1.0166297120000001</v>
      </c>
      <c r="K2227">
        <v>1.018847007</v>
      </c>
      <c r="L2227">
        <f t="shared" si="136"/>
        <v>3.325942350332594E-2</v>
      </c>
      <c r="M2227">
        <f t="shared" si="137"/>
        <v>3.5476718403547672E-2</v>
      </c>
      <c r="N2227">
        <f t="shared" si="138"/>
        <v>1.662971175166297E-2</v>
      </c>
      <c r="O2227">
        <f t="shared" si="139"/>
        <v>1.8847006651884702E-2</v>
      </c>
    </row>
    <row r="2228" spans="1:15" x14ac:dyDescent="0.15">
      <c r="A2228" s="1">
        <v>39812</v>
      </c>
      <c r="B2228">
        <v>8840</v>
      </c>
      <c r="C2228">
        <v>9050</v>
      </c>
      <c r="D2228">
        <v>8840</v>
      </c>
      <c r="E2228">
        <v>9020</v>
      </c>
      <c r="F2228">
        <v>467732</v>
      </c>
      <c r="H2228">
        <v>0.997742664</v>
      </c>
      <c r="I2228">
        <v>1.021444695</v>
      </c>
      <c r="J2228">
        <v>0.997742664</v>
      </c>
      <c r="K2228">
        <v>1.018058691</v>
      </c>
      <c r="L2228">
        <f t="shared" si="136"/>
        <v>-2.257336343115124E-3</v>
      </c>
      <c r="M2228">
        <f t="shared" si="137"/>
        <v>2.144469525959368E-2</v>
      </c>
      <c r="N2228">
        <f t="shared" si="138"/>
        <v>-2.257336343115124E-3</v>
      </c>
      <c r="O2228">
        <f t="shared" si="139"/>
        <v>1.8058690744920992E-2</v>
      </c>
    </row>
    <row r="2229" spans="1:15" x14ac:dyDescent="0.15">
      <c r="A2229" s="1">
        <v>39811</v>
      </c>
      <c r="B2229">
        <v>8880</v>
      </c>
      <c r="C2229">
        <v>8920</v>
      </c>
      <c r="D2229">
        <v>8780</v>
      </c>
      <c r="E2229">
        <v>8860</v>
      </c>
      <c r="F2229">
        <v>404356</v>
      </c>
      <c r="H2229">
        <v>1.001127396</v>
      </c>
      <c r="I2229">
        <v>1.0056369789999999</v>
      </c>
      <c r="J2229">
        <v>0.989853439</v>
      </c>
      <c r="K2229">
        <v>0.998872604</v>
      </c>
      <c r="L2229">
        <f t="shared" si="136"/>
        <v>1.1273957158962795E-3</v>
      </c>
      <c r="M2229">
        <f t="shared" si="137"/>
        <v>5.6369785794813977E-3</v>
      </c>
      <c r="N2229">
        <f t="shared" si="138"/>
        <v>-1.0146561443066516E-2</v>
      </c>
      <c r="O2229">
        <f t="shared" si="139"/>
        <v>-1.1273957158962795E-3</v>
      </c>
    </row>
    <row r="2230" spans="1:15" x14ac:dyDescent="0.15">
      <c r="A2230" s="1">
        <v>39808</v>
      </c>
      <c r="B2230">
        <v>8810</v>
      </c>
      <c r="C2230">
        <v>8920</v>
      </c>
      <c r="D2230">
        <v>8760</v>
      </c>
      <c r="E2230">
        <v>8870</v>
      </c>
      <c r="F2230">
        <v>488599</v>
      </c>
      <c r="H2230">
        <v>1.0022753129999999</v>
      </c>
      <c r="I2230">
        <v>1.0147895339999999</v>
      </c>
      <c r="J2230">
        <v>0.99658703100000001</v>
      </c>
      <c r="K2230">
        <v>1.0091012509999999</v>
      </c>
      <c r="L2230">
        <f t="shared" si="136"/>
        <v>2.2753128555176336E-3</v>
      </c>
      <c r="M2230">
        <f t="shared" si="137"/>
        <v>1.4789533560864619E-2</v>
      </c>
      <c r="N2230">
        <f t="shared" si="138"/>
        <v>-3.4129692832764505E-3</v>
      </c>
      <c r="O2230">
        <f t="shared" si="139"/>
        <v>9.1012514220705342E-3</v>
      </c>
    </row>
    <row r="2231" spans="1:15" x14ac:dyDescent="0.15">
      <c r="A2231" s="1">
        <v>39807</v>
      </c>
      <c r="B2231">
        <v>8690</v>
      </c>
      <c r="C2231">
        <v>8790</v>
      </c>
      <c r="D2231">
        <v>8680</v>
      </c>
      <c r="E2231">
        <v>8790</v>
      </c>
      <c r="F2231">
        <v>308483</v>
      </c>
      <c r="H2231">
        <v>1.0023068049999999</v>
      </c>
      <c r="I2231">
        <v>1.0138408299999999</v>
      </c>
      <c r="J2231">
        <v>1.001153403</v>
      </c>
      <c r="K2231">
        <v>1.0138408299999999</v>
      </c>
      <c r="L2231">
        <f t="shared" si="136"/>
        <v>2.306805074971165E-3</v>
      </c>
      <c r="M2231">
        <f t="shared" si="137"/>
        <v>1.384083044982699E-2</v>
      </c>
      <c r="N2231">
        <f t="shared" si="138"/>
        <v>1.1534025374855825E-3</v>
      </c>
      <c r="O2231">
        <f t="shared" si="139"/>
        <v>1.384083044982699E-2</v>
      </c>
    </row>
    <row r="2232" spans="1:15" x14ac:dyDescent="0.15">
      <c r="A2232" s="1">
        <v>39806</v>
      </c>
      <c r="B2232">
        <v>8690</v>
      </c>
      <c r="C2232">
        <v>8760</v>
      </c>
      <c r="D2232">
        <v>8620</v>
      </c>
      <c r="E2232">
        <v>8670</v>
      </c>
      <c r="F2232">
        <v>501964</v>
      </c>
      <c r="H2232">
        <v>0.98081264099999999</v>
      </c>
      <c r="I2232">
        <v>0.98871331799999995</v>
      </c>
      <c r="J2232">
        <v>0.97291196400000002</v>
      </c>
      <c r="K2232">
        <v>0.97855530499999999</v>
      </c>
      <c r="L2232">
        <f t="shared" si="136"/>
        <v>-1.9187358916478554E-2</v>
      </c>
      <c r="M2232">
        <f t="shared" si="137"/>
        <v>-1.1286681715575621E-2</v>
      </c>
      <c r="N2232">
        <f t="shared" si="138"/>
        <v>-2.7088036117381489E-2</v>
      </c>
      <c r="O2232">
        <f t="shared" si="139"/>
        <v>-2.144469525959368E-2</v>
      </c>
    </row>
    <row r="2233" spans="1:15" x14ac:dyDescent="0.15">
      <c r="A2233" s="1">
        <v>39804</v>
      </c>
      <c r="B2233">
        <v>8700</v>
      </c>
      <c r="C2233">
        <v>8910</v>
      </c>
      <c r="D2233">
        <v>8700</v>
      </c>
      <c r="E2233">
        <v>8860</v>
      </c>
      <c r="F2233">
        <v>492886</v>
      </c>
      <c r="H2233">
        <v>0.99542334099999996</v>
      </c>
      <c r="I2233">
        <v>1.0194508010000001</v>
      </c>
      <c r="J2233">
        <v>0.99542334099999996</v>
      </c>
      <c r="K2233">
        <v>1.0137299769999999</v>
      </c>
      <c r="L2233">
        <f t="shared" si="136"/>
        <v>-4.5766590389016018E-3</v>
      </c>
      <c r="M2233">
        <f t="shared" si="137"/>
        <v>1.9450800915331808E-2</v>
      </c>
      <c r="N2233">
        <f t="shared" si="138"/>
        <v>-4.5766590389016018E-3</v>
      </c>
      <c r="O2233">
        <f t="shared" si="139"/>
        <v>1.3729977116704805E-2</v>
      </c>
    </row>
    <row r="2234" spans="1:15" x14ac:dyDescent="0.15">
      <c r="A2234" s="1">
        <v>39801</v>
      </c>
      <c r="B2234">
        <v>8810</v>
      </c>
      <c r="C2234">
        <v>8910</v>
      </c>
      <c r="D2234">
        <v>8710</v>
      </c>
      <c r="E2234">
        <v>8740</v>
      </c>
      <c r="F2234">
        <v>673887</v>
      </c>
      <c r="H2234">
        <v>1.0011363639999999</v>
      </c>
      <c r="I2234">
        <v>1.0125</v>
      </c>
      <c r="J2234">
        <v>0.98977272699999996</v>
      </c>
      <c r="K2234">
        <v>0.99318181800000005</v>
      </c>
      <c r="L2234">
        <f t="shared" si="136"/>
        <v>1.1363636363636363E-3</v>
      </c>
      <c r="M2234">
        <f t="shared" si="137"/>
        <v>1.2500000000000001E-2</v>
      </c>
      <c r="N2234">
        <f t="shared" si="138"/>
        <v>-1.0227272727272727E-2</v>
      </c>
      <c r="O2234">
        <f t="shared" si="139"/>
        <v>-6.8181818181818179E-3</v>
      </c>
    </row>
    <row r="2235" spans="1:15" x14ac:dyDescent="0.15">
      <c r="A2235" s="1">
        <v>39800</v>
      </c>
      <c r="B2235">
        <v>8680</v>
      </c>
      <c r="C2235">
        <v>8890</v>
      </c>
      <c r="D2235">
        <v>8640</v>
      </c>
      <c r="E2235">
        <v>8800</v>
      </c>
      <c r="F2235">
        <v>561850</v>
      </c>
      <c r="H2235">
        <v>0.99086757999999997</v>
      </c>
      <c r="I2235">
        <v>1.014840183</v>
      </c>
      <c r="J2235">
        <v>0.98630136999999996</v>
      </c>
      <c r="K2235">
        <v>1.0045662099999999</v>
      </c>
      <c r="L2235">
        <f t="shared" si="136"/>
        <v>-9.1324200913242004E-3</v>
      </c>
      <c r="M2235">
        <f t="shared" si="137"/>
        <v>1.4840182648401826E-2</v>
      </c>
      <c r="N2235">
        <f t="shared" si="138"/>
        <v>-1.3698630136986301E-2</v>
      </c>
      <c r="O2235">
        <f t="shared" si="139"/>
        <v>4.5662100456621002E-3</v>
      </c>
    </row>
    <row r="2236" spans="1:15" x14ac:dyDescent="0.15">
      <c r="A2236" s="1">
        <v>39799</v>
      </c>
      <c r="B2236">
        <v>8900</v>
      </c>
      <c r="C2236">
        <v>8930</v>
      </c>
      <c r="D2236">
        <v>8550</v>
      </c>
      <c r="E2236">
        <v>8760</v>
      </c>
      <c r="F2236">
        <v>1052620</v>
      </c>
      <c r="H2236">
        <v>1.0229885059999999</v>
      </c>
      <c r="I2236">
        <v>1.026436782</v>
      </c>
      <c r="J2236">
        <v>0.982758621</v>
      </c>
      <c r="K2236">
        <v>1.0068965519999999</v>
      </c>
      <c r="L2236">
        <f t="shared" si="136"/>
        <v>2.2988505747126436E-2</v>
      </c>
      <c r="M2236">
        <f t="shared" si="137"/>
        <v>2.6436781609195402E-2</v>
      </c>
      <c r="N2236">
        <f t="shared" si="138"/>
        <v>-1.7241379310344827E-2</v>
      </c>
      <c r="O2236">
        <f t="shared" si="139"/>
        <v>6.8965517241379309E-3</v>
      </c>
    </row>
    <row r="2237" spans="1:15" x14ac:dyDescent="0.15">
      <c r="A2237" s="1">
        <v>39798</v>
      </c>
      <c r="B2237">
        <v>8730</v>
      </c>
      <c r="C2237">
        <v>8780</v>
      </c>
      <c r="D2237">
        <v>8610</v>
      </c>
      <c r="E2237">
        <v>8700</v>
      </c>
      <c r="F2237">
        <v>542107</v>
      </c>
      <c r="H2237">
        <v>0.99430523900000001</v>
      </c>
      <c r="I2237">
        <v>1</v>
      </c>
      <c r="J2237">
        <v>0.98063781299999997</v>
      </c>
      <c r="K2237">
        <v>0.99088838300000004</v>
      </c>
      <c r="L2237">
        <f t="shared" si="136"/>
        <v>-5.6947608200455585E-3</v>
      </c>
      <c r="M2237">
        <f t="shared" si="137"/>
        <v>0</v>
      </c>
      <c r="N2237">
        <f t="shared" si="138"/>
        <v>-1.9362186788154899E-2</v>
      </c>
      <c r="O2237">
        <f t="shared" si="139"/>
        <v>-9.1116173120728925E-3</v>
      </c>
    </row>
    <row r="2238" spans="1:15" x14ac:dyDescent="0.15">
      <c r="A2238" s="1">
        <v>39797</v>
      </c>
      <c r="B2238">
        <v>8610</v>
      </c>
      <c r="C2238">
        <v>8840</v>
      </c>
      <c r="D2238">
        <v>8610</v>
      </c>
      <c r="E2238">
        <v>8780</v>
      </c>
      <c r="F2238">
        <v>959429</v>
      </c>
      <c r="H2238">
        <v>1.0201421799999999</v>
      </c>
      <c r="I2238">
        <v>1.047393365</v>
      </c>
      <c r="J2238">
        <v>1.0201421799999999</v>
      </c>
      <c r="K2238">
        <v>1.04028436</v>
      </c>
      <c r="L2238">
        <f t="shared" si="136"/>
        <v>2.014218009478673E-2</v>
      </c>
      <c r="M2238">
        <f t="shared" si="137"/>
        <v>4.7393364928909949E-2</v>
      </c>
      <c r="N2238">
        <f t="shared" si="138"/>
        <v>2.014218009478673E-2</v>
      </c>
      <c r="O2238">
        <f t="shared" si="139"/>
        <v>4.0284360189573459E-2</v>
      </c>
    </row>
    <row r="2239" spans="1:15" x14ac:dyDescent="0.15">
      <c r="A2239" s="1">
        <v>39794</v>
      </c>
      <c r="B2239">
        <v>8570</v>
      </c>
      <c r="C2239">
        <v>8760</v>
      </c>
      <c r="D2239">
        <v>8210</v>
      </c>
      <c r="E2239">
        <v>8440</v>
      </c>
      <c r="F2239">
        <v>1387146</v>
      </c>
      <c r="H2239">
        <v>0.97275822899999997</v>
      </c>
      <c r="I2239">
        <v>0.99432463100000001</v>
      </c>
      <c r="J2239">
        <v>0.93189557300000003</v>
      </c>
      <c r="K2239">
        <v>0.95800227000000004</v>
      </c>
      <c r="L2239">
        <f t="shared" si="136"/>
        <v>-2.7241770715096481E-2</v>
      </c>
      <c r="M2239">
        <f t="shared" si="137"/>
        <v>-5.6753688989784334E-3</v>
      </c>
      <c r="N2239">
        <f t="shared" si="138"/>
        <v>-6.8104426787741201E-2</v>
      </c>
      <c r="O2239">
        <f t="shared" si="139"/>
        <v>-4.1997729852440407E-2</v>
      </c>
    </row>
    <row r="2240" spans="1:15" x14ac:dyDescent="0.15">
      <c r="A2240" s="1">
        <v>39793</v>
      </c>
      <c r="B2240">
        <v>8740</v>
      </c>
      <c r="C2240">
        <v>8860</v>
      </c>
      <c r="D2240">
        <v>8640</v>
      </c>
      <c r="E2240">
        <v>8810</v>
      </c>
      <c r="F2240">
        <v>689526</v>
      </c>
      <c r="H2240">
        <v>0.99544419100000003</v>
      </c>
      <c r="I2240">
        <v>1.0091116170000001</v>
      </c>
      <c r="J2240">
        <v>0.98405467000000002</v>
      </c>
      <c r="K2240">
        <v>1.0034168560000001</v>
      </c>
      <c r="L2240">
        <f t="shared" si="136"/>
        <v>-4.5558086560364463E-3</v>
      </c>
      <c r="M2240">
        <f t="shared" si="137"/>
        <v>9.1116173120728925E-3</v>
      </c>
      <c r="N2240">
        <f t="shared" si="138"/>
        <v>-1.5945330296127564E-2</v>
      </c>
      <c r="O2240">
        <f t="shared" si="139"/>
        <v>3.4168564920273349E-3</v>
      </c>
    </row>
    <row r="2241" spans="1:15" x14ac:dyDescent="0.15">
      <c r="A2241" s="1">
        <v>39792</v>
      </c>
      <c r="B2241">
        <v>8510</v>
      </c>
      <c r="C2241">
        <v>8850</v>
      </c>
      <c r="D2241">
        <v>8500</v>
      </c>
      <c r="E2241">
        <v>8780</v>
      </c>
      <c r="F2241">
        <v>1183522</v>
      </c>
      <c r="H2241">
        <v>0.99765533399999995</v>
      </c>
      <c r="I2241">
        <v>1.037514654</v>
      </c>
      <c r="J2241">
        <v>0.99648300099999998</v>
      </c>
      <c r="K2241">
        <v>1.0293083240000001</v>
      </c>
      <c r="L2241">
        <f t="shared" ref="L2241:L2304" si="140">(B2241-E2242)/E2242</f>
        <v>-2.3446658851113715E-3</v>
      </c>
      <c r="M2241">
        <f t="shared" ref="M2241:M2304" si="141">(C2241-E2242)/E2242</f>
        <v>3.7514654161781943E-2</v>
      </c>
      <c r="N2241">
        <f t="shared" ref="N2241:N2304" si="142">(D2241-E2242)/E2242</f>
        <v>-3.5169988276670576E-3</v>
      </c>
      <c r="O2241">
        <f t="shared" ref="O2241:O2304" si="143">(E2241-E2242)/E2242</f>
        <v>2.9308323563892145E-2</v>
      </c>
    </row>
    <row r="2242" spans="1:15" x14ac:dyDescent="0.15">
      <c r="A2242" s="1">
        <v>39791</v>
      </c>
      <c r="B2242">
        <v>8510</v>
      </c>
      <c r="C2242">
        <v>8640</v>
      </c>
      <c r="D2242">
        <v>8450</v>
      </c>
      <c r="E2242">
        <v>8530</v>
      </c>
      <c r="F2242">
        <v>890416</v>
      </c>
      <c r="H2242">
        <v>1</v>
      </c>
      <c r="I2242">
        <v>1.0152761459999999</v>
      </c>
      <c r="J2242">
        <v>0.99294947099999997</v>
      </c>
      <c r="K2242">
        <v>1.002350176</v>
      </c>
      <c r="L2242">
        <f t="shared" si="140"/>
        <v>0</v>
      </c>
      <c r="M2242">
        <f t="shared" si="141"/>
        <v>1.5276145710928319E-2</v>
      </c>
      <c r="N2242">
        <f t="shared" si="142"/>
        <v>-7.0505287896592246E-3</v>
      </c>
      <c r="O2242">
        <f t="shared" si="143"/>
        <v>2.3501762632197414E-3</v>
      </c>
    </row>
    <row r="2243" spans="1:15" x14ac:dyDescent="0.15">
      <c r="A2243" s="1">
        <v>39790</v>
      </c>
      <c r="B2243">
        <v>8120</v>
      </c>
      <c r="C2243">
        <v>8510</v>
      </c>
      <c r="D2243">
        <v>8100</v>
      </c>
      <c r="E2243">
        <v>8510</v>
      </c>
      <c r="F2243">
        <v>1040076</v>
      </c>
      <c r="H2243">
        <v>1.0112079700000001</v>
      </c>
      <c r="I2243">
        <v>1.059775841</v>
      </c>
      <c r="J2243">
        <v>1.00871731</v>
      </c>
      <c r="K2243">
        <v>1.059775841</v>
      </c>
      <c r="L2243">
        <f t="shared" si="140"/>
        <v>1.1207970112079701E-2</v>
      </c>
      <c r="M2243">
        <f t="shared" si="141"/>
        <v>5.9775840597758409E-2</v>
      </c>
      <c r="N2243">
        <f t="shared" si="142"/>
        <v>8.717310087173101E-3</v>
      </c>
      <c r="O2243">
        <f t="shared" si="143"/>
        <v>5.9775840597758409E-2</v>
      </c>
    </row>
    <row r="2244" spans="1:15" x14ac:dyDescent="0.15">
      <c r="A2244" s="1">
        <v>39787</v>
      </c>
      <c r="B2244">
        <v>8100</v>
      </c>
      <c r="C2244">
        <v>8170</v>
      </c>
      <c r="D2244">
        <v>8010</v>
      </c>
      <c r="E2244">
        <v>8030</v>
      </c>
      <c r="F2244">
        <v>698574</v>
      </c>
      <c r="H2244">
        <v>1.0074626870000001</v>
      </c>
      <c r="I2244">
        <v>1.016169154</v>
      </c>
      <c r="J2244">
        <v>0.996268657</v>
      </c>
      <c r="K2244">
        <v>0.998756219</v>
      </c>
      <c r="L2244">
        <f t="shared" si="140"/>
        <v>7.462686567164179E-3</v>
      </c>
      <c r="M2244">
        <f t="shared" si="141"/>
        <v>1.6169154228855721E-2</v>
      </c>
      <c r="N2244">
        <f t="shared" si="142"/>
        <v>-3.7313432835820895E-3</v>
      </c>
      <c r="O2244">
        <f t="shared" si="143"/>
        <v>-1.2437810945273632E-3</v>
      </c>
    </row>
    <row r="2245" spans="1:15" x14ac:dyDescent="0.15">
      <c r="A2245" s="1">
        <v>39786</v>
      </c>
      <c r="B2245">
        <v>8180</v>
      </c>
      <c r="C2245">
        <v>8240</v>
      </c>
      <c r="D2245">
        <v>7980</v>
      </c>
      <c r="E2245">
        <v>8040</v>
      </c>
      <c r="F2245">
        <v>599153</v>
      </c>
      <c r="H2245">
        <v>1.00122399</v>
      </c>
      <c r="I2245">
        <v>1.008567931</v>
      </c>
      <c r="J2245">
        <v>0.97674418600000001</v>
      </c>
      <c r="K2245">
        <v>0.98408812700000003</v>
      </c>
      <c r="L2245">
        <f t="shared" si="140"/>
        <v>1.2239902080783353E-3</v>
      </c>
      <c r="M2245">
        <f t="shared" si="141"/>
        <v>8.5679314565483469E-3</v>
      </c>
      <c r="N2245">
        <f t="shared" si="142"/>
        <v>-2.3255813953488372E-2</v>
      </c>
      <c r="O2245">
        <f t="shared" si="143"/>
        <v>-1.591187270501836E-2</v>
      </c>
    </row>
    <row r="2246" spans="1:15" x14ac:dyDescent="0.15">
      <c r="A2246" s="1">
        <v>39785</v>
      </c>
      <c r="B2246">
        <v>8140</v>
      </c>
      <c r="C2246">
        <v>8200</v>
      </c>
      <c r="D2246">
        <v>8020</v>
      </c>
      <c r="E2246">
        <v>8170</v>
      </c>
      <c r="F2246">
        <v>593089</v>
      </c>
      <c r="H2246">
        <v>1.0124378110000001</v>
      </c>
      <c r="I2246">
        <v>1.0199004979999999</v>
      </c>
      <c r="J2246">
        <v>0.997512438</v>
      </c>
      <c r="K2246">
        <v>1.016169154</v>
      </c>
      <c r="L2246">
        <f t="shared" si="140"/>
        <v>1.2437810945273632E-2</v>
      </c>
      <c r="M2246">
        <f t="shared" si="141"/>
        <v>1.9900497512437811E-2</v>
      </c>
      <c r="N2246">
        <f t="shared" si="142"/>
        <v>-2.4875621890547263E-3</v>
      </c>
      <c r="O2246">
        <f t="shared" si="143"/>
        <v>1.6169154228855721E-2</v>
      </c>
    </row>
    <row r="2247" spans="1:15" x14ac:dyDescent="0.15">
      <c r="A2247" s="1">
        <v>39784</v>
      </c>
      <c r="B2247">
        <v>8030</v>
      </c>
      <c r="C2247">
        <v>8200</v>
      </c>
      <c r="D2247">
        <v>8000</v>
      </c>
      <c r="E2247">
        <v>8040</v>
      </c>
      <c r="F2247">
        <v>1643901</v>
      </c>
      <c r="H2247">
        <v>0.94138335299999998</v>
      </c>
      <c r="I2247">
        <v>0.96131301300000005</v>
      </c>
      <c r="J2247">
        <v>0.93786635399999996</v>
      </c>
      <c r="K2247">
        <v>0.94255568599999995</v>
      </c>
      <c r="L2247">
        <f t="shared" si="140"/>
        <v>-5.8616647127784291E-2</v>
      </c>
      <c r="M2247">
        <f t="shared" si="141"/>
        <v>-3.8686987104337635E-2</v>
      </c>
      <c r="N2247">
        <f t="shared" si="142"/>
        <v>-6.2133645955451351E-2</v>
      </c>
      <c r="O2247">
        <f t="shared" si="143"/>
        <v>-5.7444314185228607E-2</v>
      </c>
    </row>
    <row r="2248" spans="1:15" x14ac:dyDescent="0.15">
      <c r="A2248" s="1">
        <v>39783</v>
      </c>
      <c r="B2248">
        <v>8580</v>
      </c>
      <c r="C2248">
        <v>8590</v>
      </c>
      <c r="D2248">
        <v>8450</v>
      </c>
      <c r="E2248">
        <v>8530</v>
      </c>
      <c r="F2248">
        <v>797325</v>
      </c>
      <c r="H2248">
        <v>0.99420625699999998</v>
      </c>
      <c r="I2248">
        <v>0.995365006</v>
      </c>
      <c r="J2248">
        <v>0.97914252599999996</v>
      </c>
      <c r="K2248">
        <v>0.98841251399999996</v>
      </c>
      <c r="L2248">
        <f t="shared" si="140"/>
        <v>-5.7937427578215531E-3</v>
      </c>
      <c r="M2248">
        <f t="shared" si="141"/>
        <v>-4.6349942062572421E-3</v>
      </c>
      <c r="N2248">
        <f t="shared" si="142"/>
        <v>-2.085747392815759E-2</v>
      </c>
      <c r="O2248">
        <f t="shared" si="143"/>
        <v>-1.1587485515643106E-2</v>
      </c>
    </row>
    <row r="2249" spans="1:15" x14ac:dyDescent="0.15">
      <c r="A2249" s="1">
        <v>39780</v>
      </c>
      <c r="B2249">
        <v>8510</v>
      </c>
      <c r="C2249">
        <v>8660</v>
      </c>
      <c r="D2249">
        <v>8470</v>
      </c>
      <c r="E2249">
        <v>8630</v>
      </c>
      <c r="F2249">
        <v>909051</v>
      </c>
      <c r="H2249">
        <v>1.001176471</v>
      </c>
      <c r="I2249">
        <v>1.0188235290000001</v>
      </c>
      <c r="J2249">
        <v>0.99647058799999999</v>
      </c>
      <c r="K2249">
        <v>1.0152941179999999</v>
      </c>
      <c r="L2249">
        <f t="shared" si="140"/>
        <v>1.176470588235294E-3</v>
      </c>
      <c r="M2249">
        <f t="shared" si="141"/>
        <v>1.8823529411764704E-2</v>
      </c>
      <c r="N2249">
        <f t="shared" si="142"/>
        <v>-3.5294117647058825E-3</v>
      </c>
      <c r="O2249">
        <f t="shared" si="143"/>
        <v>1.5294117647058824E-2</v>
      </c>
    </row>
    <row r="2250" spans="1:15" x14ac:dyDescent="0.15">
      <c r="A2250" s="1">
        <v>39779</v>
      </c>
      <c r="B2250">
        <v>8540</v>
      </c>
      <c r="C2250">
        <v>8600</v>
      </c>
      <c r="D2250">
        <v>8430</v>
      </c>
      <c r="E2250">
        <v>8500</v>
      </c>
      <c r="F2250">
        <v>745187</v>
      </c>
      <c r="H2250">
        <v>1.032648126</v>
      </c>
      <c r="I2250">
        <v>1.039903265</v>
      </c>
      <c r="J2250">
        <v>1.019347037</v>
      </c>
      <c r="K2250">
        <v>1.0278113659999999</v>
      </c>
      <c r="L2250">
        <f t="shared" si="140"/>
        <v>3.2648125755743655E-2</v>
      </c>
      <c r="M2250">
        <f t="shared" si="141"/>
        <v>3.9903264812575577E-2</v>
      </c>
      <c r="N2250">
        <f t="shared" si="142"/>
        <v>1.9347037484885126E-2</v>
      </c>
      <c r="O2250">
        <f t="shared" si="143"/>
        <v>2.7811366384522369E-2</v>
      </c>
    </row>
    <row r="2251" spans="1:15" x14ac:dyDescent="0.15">
      <c r="A2251" s="1">
        <v>39778</v>
      </c>
      <c r="B2251">
        <v>8320</v>
      </c>
      <c r="C2251">
        <v>8460</v>
      </c>
      <c r="D2251">
        <v>8270</v>
      </c>
      <c r="E2251">
        <v>8270</v>
      </c>
      <c r="F2251">
        <v>409571</v>
      </c>
      <c r="H2251">
        <v>0.98461538500000001</v>
      </c>
      <c r="I2251">
        <v>1.0011834319999999</v>
      </c>
      <c r="J2251">
        <v>0.97869822500000003</v>
      </c>
      <c r="K2251">
        <v>0.97869822500000003</v>
      </c>
      <c r="L2251">
        <f t="shared" si="140"/>
        <v>-1.5384615384615385E-2</v>
      </c>
      <c r="M2251">
        <f t="shared" si="141"/>
        <v>1.1834319526627219E-3</v>
      </c>
      <c r="N2251">
        <f t="shared" si="142"/>
        <v>-2.1301775147928994E-2</v>
      </c>
      <c r="O2251">
        <f t="shared" si="143"/>
        <v>-2.1301775147928994E-2</v>
      </c>
    </row>
    <row r="2252" spans="1:15" x14ac:dyDescent="0.15">
      <c r="A2252" s="1">
        <v>39777</v>
      </c>
      <c r="B2252">
        <v>8480</v>
      </c>
      <c r="C2252">
        <v>8530</v>
      </c>
      <c r="D2252">
        <v>8210</v>
      </c>
      <c r="E2252">
        <v>8450</v>
      </c>
      <c r="F2252">
        <v>1085175</v>
      </c>
      <c r="H2252">
        <v>1.04950495</v>
      </c>
      <c r="I2252">
        <v>1.0556930689999999</v>
      </c>
      <c r="J2252">
        <v>1.0160891089999999</v>
      </c>
      <c r="K2252">
        <v>1.0457920789999999</v>
      </c>
      <c r="L2252">
        <f t="shared" si="140"/>
        <v>4.9504950495049507E-2</v>
      </c>
      <c r="M2252">
        <f t="shared" si="141"/>
        <v>5.5693069306930694E-2</v>
      </c>
      <c r="N2252">
        <f t="shared" si="142"/>
        <v>1.608910891089109E-2</v>
      </c>
      <c r="O2252">
        <f t="shared" si="143"/>
        <v>4.5792079207920791E-2</v>
      </c>
    </row>
    <row r="2253" spans="1:15" x14ac:dyDescent="0.15">
      <c r="A2253" s="1">
        <v>39773</v>
      </c>
      <c r="B2253">
        <v>7550</v>
      </c>
      <c r="C2253">
        <v>8130</v>
      </c>
      <c r="D2253">
        <v>7510</v>
      </c>
      <c r="E2253">
        <v>8080</v>
      </c>
      <c r="F2253">
        <v>1330570</v>
      </c>
      <c r="H2253">
        <v>0.966709347</v>
      </c>
      <c r="I2253">
        <v>1.040973111</v>
      </c>
      <c r="J2253">
        <v>0.96158770800000004</v>
      </c>
      <c r="K2253">
        <v>1.034571063</v>
      </c>
      <c r="L2253">
        <f t="shared" si="140"/>
        <v>-3.3290653008962869E-2</v>
      </c>
      <c r="M2253">
        <f t="shared" si="141"/>
        <v>4.0973111395646605E-2</v>
      </c>
      <c r="N2253">
        <f t="shared" si="142"/>
        <v>-3.8412291933418691E-2</v>
      </c>
      <c r="O2253">
        <f t="shared" si="143"/>
        <v>3.4571062740076826E-2</v>
      </c>
    </row>
    <row r="2254" spans="1:15" x14ac:dyDescent="0.15">
      <c r="A2254" s="1">
        <v>39772</v>
      </c>
      <c r="B2254">
        <v>8040</v>
      </c>
      <c r="C2254">
        <v>8130</v>
      </c>
      <c r="D2254">
        <v>7810</v>
      </c>
      <c r="E2254">
        <v>7810</v>
      </c>
      <c r="F2254">
        <v>1912828</v>
      </c>
      <c r="H2254">
        <v>0.958283671</v>
      </c>
      <c r="I2254">
        <v>0.96901072700000002</v>
      </c>
      <c r="J2254">
        <v>0.93087008299999996</v>
      </c>
      <c r="K2254">
        <v>0.93087008299999996</v>
      </c>
      <c r="L2254">
        <f t="shared" si="140"/>
        <v>-4.1716328963051254E-2</v>
      </c>
      <c r="M2254">
        <f t="shared" si="141"/>
        <v>-3.098927294398093E-2</v>
      </c>
      <c r="N2254">
        <f t="shared" si="142"/>
        <v>-6.9129916567342076E-2</v>
      </c>
      <c r="O2254">
        <f t="shared" si="143"/>
        <v>-6.9129916567342076E-2</v>
      </c>
    </row>
    <row r="2255" spans="1:15" x14ac:dyDescent="0.15">
      <c r="A2255" s="1">
        <v>39771</v>
      </c>
      <c r="B2255">
        <v>8440</v>
      </c>
      <c r="C2255">
        <v>8520</v>
      </c>
      <c r="D2255">
        <v>8260</v>
      </c>
      <c r="E2255">
        <v>8390</v>
      </c>
      <c r="F2255">
        <v>871018</v>
      </c>
      <c r="H2255">
        <v>0.99881656799999996</v>
      </c>
      <c r="I2255">
        <v>1.0082840239999999</v>
      </c>
      <c r="J2255">
        <v>0.97751479299999999</v>
      </c>
      <c r="K2255">
        <v>0.99289940799999998</v>
      </c>
      <c r="L2255">
        <f t="shared" si="140"/>
        <v>-1.1834319526627219E-3</v>
      </c>
      <c r="M2255">
        <f t="shared" si="141"/>
        <v>8.2840236686390536E-3</v>
      </c>
      <c r="N2255">
        <f t="shared" si="142"/>
        <v>-2.2485207100591716E-2</v>
      </c>
      <c r="O2255">
        <f t="shared" si="143"/>
        <v>-7.100591715976331E-3</v>
      </c>
    </row>
    <row r="2256" spans="1:15" x14ac:dyDescent="0.15">
      <c r="A2256" s="1">
        <v>39770</v>
      </c>
      <c r="B2256">
        <v>8460</v>
      </c>
      <c r="C2256">
        <v>8580</v>
      </c>
      <c r="D2256">
        <v>8430</v>
      </c>
      <c r="E2256">
        <v>8450</v>
      </c>
      <c r="F2256">
        <v>599903</v>
      </c>
      <c r="H2256">
        <v>0.98030127499999997</v>
      </c>
      <c r="I2256">
        <v>0.99420625699999998</v>
      </c>
      <c r="J2256">
        <v>0.97682502900000001</v>
      </c>
      <c r="K2256">
        <v>0.97914252599999996</v>
      </c>
      <c r="L2256">
        <f t="shared" si="140"/>
        <v>-1.9698725376593278E-2</v>
      </c>
      <c r="M2256">
        <f t="shared" si="141"/>
        <v>-5.7937427578215531E-3</v>
      </c>
      <c r="N2256">
        <f t="shared" si="142"/>
        <v>-2.3174971031286212E-2</v>
      </c>
      <c r="O2256">
        <f t="shared" si="143"/>
        <v>-2.085747392815759E-2</v>
      </c>
    </row>
    <row r="2257" spans="1:15" x14ac:dyDescent="0.15">
      <c r="A2257" s="1">
        <v>39769</v>
      </c>
      <c r="B2257">
        <v>8490</v>
      </c>
      <c r="C2257">
        <v>8940</v>
      </c>
      <c r="D2257">
        <v>8350</v>
      </c>
      <c r="E2257">
        <v>8630</v>
      </c>
      <c r="F2257">
        <v>1010501</v>
      </c>
      <c r="H2257">
        <v>0.98720930200000001</v>
      </c>
      <c r="I2257">
        <v>1.039534884</v>
      </c>
      <c r="J2257">
        <v>0.97093023300000003</v>
      </c>
      <c r="K2257">
        <v>1.0034883720000001</v>
      </c>
      <c r="L2257">
        <f t="shared" si="140"/>
        <v>-1.2790697674418604E-2</v>
      </c>
      <c r="M2257">
        <f t="shared" si="141"/>
        <v>3.9534883720930232E-2</v>
      </c>
      <c r="N2257">
        <f t="shared" si="142"/>
        <v>-2.9069767441860465E-2</v>
      </c>
      <c r="O2257">
        <f t="shared" si="143"/>
        <v>3.4883720930232558E-3</v>
      </c>
    </row>
    <row r="2258" spans="1:15" x14ac:dyDescent="0.15">
      <c r="A2258" s="1">
        <v>39766</v>
      </c>
      <c r="B2258">
        <v>8850</v>
      </c>
      <c r="C2258">
        <v>8850</v>
      </c>
      <c r="D2258">
        <v>8530</v>
      </c>
      <c r="E2258">
        <v>8600</v>
      </c>
      <c r="F2258">
        <v>894069</v>
      </c>
      <c r="H2258">
        <v>1.053571429</v>
      </c>
      <c r="I2258">
        <v>1.053571429</v>
      </c>
      <c r="J2258">
        <v>1.01547619</v>
      </c>
      <c r="K2258">
        <v>1.023809524</v>
      </c>
      <c r="L2258">
        <f t="shared" si="140"/>
        <v>5.3571428571428568E-2</v>
      </c>
      <c r="M2258">
        <f t="shared" si="141"/>
        <v>5.3571428571428568E-2</v>
      </c>
      <c r="N2258">
        <f t="shared" si="142"/>
        <v>1.5476190476190477E-2</v>
      </c>
      <c r="O2258">
        <f t="shared" si="143"/>
        <v>2.3809523809523808E-2</v>
      </c>
    </row>
    <row r="2259" spans="1:15" x14ac:dyDescent="0.15">
      <c r="A2259" s="1">
        <v>39765</v>
      </c>
      <c r="B2259">
        <v>8390</v>
      </c>
      <c r="C2259">
        <v>8550</v>
      </c>
      <c r="D2259">
        <v>8270</v>
      </c>
      <c r="E2259">
        <v>8400</v>
      </c>
      <c r="F2259">
        <v>1595803</v>
      </c>
      <c r="H2259">
        <v>0.94802259899999997</v>
      </c>
      <c r="I2259">
        <v>0.96610169499999998</v>
      </c>
      <c r="J2259">
        <v>0.93446327699999998</v>
      </c>
      <c r="K2259">
        <v>0.94915254199999999</v>
      </c>
      <c r="L2259">
        <f t="shared" si="140"/>
        <v>-5.19774011299435E-2</v>
      </c>
      <c r="M2259">
        <f t="shared" si="141"/>
        <v>-3.3898305084745763E-2</v>
      </c>
      <c r="N2259">
        <f t="shared" si="142"/>
        <v>-6.5536723163841806E-2</v>
      </c>
      <c r="O2259">
        <f t="shared" si="143"/>
        <v>-5.0847457627118647E-2</v>
      </c>
    </row>
    <row r="2260" spans="1:15" x14ac:dyDescent="0.15">
      <c r="A2260" s="1">
        <v>39764</v>
      </c>
      <c r="B2260">
        <v>8720</v>
      </c>
      <c r="C2260">
        <v>8920</v>
      </c>
      <c r="D2260">
        <v>8670</v>
      </c>
      <c r="E2260">
        <v>8850</v>
      </c>
      <c r="F2260">
        <v>812503</v>
      </c>
      <c r="H2260">
        <v>0.97757847499999995</v>
      </c>
      <c r="I2260">
        <v>1</v>
      </c>
      <c r="J2260">
        <v>0.97197309399999998</v>
      </c>
      <c r="K2260">
        <v>0.99215246599999996</v>
      </c>
      <c r="L2260">
        <f t="shared" si="140"/>
        <v>-2.2421524663677129E-2</v>
      </c>
      <c r="M2260">
        <f t="shared" si="141"/>
        <v>0</v>
      </c>
      <c r="N2260">
        <f t="shared" si="142"/>
        <v>-2.8026905829596414E-2</v>
      </c>
      <c r="O2260">
        <f t="shared" si="143"/>
        <v>-7.8475336322869956E-3</v>
      </c>
    </row>
    <row r="2261" spans="1:15" x14ac:dyDescent="0.15">
      <c r="A2261" s="1">
        <v>39763</v>
      </c>
      <c r="B2261">
        <v>9050</v>
      </c>
      <c r="C2261">
        <v>9200</v>
      </c>
      <c r="D2261">
        <v>8830</v>
      </c>
      <c r="E2261">
        <v>8920</v>
      </c>
      <c r="F2261">
        <v>812436</v>
      </c>
      <c r="H2261">
        <v>0.97416577000000004</v>
      </c>
      <c r="I2261">
        <v>0.99031216399999999</v>
      </c>
      <c r="J2261">
        <v>0.95048439200000001</v>
      </c>
      <c r="K2261">
        <v>0.96017222800000002</v>
      </c>
      <c r="L2261">
        <f t="shared" si="140"/>
        <v>-2.5834230355220669E-2</v>
      </c>
      <c r="M2261">
        <f t="shared" si="141"/>
        <v>-9.6878363832077503E-3</v>
      </c>
      <c r="N2261">
        <f t="shared" si="142"/>
        <v>-4.951560818083961E-2</v>
      </c>
      <c r="O2261">
        <f t="shared" si="143"/>
        <v>-3.9827771797631861E-2</v>
      </c>
    </row>
    <row r="2262" spans="1:15" x14ac:dyDescent="0.15">
      <c r="A2262" s="1">
        <v>39762</v>
      </c>
      <c r="B2262">
        <v>9110</v>
      </c>
      <c r="C2262">
        <v>9290</v>
      </c>
      <c r="D2262">
        <v>9060</v>
      </c>
      <c r="E2262">
        <v>9290</v>
      </c>
      <c r="F2262">
        <v>696022</v>
      </c>
      <c r="H2262">
        <v>1.0340522130000001</v>
      </c>
      <c r="I2262">
        <v>1.054483541</v>
      </c>
      <c r="J2262">
        <v>1.0283768440000001</v>
      </c>
      <c r="K2262">
        <v>1.054483541</v>
      </c>
      <c r="L2262">
        <f t="shared" si="140"/>
        <v>3.4052213393870601E-2</v>
      </c>
      <c r="M2262">
        <f t="shared" si="141"/>
        <v>5.4483541430192961E-2</v>
      </c>
      <c r="N2262">
        <f t="shared" si="142"/>
        <v>2.8376844494892167E-2</v>
      </c>
      <c r="O2262">
        <f t="shared" si="143"/>
        <v>5.4483541430192961E-2</v>
      </c>
    </row>
    <row r="2263" spans="1:15" x14ac:dyDescent="0.15">
      <c r="A2263" s="1">
        <v>39759</v>
      </c>
      <c r="B2263">
        <v>8520</v>
      </c>
      <c r="C2263">
        <v>9000</v>
      </c>
      <c r="D2263">
        <v>8370</v>
      </c>
      <c r="E2263">
        <v>8810</v>
      </c>
      <c r="F2263">
        <v>1449843</v>
      </c>
      <c r="H2263">
        <v>0.95195530699999997</v>
      </c>
      <c r="I2263">
        <v>1.005586592</v>
      </c>
      <c r="J2263">
        <v>0.93519553099999997</v>
      </c>
      <c r="K2263">
        <v>0.98435754200000003</v>
      </c>
      <c r="L2263">
        <f t="shared" si="140"/>
        <v>-4.8044692737430165E-2</v>
      </c>
      <c r="M2263">
        <f t="shared" si="141"/>
        <v>5.5865921787709499E-3</v>
      </c>
      <c r="N2263">
        <f t="shared" si="142"/>
        <v>-6.4804469273743018E-2</v>
      </c>
      <c r="O2263">
        <f t="shared" si="143"/>
        <v>-1.564245810055866E-2</v>
      </c>
    </row>
    <row r="2264" spans="1:15" x14ac:dyDescent="0.15">
      <c r="A2264" s="1">
        <v>39758</v>
      </c>
      <c r="B2264">
        <v>9160</v>
      </c>
      <c r="C2264">
        <v>9220</v>
      </c>
      <c r="D2264">
        <v>8910</v>
      </c>
      <c r="E2264">
        <v>8950</v>
      </c>
      <c r="F2264">
        <v>1012199</v>
      </c>
      <c r="H2264">
        <v>0.94530443799999997</v>
      </c>
      <c r="I2264">
        <v>0.95149638800000003</v>
      </c>
      <c r="J2264">
        <v>0.91950464399999998</v>
      </c>
      <c r="K2264">
        <v>0.92363261100000005</v>
      </c>
      <c r="L2264">
        <f t="shared" si="140"/>
        <v>-5.4695562435500514E-2</v>
      </c>
      <c r="M2264">
        <f t="shared" si="141"/>
        <v>-4.8503611971104234E-2</v>
      </c>
      <c r="N2264">
        <f t="shared" si="142"/>
        <v>-8.0495356037151702E-2</v>
      </c>
      <c r="O2264">
        <f t="shared" si="143"/>
        <v>-7.6367389060887511E-2</v>
      </c>
    </row>
    <row r="2265" spans="1:15" x14ac:dyDescent="0.15">
      <c r="A2265" s="1">
        <v>39757</v>
      </c>
      <c r="B2265">
        <v>9520</v>
      </c>
      <c r="C2265">
        <v>9700</v>
      </c>
      <c r="D2265">
        <v>9380</v>
      </c>
      <c r="E2265">
        <v>9690</v>
      </c>
      <c r="F2265">
        <v>1261703</v>
      </c>
      <c r="H2265">
        <v>1.03030303</v>
      </c>
      <c r="I2265">
        <v>1.0497835499999999</v>
      </c>
      <c r="J2265">
        <v>1.0151515149999999</v>
      </c>
      <c r="K2265">
        <v>1.048701299</v>
      </c>
      <c r="L2265">
        <f t="shared" si="140"/>
        <v>3.0303030303030304E-2</v>
      </c>
      <c r="M2265">
        <f t="shared" si="141"/>
        <v>4.9783549783549784E-2</v>
      </c>
      <c r="N2265">
        <f t="shared" si="142"/>
        <v>1.5151515151515152E-2</v>
      </c>
      <c r="O2265">
        <f t="shared" si="143"/>
        <v>4.8701298701298704E-2</v>
      </c>
    </row>
    <row r="2266" spans="1:15" x14ac:dyDescent="0.15">
      <c r="A2266" s="1">
        <v>39756</v>
      </c>
      <c r="B2266">
        <v>9100</v>
      </c>
      <c r="C2266">
        <v>9300</v>
      </c>
      <c r="D2266">
        <v>9010</v>
      </c>
      <c r="E2266">
        <v>9240</v>
      </c>
      <c r="F2266">
        <v>1086254</v>
      </c>
      <c r="H2266">
        <v>1.058139535</v>
      </c>
      <c r="I2266">
        <v>1.0813953489999999</v>
      </c>
      <c r="J2266">
        <v>1.047674419</v>
      </c>
      <c r="K2266">
        <v>1.074418605</v>
      </c>
      <c r="L2266">
        <f t="shared" si="140"/>
        <v>5.8139534883720929E-2</v>
      </c>
      <c r="M2266">
        <f t="shared" si="141"/>
        <v>8.1395348837209308E-2</v>
      </c>
      <c r="N2266">
        <f t="shared" si="142"/>
        <v>4.7674418604651166E-2</v>
      </c>
      <c r="O2266">
        <f t="shared" si="143"/>
        <v>7.441860465116279E-2</v>
      </c>
    </row>
    <row r="2267" spans="1:15" x14ac:dyDescent="0.15">
      <c r="A2267" s="1">
        <v>39752</v>
      </c>
      <c r="B2267">
        <v>8900</v>
      </c>
      <c r="C2267">
        <v>9180</v>
      </c>
      <c r="D2267">
        <v>8580</v>
      </c>
      <c r="E2267">
        <v>8600</v>
      </c>
      <c r="F2267">
        <v>1499734</v>
      </c>
      <c r="H2267">
        <v>0.97161572100000004</v>
      </c>
      <c r="I2267">
        <v>1.0021834060000001</v>
      </c>
      <c r="J2267">
        <v>0.93668122300000001</v>
      </c>
      <c r="K2267">
        <v>0.93886462900000001</v>
      </c>
      <c r="L2267">
        <f t="shared" si="140"/>
        <v>-2.8384279475982533E-2</v>
      </c>
      <c r="M2267">
        <f t="shared" si="141"/>
        <v>2.1834061135371178E-3</v>
      </c>
      <c r="N2267">
        <f t="shared" si="142"/>
        <v>-6.3318777292576414E-2</v>
      </c>
      <c r="O2267">
        <f t="shared" si="143"/>
        <v>-6.1135371179039298E-2</v>
      </c>
    </row>
    <row r="2268" spans="1:15" x14ac:dyDescent="0.15">
      <c r="A2268" s="1">
        <v>39751</v>
      </c>
      <c r="B2268">
        <v>8620</v>
      </c>
      <c r="C2268">
        <v>9270</v>
      </c>
      <c r="D2268">
        <v>8450</v>
      </c>
      <c r="E2268">
        <v>9160</v>
      </c>
      <c r="F2268">
        <v>2256633</v>
      </c>
      <c r="H2268">
        <v>1.020118343</v>
      </c>
      <c r="I2268">
        <v>1.09704142</v>
      </c>
      <c r="J2268">
        <v>1</v>
      </c>
      <c r="K2268">
        <v>1.084023669</v>
      </c>
      <c r="L2268">
        <f t="shared" si="140"/>
        <v>2.0118343195266272E-2</v>
      </c>
      <c r="M2268">
        <f t="shared" si="141"/>
        <v>9.70414201183432E-2</v>
      </c>
      <c r="N2268">
        <f t="shared" si="142"/>
        <v>0</v>
      </c>
      <c r="O2268">
        <f t="shared" si="143"/>
        <v>8.4023668639053251E-2</v>
      </c>
    </row>
    <row r="2269" spans="1:15" x14ac:dyDescent="0.15">
      <c r="A2269" s="1">
        <v>39750</v>
      </c>
      <c r="B2269">
        <v>8350</v>
      </c>
      <c r="C2269">
        <v>8500</v>
      </c>
      <c r="D2269">
        <v>7880</v>
      </c>
      <c r="E2269">
        <v>8450</v>
      </c>
      <c r="F2269">
        <v>1899089</v>
      </c>
      <c r="H2269">
        <v>1.0623409669999999</v>
      </c>
      <c r="I2269">
        <v>1.0814249359999999</v>
      </c>
      <c r="J2269">
        <v>1.0025445289999999</v>
      </c>
      <c r="K2269">
        <v>1.075063613</v>
      </c>
      <c r="L2269">
        <f t="shared" si="140"/>
        <v>6.2340966921119595E-2</v>
      </c>
      <c r="M2269">
        <f t="shared" si="141"/>
        <v>8.1424936386768454E-2</v>
      </c>
      <c r="N2269">
        <f t="shared" si="142"/>
        <v>2.5445292620865142E-3</v>
      </c>
      <c r="O2269">
        <f t="shared" si="143"/>
        <v>7.5063613231552168E-2</v>
      </c>
    </row>
    <row r="2270" spans="1:15" x14ac:dyDescent="0.15">
      <c r="A2270" s="1">
        <v>39749</v>
      </c>
      <c r="B2270">
        <v>7200</v>
      </c>
      <c r="C2270">
        <v>7860</v>
      </c>
      <c r="D2270">
        <v>7120</v>
      </c>
      <c r="E2270">
        <v>7860</v>
      </c>
      <c r="F2270">
        <v>2259220</v>
      </c>
      <c r="H2270">
        <v>0.99173553699999994</v>
      </c>
      <c r="I2270">
        <v>1.0826446279999999</v>
      </c>
      <c r="J2270">
        <v>0.98071625299999998</v>
      </c>
      <c r="K2270">
        <v>1.0826446279999999</v>
      </c>
      <c r="L2270">
        <f t="shared" si="140"/>
        <v>-8.2644628099173556E-3</v>
      </c>
      <c r="M2270">
        <f t="shared" si="141"/>
        <v>8.2644628099173556E-2</v>
      </c>
      <c r="N2270">
        <f t="shared" si="142"/>
        <v>-1.928374655647383E-2</v>
      </c>
      <c r="O2270">
        <f t="shared" si="143"/>
        <v>8.2644628099173556E-2</v>
      </c>
    </row>
    <row r="2271" spans="1:15" x14ac:dyDescent="0.15">
      <c r="A2271" s="1">
        <v>39748</v>
      </c>
      <c r="B2271">
        <v>7600</v>
      </c>
      <c r="C2271">
        <v>8020</v>
      </c>
      <c r="D2271">
        <v>7220</v>
      </c>
      <c r="E2271">
        <v>7260</v>
      </c>
      <c r="F2271">
        <v>2604905</v>
      </c>
      <c r="H2271">
        <v>0.97812097799999997</v>
      </c>
      <c r="I2271">
        <v>1.032175032</v>
      </c>
      <c r="J2271">
        <v>0.92921492900000002</v>
      </c>
      <c r="K2271">
        <v>0.93436293400000003</v>
      </c>
      <c r="L2271">
        <f t="shared" si="140"/>
        <v>-2.1879021879021878E-2</v>
      </c>
      <c r="M2271">
        <f t="shared" si="141"/>
        <v>3.2175032175032175E-2</v>
      </c>
      <c r="N2271">
        <f t="shared" si="142"/>
        <v>-7.0785070785070792E-2</v>
      </c>
      <c r="O2271">
        <f t="shared" si="143"/>
        <v>-6.5637065637065631E-2</v>
      </c>
    </row>
    <row r="2272" spans="1:15" x14ac:dyDescent="0.15">
      <c r="A2272" s="1">
        <v>39745</v>
      </c>
      <c r="B2272">
        <v>8400</v>
      </c>
      <c r="C2272">
        <v>8420</v>
      </c>
      <c r="D2272">
        <v>7710</v>
      </c>
      <c r="E2272">
        <v>7770</v>
      </c>
      <c r="F2272">
        <v>2586481</v>
      </c>
      <c r="H2272">
        <v>0.98016336100000001</v>
      </c>
      <c r="I2272">
        <v>0.98249708300000005</v>
      </c>
      <c r="J2272">
        <v>0.89964994200000004</v>
      </c>
      <c r="K2272">
        <v>0.90665110900000001</v>
      </c>
      <c r="L2272">
        <f t="shared" si="140"/>
        <v>-1.9836639439906652E-2</v>
      </c>
      <c r="M2272">
        <f t="shared" si="141"/>
        <v>-1.7502917152858809E-2</v>
      </c>
      <c r="N2272">
        <f t="shared" si="142"/>
        <v>-0.10035005834305717</v>
      </c>
      <c r="O2272">
        <f t="shared" si="143"/>
        <v>-9.3348891481913651E-2</v>
      </c>
    </row>
    <row r="2273" spans="1:15" x14ac:dyDescent="0.15">
      <c r="A2273" s="1">
        <v>39744</v>
      </c>
      <c r="B2273">
        <v>8390</v>
      </c>
      <c r="C2273">
        <v>8670</v>
      </c>
      <c r="D2273">
        <v>8130</v>
      </c>
      <c r="E2273">
        <v>8570</v>
      </c>
      <c r="F2273">
        <v>1462848</v>
      </c>
      <c r="H2273">
        <v>0.95449374300000001</v>
      </c>
      <c r="I2273">
        <v>0.98634812299999997</v>
      </c>
      <c r="J2273">
        <v>0.92491467599999999</v>
      </c>
      <c r="K2273">
        <v>0.97497155899999999</v>
      </c>
      <c r="L2273">
        <f t="shared" si="140"/>
        <v>-4.5506257110352673E-2</v>
      </c>
      <c r="M2273">
        <f t="shared" si="141"/>
        <v>-1.3651877133105802E-2</v>
      </c>
      <c r="N2273">
        <f t="shared" si="142"/>
        <v>-7.5085324232081918E-2</v>
      </c>
      <c r="O2273">
        <f t="shared" si="143"/>
        <v>-2.502844141069397E-2</v>
      </c>
    </row>
    <row r="2274" spans="1:15" x14ac:dyDescent="0.15">
      <c r="A2274" s="1">
        <v>39743</v>
      </c>
      <c r="B2274">
        <v>9190</v>
      </c>
      <c r="C2274">
        <v>9210</v>
      </c>
      <c r="D2274">
        <v>8760</v>
      </c>
      <c r="E2274">
        <v>8790</v>
      </c>
      <c r="F2274">
        <v>1179916</v>
      </c>
      <c r="H2274">
        <v>0.97870074500000004</v>
      </c>
      <c r="I2274">
        <v>0.98083067099999999</v>
      </c>
      <c r="J2274">
        <v>0.93290734799999997</v>
      </c>
      <c r="K2274">
        <v>0.93610223599999998</v>
      </c>
      <c r="L2274">
        <f t="shared" si="140"/>
        <v>-2.1299254526091587E-2</v>
      </c>
      <c r="M2274">
        <f t="shared" si="141"/>
        <v>-1.9169329073482427E-2</v>
      </c>
      <c r="N2274">
        <f t="shared" si="142"/>
        <v>-6.7092651757188496E-2</v>
      </c>
      <c r="O2274">
        <f t="shared" si="143"/>
        <v>-6.3897763578274758E-2</v>
      </c>
    </row>
    <row r="2275" spans="1:15" x14ac:dyDescent="0.15">
      <c r="A2275" s="1">
        <v>39742</v>
      </c>
      <c r="B2275">
        <v>9440</v>
      </c>
      <c r="C2275">
        <v>9500</v>
      </c>
      <c r="D2275">
        <v>9270</v>
      </c>
      <c r="E2275">
        <v>9390</v>
      </c>
      <c r="F2275">
        <v>644632</v>
      </c>
      <c r="H2275">
        <v>1.0238611710000001</v>
      </c>
      <c r="I2275">
        <v>1.0303687640000001</v>
      </c>
      <c r="J2275">
        <v>1.005422993</v>
      </c>
      <c r="K2275">
        <v>1.018438178</v>
      </c>
      <c r="L2275">
        <f t="shared" si="140"/>
        <v>2.3861171366594359E-2</v>
      </c>
      <c r="M2275">
        <f t="shared" si="141"/>
        <v>3.0368763557483729E-2</v>
      </c>
      <c r="N2275">
        <f t="shared" si="142"/>
        <v>5.4229934924078091E-3</v>
      </c>
      <c r="O2275">
        <f t="shared" si="143"/>
        <v>1.843817787418655E-2</v>
      </c>
    </row>
    <row r="2276" spans="1:15" x14ac:dyDescent="0.15">
      <c r="A2276" s="1">
        <v>39741</v>
      </c>
      <c r="B2276">
        <v>8920</v>
      </c>
      <c r="C2276">
        <v>9220</v>
      </c>
      <c r="D2276">
        <v>8830</v>
      </c>
      <c r="E2276">
        <v>9220</v>
      </c>
      <c r="F2276">
        <v>516517</v>
      </c>
      <c r="H2276">
        <v>1.0147895339999999</v>
      </c>
      <c r="I2276">
        <v>1.048919226</v>
      </c>
      <c r="J2276">
        <v>1.0045506259999999</v>
      </c>
      <c r="K2276">
        <v>1.048919226</v>
      </c>
      <c r="L2276">
        <f t="shared" si="140"/>
        <v>1.4789533560864619E-2</v>
      </c>
      <c r="M2276">
        <f t="shared" si="141"/>
        <v>4.8919226393629126E-2</v>
      </c>
      <c r="N2276">
        <f t="shared" si="142"/>
        <v>4.5506257110352671E-3</v>
      </c>
      <c r="O2276">
        <f t="shared" si="143"/>
        <v>4.8919226393629126E-2</v>
      </c>
    </row>
    <row r="2277" spans="1:15" x14ac:dyDescent="0.15">
      <c r="A2277" s="1">
        <v>39738</v>
      </c>
      <c r="B2277">
        <v>8870</v>
      </c>
      <c r="C2277">
        <v>8930</v>
      </c>
      <c r="D2277">
        <v>8680</v>
      </c>
      <c r="E2277">
        <v>8790</v>
      </c>
      <c r="F2277">
        <v>769581</v>
      </c>
      <c r="H2277">
        <v>1.0278099650000001</v>
      </c>
      <c r="I2277">
        <v>1.034762457</v>
      </c>
      <c r="J2277">
        <v>1.0057937429999999</v>
      </c>
      <c r="K2277">
        <v>1.0185399770000001</v>
      </c>
      <c r="L2277">
        <f t="shared" si="140"/>
        <v>2.7809965237543453E-2</v>
      </c>
      <c r="M2277">
        <f t="shared" si="141"/>
        <v>3.4762456546929318E-2</v>
      </c>
      <c r="N2277">
        <f t="shared" si="142"/>
        <v>5.7937427578215531E-3</v>
      </c>
      <c r="O2277">
        <f t="shared" si="143"/>
        <v>1.8539976825028968E-2</v>
      </c>
    </row>
    <row r="2278" spans="1:15" x14ac:dyDescent="0.15">
      <c r="A2278" s="1">
        <v>39737</v>
      </c>
      <c r="B2278">
        <v>8630</v>
      </c>
      <c r="C2278">
        <v>8880</v>
      </c>
      <c r="D2278">
        <v>8630</v>
      </c>
      <c r="E2278">
        <v>8630</v>
      </c>
      <c r="F2278">
        <v>1009092</v>
      </c>
      <c r="H2278">
        <v>0.89615783999999998</v>
      </c>
      <c r="I2278">
        <v>0.92211838000000002</v>
      </c>
      <c r="J2278">
        <v>0.89615783999999998</v>
      </c>
      <c r="K2278">
        <v>0.89615783999999998</v>
      </c>
      <c r="L2278">
        <f t="shared" si="140"/>
        <v>-0.10384215991692627</v>
      </c>
      <c r="M2278">
        <f t="shared" si="141"/>
        <v>-7.7881619937694699E-2</v>
      </c>
      <c r="N2278">
        <f t="shared" si="142"/>
        <v>-0.10384215991692627</v>
      </c>
      <c r="O2278">
        <f t="shared" si="143"/>
        <v>-0.10384215991692627</v>
      </c>
    </row>
    <row r="2279" spans="1:15" x14ac:dyDescent="0.15">
      <c r="A2279" s="1">
        <v>39736</v>
      </c>
      <c r="B2279">
        <v>9420</v>
      </c>
      <c r="C2279">
        <v>9770</v>
      </c>
      <c r="D2279">
        <v>9380</v>
      </c>
      <c r="E2279">
        <v>9630</v>
      </c>
      <c r="F2279">
        <v>1403327</v>
      </c>
      <c r="H2279">
        <v>1.0064102559999999</v>
      </c>
      <c r="I2279">
        <v>1.0438034190000001</v>
      </c>
      <c r="J2279">
        <v>1.002136752</v>
      </c>
      <c r="K2279">
        <v>1.028846154</v>
      </c>
      <c r="L2279">
        <f t="shared" si="140"/>
        <v>6.41025641025641E-3</v>
      </c>
      <c r="M2279">
        <f t="shared" si="141"/>
        <v>4.38034188034188E-2</v>
      </c>
      <c r="N2279">
        <f t="shared" si="142"/>
        <v>2.136752136752137E-3</v>
      </c>
      <c r="O2279">
        <f t="shared" si="143"/>
        <v>2.8846153846153848E-2</v>
      </c>
    </row>
    <row r="2280" spans="1:15" x14ac:dyDescent="0.15">
      <c r="A2280" s="1">
        <v>39735</v>
      </c>
      <c r="B2280">
        <v>9360</v>
      </c>
      <c r="C2280">
        <v>9360</v>
      </c>
      <c r="D2280">
        <v>9360</v>
      </c>
      <c r="E2280">
        <v>9360</v>
      </c>
      <c r="F2280">
        <v>140901</v>
      </c>
      <c r="H2280">
        <v>1.119617225</v>
      </c>
      <c r="I2280">
        <v>1.119617225</v>
      </c>
      <c r="J2280">
        <v>1.119617225</v>
      </c>
      <c r="K2280">
        <v>1.119617225</v>
      </c>
      <c r="L2280">
        <f t="shared" si="140"/>
        <v>0.11961722488038277</v>
      </c>
      <c r="M2280">
        <f t="shared" si="141"/>
        <v>0.11961722488038277</v>
      </c>
      <c r="N2280">
        <f t="shared" si="142"/>
        <v>0.11961722488038277</v>
      </c>
      <c r="O2280">
        <f t="shared" si="143"/>
        <v>0.11961722488038277</v>
      </c>
    </row>
    <row r="2281" spans="1:15" x14ac:dyDescent="0.15">
      <c r="A2281" s="1">
        <v>39731</v>
      </c>
      <c r="B2281">
        <v>8630</v>
      </c>
      <c r="C2281">
        <v>8700</v>
      </c>
      <c r="D2281">
        <v>8310</v>
      </c>
      <c r="E2281">
        <v>8360</v>
      </c>
      <c r="F2281">
        <v>1906618</v>
      </c>
      <c r="H2281">
        <v>0.92696025800000004</v>
      </c>
      <c r="I2281">
        <v>0.93447905499999995</v>
      </c>
      <c r="J2281">
        <v>0.892588614</v>
      </c>
      <c r="K2281">
        <v>0.89795918399999997</v>
      </c>
      <c r="L2281">
        <f t="shared" si="140"/>
        <v>-7.3039742212674549E-2</v>
      </c>
      <c r="M2281">
        <f t="shared" si="141"/>
        <v>-6.5520945220193347E-2</v>
      </c>
      <c r="N2281">
        <f t="shared" si="142"/>
        <v>-0.10741138560687433</v>
      </c>
      <c r="O2281">
        <f t="shared" si="143"/>
        <v>-0.10204081632653061</v>
      </c>
    </row>
    <row r="2282" spans="1:15" x14ac:dyDescent="0.15">
      <c r="A2282" s="1">
        <v>39730</v>
      </c>
      <c r="B2282">
        <v>9300</v>
      </c>
      <c r="C2282">
        <v>9590</v>
      </c>
      <c r="D2282">
        <v>9230</v>
      </c>
      <c r="E2282">
        <v>9310</v>
      </c>
      <c r="F2282">
        <v>1339270</v>
      </c>
      <c r="H2282">
        <v>1.006493506</v>
      </c>
      <c r="I2282">
        <v>1.037878788</v>
      </c>
      <c r="J2282">
        <v>0.99891774899999997</v>
      </c>
      <c r="K2282">
        <v>1.007575758</v>
      </c>
      <c r="L2282">
        <f t="shared" si="140"/>
        <v>6.4935064935064939E-3</v>
      </c>
      <c r="M2282">
        <f t="shared" si="141"/>
        <v>3.787878787878788E-2</v>
      </c>
      <c r="N2282">
        <f t="shared" si="142"/>
        <v>-1.0822510822510823E-3</v>
      </c>
      <c r="O2282">
        <f t="shared" si="143"/>
        <v>7.575757575757576E-3</v>
      </c>
    </row>
    <row r="2283" spans="1:15" x14ac:dyDescent="0.15">
      <c r="A2283" s="1">
        <v>39729</v>
      </c>
      <c r="B2283">
        <v>9920</v>
      </c>
      <c r="C2283">
        <v>9970</v>
      </c>
      <c r="D2283">
        <v>9180</v>
      </c>
      <c r="E2283">
        <v>9240</v>
      </c>
      <c r="F2283">
        <v>1870750</v>
      </c>
      <c r="H2283">
        <v>0.96124030999999999</v>
      </c>
      <c r="I2283">
        <v>0.96608527099999997</v>
      </c>
      <c r="J2283">
        <v>0.88953488400000003</v>
      </c>
      <c r="K2283">
        <v>0.89534883700000001</v>
      </c>
      <c r="L2283">
        <f t="shared" si="140"/>
        <v>-3.875968992248062E-2</v>
      </c>
      <c r="M2283">
        <f t="shared" si="141"/>
        <v>-3.391472868217054E-2</v>
      </c>
      <c r="N2283">
        <f t="shared" si="142"/>
        <v>-0.11046511627906977</v>
      </c>
      <c r="O2283">
        <f t="shared" si="143"/>
        <v>-0.10465116279069768</v>
      </c>
    </row>
    <row r="2284" spans="1:15" x14ac:dyDescent="0.15">
      <c r="A2284" s="1">
        <v>39728</v>
      </c>
      <c r="B2284">
        <v>10180</v>
      </c>
      <c r="C2284">
        <v>10510</v>
      </c>
      <c r="D2284">
        <v>10070</v>
      </c>
      <c r="E2284">
        <v>10320</v>
      </c>
      <c r="F2284">
        <v>1044134</v>
      </c>
      <c r="H2284">
        <v>0.96219281700000003</v>
      </c>
      <c r="I2284">
        <v>0.99338374299999999</v>
      </c>
      <c r="J2284">
        <v>0.95179584100000003</v>
      </c>
      <c r="K2284">
        <v>0.97542533099999995</v>
      </c>
      <c r="L2284">
        <f t="shared" si="140"/>
        <v>-3.780718336483932E-2</v>
      </c>
      <c r="M2284">
        <f t="shared" si="141"/>
        <v>-6.6162570888468808E-3</v>
      </c>
      <c r="N2284">
        <f t="shared" si="142"/>
        <v>-4.8204158790170135E-2</v>
      </c>
      <c r="O2284">
        <f t="shared" si="143"/>
        <v>-2.4574669187145556E-2</v>
      </c>
    </row>
    <row r="2285" spans="1:15" x14ac:dyDescent="0.15">
      <c r="A2285" s="1">
        <v>39727</v>
      </c>
      <c r="B2285">
        <v>10910</v>
      </c>
      <c r="C2285">
        <v>10920</v>
      </c>
      <c r="D2285">
        <v>10530</v>
      </c>
      <c r="E2285">
        <v>10580</v>
      </c>
      <c r="F2285">
        <v>1011304</v>
      </c>
      <c r="H2285">
        <v>0.98288288300000004</v>
      </c>
      <c r="I2285">
        <v>0.98378378399999999</v>
      </c>
      <c r="J2285">
        <v>0.94864864900000001</v>
      </c>
      <c r="K2285">
        <v>0.95315315300000003</v>
      </c>
      <c r="L2285">
        <f t="shared" si="140"/>
        <v>-1.7117117117117116E-2</v>
      </c>
      <c r="M2285">
        <f t="shared" si="141"/>
        <v>-1.6216216216216217E-2</v>
      </c>
      <c r="N2285">
        <f t="shared" si="142"/>
        <v>-5.1351351351351354E-2</v>
      </c>
      <c r="O2285">
        <f t="shared" si="143"/>
        <v>-4.6846846846846847E-2</v>
      </c>
    </row>
    <row r="2286" spans="1:15" x14ac:dyDescent="0.15">
      <c r="A2286" s="1">
        <v>39724</v>
      </c>
      <c r="B2286">
        <v>11200</v>
      </c>
      <c r="C2286">
        <v>11290</v>
      </c>
      <c r="D2286">
        <v>11080</v>
      </c>
      <c r="E2286">
        <v>11100</v>
      </c>
      <c r="F2286">
        <v>946659</v>
      </c>
      <c r="H2286">
        <v>0.99027409399999999</v>
      </c>
      <c r="I2286">
        <v>0.99823165300000005</v>
      </c>
      <c r="J2286">
        <v>0.97966401400000003</v>
      </c>
      <c r="K2286">
        <v>0.98143236099999998</v>
      </c>
      <c r="L2286">
        <f t="shared" si="140"/>
        <v>-9.7259062776304164E-3</v>
      </c>
      <c r="M2286">
        <f t="shared" si="141"/>
        <v>-1.7683465959328027E-3</v>
      </c>
      <c r="N2286">
        <f t="shared" si="142"/>
        <v>-2.0335985853227233E-2</v>
      </c>
      <c r="O2286">
        <f t="shared" si="143"/>
        <v>-1.8567639257294429E-2</v>
      </c>
    </row>
    <row r="2287" spans="1:15" x14ac:dyDescent="0.15">
      <c r="A2287" s="1">
        <v>39723</v>
      </c>
      <c r="B2287">
        <v>11610</v>
      </c>
      <c r="C2287">
        <v>11650</v>
      </c>
      <c r="D2287">
        <v>11300</v>
      </c>
      <c r="E2287">
        <v>11310</v>
      </c>
      <c r="F2287">
        <v>344439</v>
      </c>
      <c r="H2287">
        <v>1.0043252600000001</v>
      </c>
      <c r="I2287">
        <v>1.0077854669999999</v>
      </c>
      <c r="J2287">
        <v>0.97750865099999995</v>
      </c>
      <c r="K2287">
        <v>0.97837370199999996</v>
      </c>
      <c r="L2287">
        <f t="shared" si="140"/>
        <v>4.3252595155709346E-3</v>
      </c>
      <c r="M2287">
        <f t="shared" si="141"/>
        <v>7.7854671280276812E-3</v>
      </c>
      <c r="N2287">
        <f t="shared" si="142"/>
        <v>-2.2491349480968859E-2</v>
      </c>
      <c r="O2287">
        <f t="shared" si="143"/>
        <v>-2.162629757785467E-2</v>
      </c>
    </row>
    <row r="2288" spans="1:15" x14ac:dyDescent="0.15">
      <c r="A2288" s="1">
        <v>39722</v>
      </c>
      <c r="B2288">
        <v>11660</v>
      </c>
      <c r="C2288">
        <v>11660</v>
      </c>
      <c r="D2288">
        <v>11490</v>
      </c>
      <c r="E2288">
        <v>11560</v>
      </c>
      <c r="F2288">
        <v>356255</v>
      </c>
      <c r="H2288">
        <v>1.021015762</v>
      </c>
      <c r="I2288">
        <v>1.021015762</v>
      </c>
      <c r="J2288">
        <v>1.0061295969999999</v>
      </c>
      <c r="K2288">
        <v>1.0122591940000001</v>
      </c>
      <c r="L2288">
        <f t="shared" si="140"/>
        <v>2.1015761821366025E-2</v>
      </c>
      <c r="M2288">
        <f t="shared" si="141"/>
        <v>2.1015761821366025E-2</v>
      </c>
      <c r="N2288">
        <f t="shared" si="142"/>
        <v>6.1295971978984239E-3</v>
      </c>
      <c r="O2288">
        <f t="shared" si="143"/>
        <v>1.2259194395796848E-2</v>
      </c>
    </row>
    <row r="2289" spans="1:15" x14ac:dyDescent="0.15">
      <c r="A2289" s="1">
        <v>39721</v>
      </c>
      <c r="B2289">
        <v>11320</v>
      </c>
      <c r="C2289">
        <v>11610</v>
      </c>
      <c r="D2289">
        <v>11270</v>
      </c>
      <c r="E2289">
        <v>11420</v>
      </c>
      <c r="F2289">
        <v>536318</v>
      </c>
      <c r="H2289">
        <v>0.94966443</v>
      </c>
      <c r="I2289">
        <v>0.97399328900000004</v>
      </c>
      <c r="J2289">
        <v>0.94546979900000006</v>
      </c>
      <c r="K2289">
        <v>0.95805369100000004</v>
      </c>
      <c r="L2289">
        <f t="shared" si="140"/>
        <v>-5.0335570469798654E-2</v>
      </c>
      <c r="M2289">
        <f t="shared" si="141"/>
        <v>-2.6006711409395974E-2</v>
      </c>
      <c r="N2289">
        <f t="shared" si="142"/>
        <v>-5.4530201342281877E-2</v>
      </c>
      <c r="O2289">
        <f t="shared" si="143"/>
        <v>-4.1946308724832217E-2</v>
      </c>
    </row>
    <row r="2290" spans="1:15" x14ac:dyDescent="0.15">
      <c r="A2290" s="1">
        <v>39720</v>
      </c>
      <c r="B2290">
        <v>12060</v>
      </c>
      <c r="C2290">
        <v>12250</v>
      </c>
      <c r="D2290">
        <v>11910</v>
      </c>
      <c r="E2290">
        <v>11920</v>
      </c>
      <c r="F2290">
        <v>425191</v>
      </c>
      <c r="H2290">
        <v>0.99834437099999995</v>
      </c>
      <c r="I2290">
        <v>1.0140728480000001</v>
      </c>
      <c r="J2290">
        <v>0.98592715200000003</v>
      </c>
      <c r="K2290">
        <v>0.98675496699999998</v>
      </c>
      <c r="L2290">
        <f t="shared" si="140"/>
        <v>-1.6556291390728477E-3</v>
      </c>
      <c r="M2290">
        <f t="shared" si="141"/>
        <v>1.4072847682119206E-2</v>
      </c>
      <c r="N2290">
        <f t="shared" si="142"/>
        <v>-1.4072847682119206E-2</v>
      </c>
      <c r="O2290">
        <f t="shared" si="143"/>
        <v>-1.3245033112582781E-2</v>
      </c>
    </row>
    <row r="2291" spans="1:15" x14ac:dyDescent="0.15">
      <c r="A2291" s="1">
        <v>39717</v>
      </c>
      <c r="B2291">
        <v>12200</v>
      </c>
      <c r="C2291">
        <v>12270</v>
      </c>
      <c r="D2291">
        <v>11960</v>
      </c>
      <c r="E2291">
        <v>12080</v>
      </c>
      <c r="F2291">
        <v>399314</v>
      </c>
      <c r="H2291">
        <v>1.001642036</v>
      </c>
      <c r="I2291">
        <v>1.007389163</v>
      </c>
      <c r="J2291">
        <v>0.98193760299999999</v>
      </c>
      <c r="K2291">
        <v>0.99178981899999996</v>
      </c>
      <c r="L2291">
        <f t="shared" si="140"/>
        <v>1.6420361247947454E-3</v>
      </c>
      <c r="M2291">
        <f t="shared" si="141"/>
        <v>7.3891625615763543E-3</v>
      </c>
      <c r="N2291">
        <f t="shared" si="142"/>
        <v>-1.8062397372742199E-2</v>
      </c>
      <c r="O2291">
        <f t="shared" si="143"/>
        <v>-8.2101806239737278E-3</v>
      </c>
    </row>
    <row r="2292" spans="1:15" x14ac:dyDescent="0.15">
      <c r="A2292" s="1">
        <v>39716</v>
      </c>
      <c r="B2292">
        <v>12060</v>
      </c>
      <c r="C2292">
        <v>12230</v>
      </c>
      <c r="D2292">
        <v>12010</v>
      </c>
      <c r="E2292">
        <v>12180</v>
      </c>
      <c r="F2292">
        <v>263087</v>
      </c>
      <c r="H2292">
        <v>0.98368678600000004</v>
      </c>
      <c r="I2292">
        <v>0.99755301799999996</v>
      </c>
      <c r="J2292">
        <v>0.97960848300000003</v>
      </c>
      <c r="K2292">
        <v>0.99347471499999995</v>
      </c>
      <c r="L2292">
        <f t="shared" si="140"/>
        <v>-1.6313213703099509E-2</v>
      </c>
      <c r="M2292">
        <f t="shared" si="141"/>
        <v>-2.4469820554649264E-3</v>
      </c>
      <c r="N2292">
        <f t="shared" si="142"/>
        <v>-2.0391517128874388E-2</v>
      </c>
      <c r="O2292">
        <f t="shared" si="143"/>
        <v>-6.5252854812398045E-3</v>
      </c>
    </row>
    <row r="2293" spans="1:15" x14ac:dyDescent="0.15">
      <c r="A2293" s="1">
        <v>39715</v>
      </c>
      <c r="B2293">
        <v>12080</v>
      </c>
      <c r="C2293">
        <v>12270</v>
      </c>
      <c r="D2293">
        <v>11990</v>
      </c>
      <c r="E2293">
        <v>12260</v>
      </c>
      <c r="F2293">
        <v>339971</v>
      </c>
      <c r="H2293">
        <v>0.99178981899999996</v>
      </c>
      <c r="I2293">
        <v>1.007389163</v>
      </c>
      <c r="J2293">
        <v>0.98440065700000001</v>
      </c>
      <c r="K2293">
        <v>1.0065681440000001</v>
      </c>
      <c r="L2293">
        <f t="shared" si="140"/>
        <v>-8.2101806239737278E-3</v>
      </c>
      <c r="M2293">
        <f t="shared" si="141"/>
        <v>7.3891625615763543E-3</v>
      </c>
      <c r="N2293">
        <f t="shared" si="142"/>
        <v>-1.5599343185550082E-2</v>
      </c>
      <c r="O2293">
        <f t="shared" si="143"/>
        <v>6.5681444991789817E-3</v>
      </c>
    </row>
    <row r="2294" spans="1:15" x14ac:dyDescent="0.15">
      <c r="A2294" s="1">
        <v>39713</v>
      </c>
      <c r="B2294">
        <v>12380</v>
      </c>
      <c r="C2294">
        <v>12400</v>
      </c>
      <c r="D2294">
        <v>12180</v>
      </c>
      <c r="E2294">
        <v>12180</v>
      </c>
      <c r="F2294">
        <v>359740</v>
      </c>
      <c r="H2294">
        <v>1.03080766</v>
      </c>
      <c r="I2294">
        <v>1.032472939</v>
      </c>
      <c r="J2294">
        <v>1.0141548709999999</v>
      </c>
      <c r="K2294">
        <v>1.0141548709999999</v>
      </c>
      <c r="L2294">
        <f t="shared" si="140"/>
        <v>3.0807660283097418E-2</v>
      </c>
      <c r="M2294">
        <f t="shared" si="141"/>
        <v>3.2472939217318898E-2</v>
      </c>
      <c r="N2294">
        <f t="shared" si="142"/>
        <v>1.4154870940882597E-2</v>
      </c>
      <c r="O2294">
        <f t="shared" si="143"/>
        <v>1.4154870940882597E-2</v>
      </c>
    </row>
    <row r="2295" spans="1:15" x14ac:dyDescent="0.15">
      <c r="A2295" s="1">
        <v>39710</v>
      </c>
      <c r="B2295">
        <v>11900</v>
      </c>
      <c r="C2295">
        <v>12020</v>
      </c>
      <c r="D2295">
        <v>11820</v>
      </c>
      <c r="E2295">
        <v>12010</v>
      </c>
      <c r="F2295">
        <v>747768</v>
      </c>
      <c r="H2295">
        <v>1.03030303</v>
      </c>
      <c r="I2295">
        <v>1.0406926409999999</v>
      </c>
      <c r="J2295">
        <v>1.0233766230000001</v>
      </c>
      <c r="K2295">
        <v>1.0398268399999999</v>
      </c>
      <c r="L2295">
        <f t="shared" si="140"/>
        <v>3.0303030303030304E-2</v>
      </c>
      <c r="M2295">
        <f t="shared" si="141"/>
        <v>4.069264069264069E-2</v>
      </c>
      <c r="N2295">
        <f t="shared" si="142"/>
        <v>2.3376623376623377E-2</v>
      </c>
      <c r="O2295">
        <f t="shared" si="143"/>
        <v>3.9826839826839829E-2</v>
      </c>
    </row>
    <row r="2296" spans="1:15" x14ac:dyDescent="0.15">
      <c r="A2296" s="1">
        <v>39709</v>
      </c>
      <c r="B2296">
        <v>11460</v>
      </c>
      <c r="C2296">
        <v>11620</v>
      </c>
      <c r="D2296">
        <v>11380</v>
      </c>
      <c r="E2296">
        <v>11550</v>
      </c>
      <c r="F2296">
        <v>543092</v>
      </c>
      <c r="H2296">
        <v>0.967905405</v>
      </c>
      <c r="I2296">
        <v>0.981418919</v>
      </c>
      <c r="J2296">
        <v>0.96114864899999997</v>
      </c>
      <c r="K2296">
        <v>0.975506757</v>
      </c>
      <c r="L2296">
        <f t="shared" si="140"/>
        <v>-3.2094594594594593E-2</v>
      </c>
      <c r="M2296">
        <f t="shared" si="141"/>
        <v>-1.8581081081081082E-2</v>
      </c>
      <c r="N2296">
        <f t="shared" si="142"/>
        <v>-3.885135135135135E-2</v>
      </c>
      <c r="O2296">
        <f t="shared" si="143"/>
        <v>-2.4493243243243243E-2</v>
      </c>
    </row>
    <row r="2297" spans="1:15" x14ac:dyDescent="0.15">
      <c r="A2297" s="1">
        <v>39708</v>
      </c>
      <c r="B2297">
        <v>11850</v>
      </c>
      <c r="C2297">
        <v>11970</v>
      </c>
      <c r="D2297">
        <v>11800</v>
      </c>
      <c r="E2297">
        <v>11840</v>
      </c>
      <c r="F2297">
        <v>527486</v>
      </c>
      <c r="H2297">
        <v>1.0110921500000001</v>
      </c>
      <c r="I2297">
        <v>1.0213310579999999</v>
      </c>
      <c r="J2297">
        <v>1.0068259390000001</v>
      </c>
      <c r="K2297">
        <v>1.010238908</v>
      </c>
      <c r="L2297">
        <f t="shared" si="140"/>
        <v>1.1092150170648464E-2</v>
      </c>
      <c r="M2297">
        <f t="shared" si="141"/>
        <v>2.1331058020477817E-2</v>
      </c>
      <c r="N2297">
        <f t="shared" si="142"/>
        <v>6.8259385665529011E-3</v>
      </c>
      <c r="O2297">
        <f t="shared" si="143"/>
        <v>1.0238907849829351E-2</v>
      </c>
    </row>
    <row r="2298" spans="1:15" x14ac:dyDescent="0.15">
      <c r="A2298" s="1">
        <v>39707</v>
      </c>
      <c r="B2298">
        <v>11770</v>
      </c>
      <c r="C2298">
        <v>11780</v>
      </c>
      <c r="D2298">
        <v>11630</v>
      </c>
      <c r="E2298">
        <v>11720</v>
      </c>
      <c r="F2298">
        <v>2043028</v>
      </c>
      <c r="H2298">
        <v>0.95535714299999996</v>
      </c>
      <c r="I2298">
        <v>0.95616883100000005</v>
      </c>
      <c r="J2298">
        <v>0.94399350599999998</v>
      </c>
      <c r="K2298">
        <v>0.95129870100000002</v>
      </c>
      <c r="L2298">
        <f t="shared" si="140"/>
        <v>-4.4642857142857144E-2</v>
      </c>
      <c r="M2298">
        <f t="shared" si="141"/>
        <v>-4.3831168831168832E-2</v>
      </c>
      <c r="N2298">
        <f t="shared" si="142"/>
        <v>-5.6006493506493504E-2</v>
      </c>
      <c r="O2298">
        <f t="shared" si="143"/>
        <v>-4.8701298701298704E-2</v>
      </c>
    </row>
    <row r="2299" spans="1:15" x14ac:dyDescent="0.15">
      <c r="A2299" s="1">
        <v>39703</v>
      </c>
      <c r="B2299">
        <v>12330</v>
      </c>
      <c r="C2299">
        <v>12380</v>
      </c>
      <c r="D2299">
        <v>12170</v>
      </c>
      <c r="E2299">
        <v>12320</v>
      </c>
      <c r="F2299">
        <v>389563</v>
      </c>
      <c r="H2299">
        <v>1.0106557380000001</v>
      </c>
      <c r="I2299">
        <v>1.014754098</v>
      </c>
      <c r="J2299">
        <v>0.99754098400000002</v>
      </c>
      <c r="K2299">
        <v>1.0098360660000001</v>
      </c>
      <c r="L2299">
        <f t="shared" si="140"/>
        <v>1.0655737704918032E-2</v>
      </c>
      <c r="M2299">
        <f t="shared" si="141"/>
        <v>1.4754098360655738E-2</v>
      </c>
      <c r="N2299">
        <f t="shared" si="142"/>
        <v>-2.4590163934426232E-3</v>
      </c>
      <c r="O2299">
        <f t="shared" si="143"/>
        <v>9.8360655737704927E-3</v>
      </c>
    </row>
    <row r="2300" spans="1:15" x14ac:dyDescent="0.15">
      <c r="A2300" s="1">
        <v>39702</v>
      </c>
      <c r="B2300">
        <v>12300</v>
      </c>
      <c r="C2300">
        <v>12350</v>
      </c>
      <c r="D2300">
        <v>12160</v>
      </c>
      <c r="E2300">
        <v>12200</v>
      </c>
      <c r="F2300">
        <v>315158</v>
      </c>
      <c r="H2300">
        <v>0.99113618000000003</v>
      </c>
      <c r="I2300">
        <v>0.99516518899999995</v>
      </c>
      <c r="J2300">
        <v>0.97985495600000005</v>
      </c>
      <c r="K2300">
        <v>0.98307816299999995</v>
      </c>
      <c r="L2300">
        <f t="shared" si="140"/>
        <v>-8.8638195004029016E-3</v>
      </c>
      <c r="M2300">
        <f t="shared" si="141"/>
        <v>-4.8348106365834007E-3</v>
      </c>
      <c r="N2300">
        <f t="shared" si="142"/>
        <v>-2.0145044319097503E-2</v>
      </c>
      <c r="O2300">
        <f t="shared" si="143"/>
        <v>-1.6921837228041903E-2</v>
      </c>
    </row>
    <row r="2301" spans="1:15" x14ac:dyDescent="0.15">
      <c r="A2301" s="1">
        <v>39701</v>
      </c>
      <c r="B2301">
        <v>12250</v>
      </c>
      <c r="C2301">
        <v>12490</v>
      </c>
      <c r="D2301">
        <v>12220</v>
      </c>
      <c r="E2301">
        <v>12410</v>
      </c>
      <c r="F2301">
        <v>438872</v>
      </c>
      <c r="H2301">
        <v>0.98078462799999999</v>
      </c>
      <c r="I2301">
        <v>1</v>
      </c>
      <c r="J2301">
        <v>0.97838270599999999</v>
      </c>
      <c r="K2301">
        <v>0.99359487599999996</v>
      </c>
      <c r="L2301">
        <f t="shared" si="140"/>
        <v>-1.9215372297838269E-2</v>
      </c>
      <c r="M2301">
        <f t="shared" si="141"/>
        <v>0</v>
      </c>
      <c r="N2301">
        <f t="shared" si="142"/>
        <v>-2.1617293835068056E-2</v>
      </c>
      <c r="O2301">
        <f t="shared" si="143"/>
        <v>-6.4051240992794231E-3</v>
      </c>
    </row>
    <row r="2302" spans="1:15" x14ac:dyDescent="0.15">
      <c r="A2302" s="1">
        <v>39700</v>
      </c>
      <c r="B2302">
        <v>12600</v>
      </c>
      <c r="C2302">
        <v>12610</v>
      </c>
      <c r="D2302">
        <v>12430</v>
      </c>
      <c r="E2302">
        <v>12490</v>
      </c>
      <c r="F2302">
        <v>182192</v>
      </c>
      <c r="H2302">
        <v>0.98978790299999997</v>
      </c>
      <c r="I2302">
        <v>0.99057344899999999</v>
      </c>
      <c r="J2302">
        <v>0.97643362099999997</v>
      </c>
      <c r="K2302">
        <v>0.98114689700000002</v>
      </c>
      <c r="L2302">
        <f t="shared" si="140"/>
        <v>-1.0212097407698351E-2</v>
      </c>
      <c r="M2302">
        <f t="shared" si="141"/>
        <v>-9.4265514532600164E-3</v>
      </c>
      <c r="N2302">
        <f t="shared" si="142"/>
        <v>-2.3566378633150038E-2</v>
      </c>
      <c r="O2302">
        <f t="shared" si="143"/>
        <v>-1.8853102906520033E-2</v>
      </c>
    </row>
    <row r="2303" spans="1:15" x14ac:dyDescent="0.15">
      <c r="A2303" s="1">
        <v>39699</v>
      </c>
      <c r="B2303">
        <v>12570</v>
      </c>
      <c r="C2303">
        <v>12770</v>
      </c>
      <c r="D2303">
        <v>12550</v>
      </c>
      <c r="E2303">
        <v>12730</v>
      </c>
      <c r="F2303">
        <v>469429</v>
      </c>
      <c r="H2303">
        <v>1.02278275</v>
      </c>
      <c r="I2303">
        <v>1.039056143</v>
      </c>
      <c r="J2303">
        <v>1.0211554110000001</v>
      </c>
      <c r="K2303">
        <v>1.035801465</v>
      </c>
      <c r="L2303">
        <f t="shared" si="140"/>
        <v>2.2782750203417412E-2</v>
      </c>
      <c r="M2303">
        <f t="shared" si="141"/>
        <v>3.9056143205858422E-2</v>
      </c>
      <c r="N2303">
        <f t="shared" si="142"/>
        <v>2.115541090317331E-2</v>
      </c>
      <c r="O2303">
        <f t="shared" si="143"/>
        <v>3.5801464605370217E-2</v>
      </c>
    </row>
    <row r="2304" spans="1:15" x14ac:dyDescent="0.15">
      <c r="A2304" s="1">
        <v>39696</v>
      </c>
      <c r="B2304">
        <v>12310</v>
      </c>
      <c r="C2304">
        <v>12360</v>
      </c>
      <c r="D2304">
        <v>12240</v>
      </c>
      <c r="E2304">
        <v>12290</v>
      </c>
      <c r="F2304">
        <v>469548</v>
      </c>
      <c r="H2304">
        <v>0.970820189</v>
      </c>
      <c r="I2304">
        <v>0.97476340699999997</v>
      </c>
      <c r="J2304">
        <v>0.96529968499999996</v>
      </c>
      <c r="K2304">
        <v>0.96924290199999996</v>
      </c>
      <c r="L2304">
        <f t="shared" si="140"/>
        <v>-2.9179810725552049E-2</v>
      </c>
      <c r="M2304">
        <f t="shared" si="141"/>
        <v>-2.5236593059936908E-2</v>
      </c>
      <c r="N2304">
        <f t="shared" si="142"/>
        <v>-3.4700315457413249E-2</v>
      </c>
      <c r="O2304">
        <f t="shared" si="143"/>
        <v>-3.0757097791798107E-2</v>
      </c>
    </row>
    <row r="2305" spans="1:15" x14ac:dyDescent="0.15">
      <c r="A2305" s="1">
        <v>39695</v>
      </c>
      <c r="B2305">
        <v>12710</v>
      </c>
      <c r="C2305">
        <v>12750</v>
      </c>
      <c r="D2305">
        <v>12600</v>
      </c>
      <c r="E2305">
        <v>12680</v>
      </c>
      <c r="F2305">
        <v>219062</v>
      </c>
      <c r="H2305">
        <v>0.99374511300000001</v>
      </c>
      <c r="I2305">
        <v>0.99687255699999999</v>
      </c>
      <c r="J2305">
        <v>0.98514464400000001</v>
      </c>
      <c r="K2305">
        <v>0.991399531</v>
      </c>
      <c r="L2305">
        <f t="shared" ref="L2305:L2368" si="144">(B2305-E2306)/E2306</f>
        <v>-6.2548866301798279E-3</v>
      </c>
      <c r="M2305">
        <f t="shared" ref="M2305:M2368" si="145">(C2305-E2306)/E2306</f>
        <v>-3.1274433150899139E-3</v>
      </c>
      <c r="N2305">
        <f t="shared" ref="N2305:N2368" si="146">(D2305-E2306)/E2306</f>
        <v>-1.4855355746677092E-2</v>
      </c>
      <c r="O2305">
        <f t="shared" ref="O2305:O2368" si="147">(E2305-E2306)/E2306</f>
        <v>-8.6004691164972627E-3</v>
      </c>
    </row>
    <row r="2306" spans="1:15" x14ac:dyDescent="0.15">
      <c r="A2306" s="1">
        <v>39694</v>
      </c>
      <c r="B2306">
        <v>12820</v>
      </c>
      <c r="C2306">
        <v>12860</v>
      </c>
      <c r="D2306">
        <v>12740</v>
      </c>
      <c r="E2306">
        <v>12790</v>
      </c>
      <c r="F2306">
        <v>328302</v>
      </c>
      <c r="H2306">
        <v>1.007861635</v>
      </c>
      <c r="I2306">
        <v>1.011006289</v>
      </c>
      <c r="J2306">
        <v>1.0015723270000001</v>
      </c>
      <c r="K2306">
        <v>1.005503145</v>
      </c>
      <c r="L2306">
        <f t="shared" si="144"/>
        <v>7.8616352201257862E-3</v>
      </c>
      <c r="M2306">
        <f t="shared" si="145"/>
        <v>1.10062893081761E-2</v>
      </c>
      <c r="N2306">
        <f t="shared" si="146"/>
        <v>1.5723270440251573E-3</v>
      </c>
      <c r="O2306">
        <f t="shared" si="147"/>
        <v>5.50314465408805E-3</v>
      </c>
    </row>
    <row r="2307" spans="1:15" x14ac:dyDescent="0.15">
      <c r="A2307" s="1">
        <v>39693</v>
      </c>
      <c r="B2307">
        <v>12910</v>
      </c>
      <c r="C2307">
        <v>13010</v>
      </c>
      <c r="D2307">
        <v>12590</v>
      </c>
      <c r="E2307">
        <v>12720</v>
      </c>
      <c r="F2307">
        <v>653593</v>
      </c>
      <c r="H2307">
        <v>0.999226006</v>
      </c>
      <c r="I2307">
        <v>1.0069659440000001</v>
      </c>
      <c r="J2307">
        <v>0.97445820400000005</v>
      </c>
      <c r="K2307">
        <v>0.984520124</v>
      </c>
      <c r="L2307">
        <f t="shared" si="144"/>
        <v>-7.7399380804953565E-4</v>
      </c>
      <c r="M2307">
        <f t="shared" si="145"/>
        <v>6.9659442724458202E-3</v>
      </c>
      <c r="N2307">
        <f t="shared" si="146"/>
        <v>-2.5541795665634675E-2</v>
      </c>
      <c r="O2307">
        <f t="shared" si="147"/>
        <v>-1.5479876160990712E-2</v>
      </c>
    </row>
    <row r="2308" spans="1:15" x14ac:dyDescent="0.15">
      <c r="A2308" s="1">
        <v>39692</v>
      </c>
      <c r="B2308">
        <v>13010</v>
      </c>
      <c r="C2308">
        <v>13040</v>
      </c>
      <c r="D2308">
        <v>12910</v>
      </c>
      <c r="E2308">
        <v>12920</v>
      </c>
      <c r="F2308">
        <v>301390</v>
      </c>
      <c r="H2308">
        <v>0.98860182399999996</v>
      </c>
      <c r="I2308">
        <v>0.99088145900000002</v>
      </c>
      <c r="J2308">
        <v>0.98100304000000005</v>
      </c>
      <c r="K2308">
        <v>0.98176291800000004</v>
      </c>
      <c r="L2308">
        <f t="shared" si="144"/>
        <v>-1.1398176291793313E-2</v>
      </c>
      <c r="M2308">
        <f t="shared" si="145"/>
        <v>-9.11854103343465E-3</v>
      </c>
      <c r="N2308">
        <f t="shared" si="146"/>
        <v>-1.8996960486322188E-2</v>
      </c>
      <c r="O2308">
        <f t="shared" si="147"/>
        <v>-1.82370820668693E-2</v>
      </c>
    </row>
    <row r="2309" spans="1:15" x14ac:dyDescent="0.15">
      <c r="A2309" s="1">
        <v>39689</v>
      </c>
      <c r="B2309">
        <v>13050</v>
      </c>
      <c r="C2309">
        <v>13170</v>
      </c>
      <c r="D2309">
        <v>13030</v>
      </c>
      <c r="E2309">
        <v>13160</v>
      </c>
      <c r="F2309">
        <v>607620</v>
      </c>
      <c r="H2309">
        <v>1.0131987579999999</v>
      </c>
      <c r="I2309">
        <v>1.022515528</v>
      </c>
      <c r="J2309">
        <v>1.0116459630000001</v>
      </c>
      <c r="K2309">
        <v>1.0217391300000001</v>
      </c>
      <c r="L2309">
        <f t="shared" si="144"/>
        <v>1.3198757763975156E-2</v>
      </c>
      <c r="M2309">
        <f t="shared" si="145"/>
        <v>2.251552795031056E-2</v>
      </c>
      <c r="N2309">
        <f t="shared" si="146"/>
        <v>1.1645962732919254E-2</v>
      </c>
      <c r="O2309">
        <f t="shared" si="147"/>
        <v>2.1739130434782608E-2</v>
      </c>
    </row>
    <row r="2310" spans="1:15" x14ac:dyDescent="0.15">
      <c r="A2310" s="1">
        <v>39688</v>
      </c>
      <c r="B2310">
        <v>12950</v>
      </c>
      <c r="C2310">
        <v>12950</v>
      </c>
      <c r="D2310">
        <v>12810</v>
      </c>
      <c r="E2310">
        <v>12880</v>
      </c>
      <c r="F2310">
        <v>246160</v>
      </c>
      <c r="H2310">
        <v>1.0062160060000001</v>
      </c>
      <c r="I2310">
        <v>1.0062160060000001</v>
      </c>
      <c r="J2310">
        <v>0.99533799499999998</v>
      </c>
      <c r="K2310">
        <v>1.0007770010000001</v>
      </c>
      <c r="L2310">
        <f t="shared" si="144"/>
        <v>6.216006216006216E-3</v>
      </c>
      <c r="M2310">
        <f t="shared" si="145"/>
        <v>6.216006216006216E-3</v>
      </c>
      <c r="N2310">
        <f t="shared" si="146"/>
        <v>-4.662004662004662E-3</v>
      </c>
      <c r="O2310">
        <f t="shared" si="147"/>
        <v>7.77000777000777E-4</v>
      </c>
    </row>
    <row r="2311" spans="1:15" x14ac:dyDescent="0.15">
      <c r="A2311" s="1">
        <v>39687</v>
      </c>
      <c r="B2311">
        <v>12830</v>
      </c>
      <c r="C2311">
        <v>12870</v>
      </c>
      <c r="D2311">
        <v>12770</v>
      </c>
      <c r="E2311">
        <v>12870</v>
      </c>
      <c r="F2311">
        <v>268720</v>
      </c>
      <c r="H2311">
        <v>0.99766718499999996</v>
      </c>
      <c r="I2311">
        <v>1.0007776049999999</v>
      </c>
      <c r="J2311">
        <v>0.99300155499999998</v>
      </c>
      <c r="K2311">
        <v>1.0007776049999999</v>
      </c>
      <c r="L2311">
        <f t="shared" si="144"/>
        <v>-2.3328149300155523E-3</v>
      </c>
      <c r="M2311">
        <f t="shared" si="145"/>
        <v>7.776049766718507E-4</v>
      </c>
      <c r="N2311">
        <f t="shared" si="146"/>
        <v>-6.9984447900466561E-3</v>
      </c>
      <c r="O2311">
        <f t="shared" si="147"/>
        <v>7.776049766718507E-4</v>
      </c>
    </row>
    <row r="2312" spans="1:15" x14ac:dyDescent="0.15">
      <c r="A2312" s="1">
        <v>39686</v>
      </c>
      <c r="B2312">
        <v>12770</v>
      </c>
      <c r="C2312">
        <v>12890</v>
      </c>
      <c r="D2312">
        <v>12750</v>
      </c>
      <c r="E2312">
        <v>12860</v>
      </c>
      <c r="F2312">
        <v>375890</v>
      </c>
      <c r="H2312">
        <v>0.98610038600000005</v>
      </c>
      <c r="I2312">
        <v>0.99536679500000003</v>
      </c>
      <c r="J2312">
        <v>0.98455598499999997</v>
      </c>
      <c r="K2312">
        <v>0.99305019299999997</v>
      </c>
      <c r="L2312">
        <f t="shared" si="144"/>
        <v>-1.3899613899613899E-2</v>
      </c>
      <c r="M2312">
        <f t="shared" si="145"/>
        <v>-4.633204633204633E-3</v>
      </c>
      <c r="N2312">
        <f t="shared" si="146"/>
        <v>-1.5444015444015444E-2</v>
      </c>
      <c r="O2312">
        <f t="shared" si="147"/>
        <v>-6.9498069498069494E-3</v>
      </c>
    </row>
    <row r="2313" spans="1:15" x14ac:dyDescent="0.15">
      <c r="A2313" s="1">
        <v>39685</v>
      </c>
      <c r="B2313">
        <v>12950</v>
      </c>
      <c r="C2313">
        <v>13040</v>
      </c>
      <c r="D2313">
        <v>12930</v>
      </c>
      <c r="E2313">
        <v>12950</v>
      </c>
      <c r="F2313">
        <v>428170</v>
      </c>
      <c r="H2313">
        <v>1.0140955359999999</v>
      </c>
      <c r="I2313">
        <v>1.0211433050000001</v>
      </c>
      <c r="J2313">
        <v>1.0125293660000001</v>
      </c>
      <c r="K2313">
        <v>1.0140955359999999</v>
      </c>
      <c r="L2313">
        <f t="shared" si="144"/>
        <v>1.4095536413469069E-2</v>
      </c>
      <c r="M2313">
        <f t="shared" si="145"/>
        <v>2.1143304620203602E-2</v>
      </c>
      <c r="N2313">
        <f t="shared" si="146"/>
        <v>1.2529365700861394E-2</v>
      </c>
      <c r="O2313">
        <f t="shared" si="147"/>
        <v>1.4095536413469069E-2</v>
      </c>
    </row>
    <row r="2314" spans="1:15" x14ac:dyDescent="0.15">
      <c r="A2314" s="1">
        <v>39682</v>
      </c>
      <c r="B2314">
        <v>12820</v>
      </c>
      <c r="C2314">
        <v>12830</v>
      </c>
      <c r="D2314">
        <v>12710</v>
      </c>
      <c r="E2314">
        <v>12770</v>
      </c>
      <c r="F2314">
        <v>358540</v>
      </c>
      <c r="H2314">
        <v>0.999220577</v>
      </c>
      <c r="I2314">
        <v>1</v>
      </c>
      <c r="J2314">
        <v>0.99064692099999996</v>
      </c>
      <c r="K2314">
        <v>0.99532346100000002</v>
      </c>
      <c r="L2314">
        <f t="shared" si="144"/>
        <v>-7.7942322681215901E-4</v>
      </c>
      <c r="M2314">
        <f t="shared" si="145"/>
        <v>0</v>
      </c>
      <c r="N2314">
        <f t="shared" si="146"/>
        <v>-9.3530787217459086E-3</v>
      </c>
      <c r="O2314">
        <f t="shared" si="147"/>
        <v>-4.6765393608729543E-3</v>
      </c>
    </row>
    <row r="2315" spans="1:15" x14ac:dyDescent="0.15">
      <c r="A2315" s="1">
        <v>39681</v>
      </c>
      <c r="B2315">
        <v>13000</v>
      </c>
      <c r="C2315">
        <v>13000</v>
      </c>
      <c r="D2315">
        <v>12800</v>
      </c>
      <c r="E2315">
        <v>12830</v>
      </c>
      <c r="F2315">
        <v>524840</v>
      </c>
      <c r="H2315">
        <v>1.004636785</v>
      </c>
      <c r="I2315">
        <v>1.004636785</v>
      </c>
      <c r="J2315">
        <v>0.98918083499999998</v>
      </c>
      <c r="K2315">
        <v>0.99149922700000004</v>
      </c>
      <c r="L2315">
        <f t="shared" si="144"/>
        <v>4.6367851622874804E-3</v>
      </c>
      <c r="M2315">
        <f t="shared" si="145"/>
        <v>4.6367851622874804E-3</v>
      </c>
      <c r="N2315">
        <f t="shared" si="146"/>
        <v>-1.0819165378670788E-2</v>
      </c>
      <c r="O2315">
        <f t="shared" si="147"/>
        <v>-8.5007727975270481E-3</v>
      </c>
    </row>
    <row r="2316" spans="1:15" x14ac:dyDescent="0.15">
      <c r="A2316" s="1">
        <v>39680</v>
      </c>
      <c r="B2316">
        <v>12830</v>
      </c>
      <c r="C2316">
        <v>13010</v>
      </c>
      <c r="D2316">
        <v>12820</v>
      </c>
      <c r="E2316">
        <v>12940</v>
      </c>
      <c r="F2316">
        <v>460970</v>
      </c>
      <c r="H2316">
        <v>0.99149922700000004</v>
      </c>
      <c r="I2316">
        <v>1.0054095830000001</v>
      </c>
      <c r="J2316">
        <v>0.99072643000000005</v>
      </c>
      <c r="K2316">
        <v>1</v>
      </c>
      <c r="L2316">
        <f t="shared" si="144"/>
        <v>-8.5007727975270481E-3</v>
      </c>
      <c r="M2316">
        <f t="shared" si="145"/>
        <v>5.4095826893353939E-3</v>
      </c>
      <c r="N2316">
        <f t="shared" si="146"/>
        <v>-9.2735703245749607E-3</v>
      </c>
      <c r="O2316">
        <f t="shared" si="147"/>
        <v>0</v>
      </c>
    </row>
    <row r="2317" spans="1:15" x14ac:dyDescent="0.15">
      <c r="A2317" s="1">
        <v>39679</v>
      </c>
      <c r="B2317">
        <v>13040</v>
      </c>
      <c r="C2317">
        <v>13040</v>
      </c>
      <c r="D2317">
        <v>12870</v>
      </c>
      <c r="E2317">
        <v>12940</v>
      </c>
      <c r="F2317">
        <v>549270</v>
      </c>
      <c r="H2317">
        <v>0.983408748</v>
      </c>
      <c r="I2317">
        <v>0.983408748</v>
      </c>
      <c r="J2317">
        <v>0.97058823500000002</v>
      </c>
      <c r="K2317">
        <v>0.97586726999999995</v>
      </c>
      <c r="L2317">
        <f t="shared" si="144"/>
        <v>-1.6591251885369532E-2</v>
      </c>
      <c r="M2317">
        <f t="shared" si="145"/>
        <v>-1.6591251885369532E-2</v>
      </c>
      <c r="N2317">
        <f t="shared" si="146"/>
        <v>-2.9411764705882353E-2</v>
      </c>
      <c r="O2317">
        <f t="shared" si="147"/>
        <v>-2.4132730015082957E-2</v>
      </c>
    </row>
    <row r="2318" spans="1:15" x14ac:dyDescent="0.15">
      <c r="A2318" s="1">
        <v>39678</v>
      </c>
      <c r="B2318">
        <v>13030</v>
      </c>
      <c r="C2318">
        <v>13360</v>
      </c>
      <c r="D2318">
        <v>13010</v>
      </c>
      <c r="E2318">
        <v>13260</v>
      </c>
      <c r="F2318">
        <v>452400</v>
      </c>
      <c r="H2318">
        <v>0.99314024400000001</v>
      </c>
      <c r="I2318">
        <v>1.0182926830000001</v>
      </c>
      <c r="J2318">
        <v>0.99161585399999996</v>
      </c>
      <c r="K2318">
        <v>1.0106707319999999</v>
      </c>
      <c r="L2318">
        <f t="shared" si="144"/>
        <v>-6.8597560975609756E-3</v>
      </c>
      <c r="M2318">
        <f t="shared" si="145"/>
        <v>1.8292682926829267E-2</v>
      </c>
      <c r="N2318">
        <f t="shared" si="146"/>
        <v>-8.3841463414634151E-3</v>
      </c>
      <c r="O2318">
        <f t="shared" si="147"/>
        <v>1.0670731707317074E-2</v>
      </c>
    </row>
    <row r="2319" spans="1:15" x14ac:dyDescent="0.15">
      <c r="A2319" s="1">
        <v>39675</v>
      </c>
      <c r="B2319">
        <v>13080</v>
      </c>
      <c r="C2319">
        <v>13120</v>
      </c>
      <c r="D2319">
        <v>13030</v>
      </c>
      <c r="E2319">
        <v>13120</v>
      </c>
      <c r="F2319">
        <v>138530</v>
      </c>
      <c r="H2319">
        <v>1.0046082949999999</v>
      </c>
      <c r="I2319">
        <v>1.007680492</v>
      </c>
      <c r="J2319">
        <v>1.0007680489999999</v>
      </c>
      <c r="K2319">
        <v>1.007680492</v>
      </c>
      <c r="L2319">
        <f t="shared" si="144"/>
        <v>4.608294930875576E-3</v>
      </c>
      <c r="M2319">
        <f t="shared" si="145"/>
        <v>7.6804915514592934E-3</v>
      </c>
      <c r="N2319">
        <f t="shared" si="146"/>
        <v>7.6804915514592934E-4</v>
      </c>
      <c r="O2319">
        <f t="shared" si="147"/>
        <v>7.6804915514592934E-3</v>
      </c>
    </row>
    <row r="2320" spans="1:15" x14ac:dyDescent="0.15">
      <c r="A2320" s="1">
        <v>39674</v>
      </c>
      <c r="B2320">
        <v>13010</v>
      </c>
      <c r="C2320">
        <v>13180</v>
      </c>
      <c r="D2320">
        <v>12990</v>
      </c>
      <c r="E2320">
        <v>13020</v>
      </c>
      <c r="F2320">
        <v>398690</v>
      </c>
      <c r="H2320">
        <v>0.99237223500000005</v>
      </c>
      <c r="I2320">
        <v>1.0053394360000001</v>
      </c>
      <c r="J2320">
        <v>0.99084668200000003</v>
      </c>
      <c r="K2320">
        <v>0.99313501100000001</v>
      </c>
      <c r="L2320">
        <f t="shared" si="144"/>
        <v>-7.6277650648360028E-3</v>
      </c>
      <c r="M2320">
        <f t="shared" si="145"/>
        <v>5.3394355453852023E-3</v>
      </c>
      <c r="N2320">
        <f t="shared" si="146"/>
        <v>-9.1533180778032037E-3</v>
      </c>
      <c r="O2320">
        <f t="shared" si="147"/>
        <v>-6.8649885583524023E-3</v>
      </c>
    </row>
    <row r="2321" spans="1:15" x14ac:dyDescent="0.15">
      <c r="A2321" s="1">
        <v>39673</v>
      </c>
      <c r="B2321">
        <v>13280</v>
      </c>
      <c r="C2321">
        <v>13290</v>
      </c>
      <c r="D2321">
        <v>13030</v>
      </c>
      <c r="E2321">
        <v>13110</v>
      </c>
      <c r="F2321">
        <v>924710</v>
      </c>
      <c r="H2321">
        <v>0.99104477599999996</v>
      </c>
      <c r="I2321">
        <v>0.99179104500000004</v>
      </c>
      <c r="J2321">
        <v>0.97238806</v>
      </c>
      <c r="K2321">
        <v>0.97835820900000003</v>
      </c>
      <c r="L2321">
        <f t="shared" si="144"/>
        <v>-8.9552238805970154E-3</v>
      </c>
      <c r="M2321">
        <f t="shared" si="145"/>
        <v>-8.2089552238805968E-3</v>
      </c>
      <c r="N2321">
        <f t="shared" si="146"/>
        <v>-2.7611940298507463E-2</v>
      </c>
      <c r="O2321">
        <f t="shared" si="147"/>
        <v>-2.1641791044776121E-2</v>
      </c>
    </row>
    <row r="2322" spans="1:15" x14ac:dyDescent="0.15">
      <c r="A2322" s="1">
        <v>39672</v>
      </c>
      <c r="B2322">
        <v>13460</v>
      </c>
      <c r="C2322">
        <v>13510</v>
      </c>
      <c r="D2322">
        <v>13370</v>
      </c>
      <c r="E2322">
        <v>13400</v>
      </c>
      <c r="F2322">
        <v>726240</v>
      </c>
      <c r="H2322">
        <v>0.99777612999999998</v>
      </c>
      <c r="I2322">
        <v>1.00148258</v>
      </c>
      <c r="J2322">
        <v>0.99110452199999999</v>
      </c>
      <c r="K2322">
        <v>0.99332839100000003</v>
      </c>
      <c r="L2322">
        <f t="shared" si="144"/>
        <v>-2.223869532987398E-3</v>
      </c>
      <c r="M2322">
        <f t="shared" si="145"/>
        <v>1.4825796886582653E-3</v>
      </c>
      <c r="N2322">
        <f t="shared" si="146"/>
        <v>-8.8954781319495919E-3</v>
      </c>
      <c r="O2322">
        <f t="shared" si="147"/>
        <v>-6.671608598962194E-3</v>
      </c>
    </row>
    <row r="2323" spans="1:15" x14ac:dyDescent="0.15">
      <c r="A2323" s="1">
        <v>39671</v>
      </c>
      <c r="B2323">
        <v>13380</v>
      </c>
      <c r="C2323">
        <v>13560</v>
      </c>
      <c r="D2323">
        <v>13380</v>
      </c>
      <c r="E2323">
        <v>13490</v>
      </c>
      <c r="F2323">
        <v>954870</v>
      </c>
      <c r="H2323">
        <v>1.0082893749999999</v>
      </c>
      <c r="I2323">
        <v>1.021853806</v>
      </c>
      <c r="J2323">
        <v>1.0082893749999999</v>
      </c>
      <c r="K2323">
        <v>1.016578749</v>
      </c>
      <c r="L2323">
        <f t="shared" si="144"/>
        <v>8.2893745290128114E-3</v>
      </c>
      <c r="M2323">
        <f t="shared" si="145"/>
        <v>2.1853805576488319E-2</v>
      </c>
      <c r="N2323">
        <f t="shared" si="146"/>
        <v>8.2893745290128114E-3</v>
      </c>
      <c r="O2323">
        <f t="shared" si="147"/>
        <v>1.6578749058025623E-2</v>
      </c>
    </row>
    <row r="2324" spans="1:15" x14ac:dyDescent="0.15">
      <c r="A2324" s="1">
        <v>39668</v>
      </c>
      <c r="B2324">
        <v>13160</v>
      </c>
      <c r="C2324">
        <v>13350</v>
      </c>
      <c r="D2324">
        <v>13050</v>
      </c>
      <c r="E2324">
        <v>13270</v>
      </c>
      <c r="F2324">
        <v>390230</v>
      </c>
      <c r="H2324">
        <v>0.99470899499999998</v>
      </c>
      <c r="I2324">
        <v>1.0090702949999999</v>
      </c>
      <c r="J2324">
        <v>0.98639455799999998</v>
      </c>
      <c r="K2324">
        <v>1.003023432</v>
      </c>
      <c r="L2324">
        <f t="shared" si="144"/>
        <v>-5.2910052910052907E-3</v>
      </c>
      <c r="M2324">
        <f t="shared" si="145"/>
        <v>9.0702947845804991E-3</v>
      </c>
      <c r="N2324">
        <f t="shared" si="146"/>
        <v>-1.3605442176870748E-2</v>
      </c>
      <c r="O2324">
        <f t="shared" si="147"/>
        <v>3.0234315948601664E-3</v>
      </c>
    </row>
    <row r="2325" spans="1:15" x14ac:dyDescent="0.15">
      <c r="A2325" s="1">
        <v>39667</v>
      </c>
      <c r="B2325">
        <v>13350</v>
      </c>
      <c r="C2325">
        <v>13350</v>
      </c>
      <c r="D2325">
        <v>13130</v>
      </c>
      <c r="E2325">
        <v>13230</v>
      </c>
      <c r="F2325">
        <v>803040</v>
      </c>
      <c r="H2325">
        <v>1.003005259</v>
      </c>
      <c r="I2325">
        <v>1.003005259</v>
      </c>
      <c r="J2325">
        <v>0.98647633400000001</v>
      </c>
      <c r="K2325">
        <v>0.99398948200000004</v>
      </c>
      <c r="L2325">
        <f t="shared" si="144"/>
        <v>3.0052592036063112E-3</v>
      </c>
      <c r="M2325">
        <f t="shared" si="145"/>
        <v>3.0052592036063112E-3</v>
      </c>
      <c r="N2325">
        <f t="shared" si="146"/>
        <v>-1.3523666416228399E-2</v>
      </c>
      <c r="O2325">
        <f t="shared" si="147"/>
        <v>-6.0105184072126224E-3</v>
      </c>
    </row>
    <row r="2326" spans="1:15" x14ac:dyDescent="0.15">
      <c r="A2326" s="1">
        <v>39666</v>
      </c>
      <c r="B2326">
        <v>13270</v>
      </c>
      <c r="C2326">
        <v>13380</v>
      </c>
      <c r="D2326">
        <v>13220</v>
      </c>
      <c r="E2326">
        <v>13310</v>
      </c>
      <c r="F2326">
        <v>288060</v>
      </c>
      <c r="H2326">
        <v>1.0215550419999999</v>
      </c>
      <c r="I2326">
        <v>1.030023095</v>
      </c>
      <c r="J2326">
        <v>1.017705928</v>
      </c>
      <c r="K2326">
        <v>1.0246343339999999</v>
      </c>
      <c r="L2326">
        <f t="shared" si="144"/>
        <v>2.1555042340261739E-2</v>
      </c>
      <c r="M2326">
        <f t="shared" si="145"/>
        <v>3.0023094688221709E-2</v>
      </c>
      <c r="N2326">
        <f t="shared" si="146"/>
        <v>1.7705927636643571E-2</v>
      </c>
      <c r="O2326">
        <f t="shared" si="147"/>
        <v>2.4634334103156273E-2</v>
      </c>
    </row>
    <row r="2327" spans="1:15" x14ac:dyDescent="0.15">
      <c r="A2327" s="1">
        <v>39665</v>
      </c>
      <c r="B2327">
        <v>13060</v>
      </c>
      <c r="C2327">
        <v>13160</v>
      </c>
      <c r="D2327">
        <v>12980</v>
      </c>
      <c r="E2327">
        <v>12990</v>
      </c>
      <c r="F2327">
        <v>322690</v>
      </c>
      <c r="H2327">
        <v>1.0023023790000001</v>
      </c>
      <c r="I2327">
        <v>1.0099769759999999</v>
      </c>
      <c r="J2327">
        <v>0.99616270100000004</v>
      </c>
      <c r="K2327">
        <v>0.99693016099999998</v>
      </c>
      <c r="L2327">
        <f t="shared" si="144"/>
        <v>2.3023791250959325E-3</v>
      </c>
      <c r="M2327">
        <f t="shared" si="145"/>
        <v>9.9769762087490409E-3</v>
      </c>
      <c r="N2327">
        <f t="shared" si="146"/>
        <v>-3.8372985418265539E-3</v>
      </c>
      <c r="O2327">
        <f t="shared" si="147"/>
        <v>-3.0698388334612432E-3</v>
      </c>
    </row>
    <row r="2328" spans="1:15" x14ac:dyDescent="0.15">
      <c r="A2328" s="1">
        <v>39664</v>
      </c>
      <c r="B2328">
        <v>13150</v>
      </c>
      <c r="C2328">
        <v>13220</v>
      </c>
      <c r="D2328">
        <v>13000</v>
      </c>
      <c r="E2328">
        <v>13030</v>
      </c>
      <c r="F2328">
        <v>246610</v>
      </c>
      <c r="H2328">
        <v>1.001523229</v>
      </c>
      <c r="I2328">
        <v>1.006854532</v>
      </c>
      <c r="J2328">
        <v>0.99009901</v>
      </c>
      <c r="K2328">
        <v>0.99238385399999995</v>
      </c>
      <c r="L2328">
        <f t="shared" si="144"/>
        <v>1.5232292460015233E-3</v>
      </c>
      <c r="M2328">
        <f t="shared" si="145"/>
        <v>6.8545316070068541E-3</v>
      </c>
      <c r="N2328">
        <f t="shared" si="146"/>
        <v>-9.9009900990099011E-3</v>
      </c>
      <c r="O2328">
        <f t="shared" si="147"/>
        <v>-7.6161462300076161E-3</v>
      </c>
    </row>
    <row r="2329" spans="1:15" x14ac:dyDescent="0.15">
      <c r="A2329" s="1">
        <v>39661</v>
      </c>
      <c r="B2329">
        <v>13360</v>
      </c>
      <c r="C2329">
        <v>13360</v>
      </c>
      <c r="D2329">
        <v>13130</v>
      </c>
      <c r="E2329">
        <v>13130</v>
      </c>
      <c r="F2329">
        <v>328680</v>
      </c>
      <c r="H2329">
        <v>0.99330854999999996</v>
      </c>
      <c r="I2329">
        <v>0.99330854999999996</v>
      </c>
      <c r="J2329">
        <v>0.97620817800000004</v>
      </c>
      <c r="K2329">
        <v>0.97620817800000004</v>
      </c>
      <c r="L2329">
        <f t="shared" si="144"/>
        <v>-6.6914498141263943E-3</v>
      </c>
      <c r="M2329">
        <f t="shared" si="145"/>
        <v>-6.6914498141263943E-3</v>
      </c>
      <c r="N2329">
        <f t="shared" si="146"/>
        <v>-2.379182156133829E-2</v>
      </c>
      <c r="O2329">
        <f t="shared" si="147"/>
        <v>-2.379182156133829E-2</v>
      </c>
    </row>
    <row r="2330" spans="1:15" x14ac:dyDescent="0.15">
      <c r="A2330" s="1">
        <v>39660</v>
      </c>
      <c r="B2330">
        <v>13530</v>
      </c>
      <c r="C2330">
        <v>13570</v>
      </c>
      <c r="D2330">
        <v>13340</v>
      </c>
      <c r="E2330">
        <v>13450</v>
      </c>
      <c r="F2330">
        <v>330120</v>
      </c>
      <c r="H2330">
        <v>1.0052005939999999</v>
      </c>
      <c r="I2330">
        <v>1.0081723629999999</v>
      </c>
      <c r="J2330">
        <v>0.99108469499999996</v>
      </c>
      <c r="K2330">
        <v>0.99925705799999998</v>
      </c>
      <c r="L2330">
        <f t="shared" si="144"/>
        <v>5.2005943536404158E-3</v>
      </c>
      <c r="M2330">
        <f t="shared" si="145"/>
        <v>8.1723625557206542E-3</v>
      </c>
      <c r="N2330">
        <f t="shared" si="146"/>
        <v>-8.9153046062407128E-3</v>
      </c>
      <c r="O2330">
        <f t="shared" si="147"/>
        <v>-7.429420505200594E-4</v>
      </c>
    </row>
    <row r="2331" spans="1:15" x14ac:dyDescent="0.15">
      <c r="A2331" s="1">
        <v>39659</v>
      </c>
      <c r="B2331">
        <v>13400</v>
      </c>
      <c r="C2331">
        <v>13470</v>
      </c>
      <c r="D2331">
        <v>13370</v>
      </c>
      <c r="E2331">
        <v>13460</v>
      </c>
      <c r="F2331">
        <v>224290</v>
      </c>
      <c r="H2331">
        <v>1.012849584</v>
      </c>
      <c r="I2331">
        <v>1.01814059</v>
      </c>
      <c r="J2331">
        <v>1.0105820109999999</v>
      </c>
      <c r="K2331">
        <v>1.017384732</v>
      </c>
      <c r="L2331">
        <f t="shared" si="144"/>
        <v>1.2849584278155708E-2</v>
      </c>
      <c r="M2331">
        <f t="shared" si="145"/>
        <v>1.8140589569160998E-2</v>
      </c>
      <c r="N2331">
        <f t="shared" si="146"/>
        <v>1.0582010582010581E-2</v>
      </c>
      <c r="O2331">
        <f t="shared" si="147"/>
        <v>1.7384731670445956E-2</v>
      </c>
    </row>
    <row r="2332" spans="1:15" x14ac:dyDescent="0.15">
      <c r="A2332" s="1">
        <v>39658</v>
      </c>
      <c r="B2332">
        <v>13280</v>
      </c>
      <c r="C2332">
        <v>13280</v>
      </c>
      <c r="D2332">
        <v>13110</v>
      </c>
      <c r="E2332">
        <v>13230</v>
      </c>
      <c r="F2332">
        <v>376780</v>
      </c>
      <c r="H2332">
        <v>0.98883097499999995</v>
      </c>
      <c r="I2332">
        <v>0.98883097499999995</v>
      </c>
      <c r="J2332">
        <v>0.97617274799999998</v>
      </c>
      <c r="K2332">
        <v>0.98510796700000003</v>
      </c>
      <c r="L2332">
        <f t="shared" si="144"/>
        <v>-1.1169024571854059E-2</v>
      </c>
      <c r="M2332">
        <f t="shared" si="145"/>
        <v>-1.1169024571854059E-2</v>
      </c>
      <c r="N2332">
        <f t="shared" si="146"/>
        <v>-2.3827252419955324E-2</v>
      </c>
      <c r="O2332">
        <f t="shared" si="147"/>
        <v>-1.4892032762472078E-2</v>
      </c>
    </row>
    <row r="2333" spans="1:15" x14ac:dyDescent="0.15">
      <c r="A2333" s="1">
        <v>39657</v>
      </c>
      <c r="B2333">
        <v>13520</v>
      </c>
      <c r="C2333">
        <v>13560</v>
      </c>
      <c r="D2333">
        <v>13420</v>
      </c>
      <c r="E2333">
        <v>13430</v>
      </c>
      <c r="F2333">
        <v>188010</v>
      </c>
      <c r="H2333">
        <v>1.0052044609999999</v>
      </c>
      <c r="I2333">
        <v>1.0081784389999999</v>
      </c>
      <c r="J2333">
        <v>0.99776951700000005</v>
      </c>
      <c r="K2333">
        <v>0.99851301100000001</v>
      </c>
      <c r="L2333">
        <f t="shared" si="144"/>
        <v>5.2044609665427505E-3</v>
      </c>
      <c r="M2333">
        <f t="shared" si="145"/>
        <v>8.1784386617100371E-3</v>
      </c>
      <c r="N2333">
        <f t="shared" si="146"/>
        <v>-2.2304832713754648E-3</v>
      </c>
      <c r="O2333">
        <f t="shared" si="147"/>
        <v>-1.4869888475836431E-3</v>
      </c>
    </row>
    <row r="2334" spans="1:15" x14ac:dyDescent="0.15">
      <c r="A2334" s="1">
        <v>39654</v>
      </c>
      <c r="B2334">
        <v>13510</v>
      </c>
      <c r="C2334">
        <v>13550</v>
      </c>
      <c r="D2334">
        <v>13410</v>
      </c>
      <c r="E2334">
        <v>13450</v>
      </c>
      <c r="F2334">
        <v>328470</v>
      </c>
      <c r="H2334">
        <v>0.98326055300000004</v>
      </c>
      <c r="I2334">
        <v>0.98617176100000004</v>
      </c>
      <c r="J2334">
        <v>0.97598253300000004</v>
      </c>
      <c r="K2334">
        <v>0.97889374100000004</v>
      </c>
      <c r="L2334">
        <f t="shared" si="144"/>
        <v>-1.6739446870451237E-2</v>
      </c>
      <c r="M2334">
        <f t="shared" si="145"/>
        <v>-1.3828238719068414E-2</v>
      </c>
      <c r="N2334">
        <f t="shared" si="146"/>
        <v>-2.4017467248908297E-2</v>
      </c>
      <c r="O2334">
        <f t="shared" si="147"/>
        <v>-2.1106259097525473E-2</v>
      </c>
    </row>
    <row r="2335" spans="1:15" x14ac:dyDescent="0.15">
      <c r="A2335" s="1">
        <v>39653</v>
      </c>
      <c r="B2335">
        <v>13540</v>
      </c>
      <c r="C2335">
        <v>13740</v>
      </c>
      <c r="D2335">
        <v>13500</v>
      </c>
      <c r="E2335">
        <v>13740</v>
      </c>
      <c r="F2335">
        <v>410490</v>
      </c>
      <c r="H2335">
        <v>1.0066914499999999</v>
      </c>
      <c r="I2335">
        <v>1.0215613379999999</v>
      </c>
      <c r="J2335">
        <v>1.0037174719999999</v>
      </c>
      <c r="K2335">
        <v>1.0215613379999999</v>
      </c>
      <c r="L2335">
        <f t="shared" si="144"/>
        <v>6.6914498141263943E-3</v>
      </c>
      <c r="M2335">
        <f t="shared" si="145"/>
        <v>2.1561338289962824E-2</v>
      </c>
      <c r="N2335">
        <f t="shared" si="146"/>
        <v>3.7174721189591076E-3</v>
      </c>
      <c r="O2335">
        <f t="shared" si="147"/>
        <v>2.1561338289962824E-2</v>
      </c>
    </row>
    <row r="2336" spans="1:15" x14ac:dyDescent="0.15">
      <c r="A2336" s="1">
        <v>39652</v>
      </c>
      <c r="B2336">
        <v>13380</v>
      </c>
      <c r="C2336">
        <v>13480</v>
      </c>
      <c r="D2336">
        <v>13320</v>
      </c>
      <c r="E2336">
        <v>13450</v>
      </c>
      <c r="F2336">
        <v>350990</v>
      </c>
      <c r="H2336">
        <v>1.00753012</v>
      </c>
      <c r="I2336">
        <v>1.015060241</v>
      </c>
      <c r="J2336">
        <v>1.003012048</v>
      </c>
      <c r="K2336">
        <v>1.0128012049999999</v>
      </c>
      <c r="L2336">
        <f t="shared" si="144"/>
        <v>7.5301204819277108E-3</v>
      </c>
      <c r="M2336">
        <f t="shared" si="145"/>
        <v>1.5060240963855422E-2</v>
      </c>
      <c r="N2336">
        <f t="shared" si="146"/>
        <v>3.0120481927710845E-3</v>
      </c>
      <c r="O2336">
        <f t="shared" si="147"/>
        <v>1.2801204819277108E-2</v>
      </c>
    </row>
    <row r="2337" spans="1:15" x14ac:dyDescent="0.15">
      <c r="A2337" s="1">
        <v>39651</v>
      </c>
      <c r="B2337">
        <v>13100</v>
      </c>
      <c r="C2337">
        <v>13300</v>
      </c>
      <c r="D2337">
        <v>13040</v>
      </c>
      <c r="E2337">
        <v>13280</v>
      </c>
      <c r="F2337">
        <v>407930</v>
      </c>
      <c r="H2337">
        <v>1.0155038759999999</v>
      </c>
      <c r="I2337">
        <v>1.0310077520000001</v>
      </c>
      <c r="J2337">
        <v>1.010852713</v>
      </c>
      <c r="K2337">
        <v>1.029457364</v>
      </c>
      <c r="L2337">
        <f t="shared" si="144"/>
        <v>1.5503875968992248E-2</v>
      </c>
      <c r="M2337">
        <f t="shared" si="145"/>
        <v>3.1007751937984496E-2</v>
      </c>
      <c r="N2337">
        <f t="shared" si="146"/>
        <v>1.0852713178294573E-2</v>
      </c>
      <c r="O2337">
        <f t="shared" si="147"/>
        <v>2.9457364341085271E-2</v>
      </c>
    </row>
    <row r="2338" spans="1:15" x14ac:dyDescent="0.15">
      <c r="A2338" s="1">
        <v>39647</v>
      </c>
      <c r="B2338">
        <v>13100</v>
      </c>
      <c r="C2338">
        <v>13110</v>
      </c>
      <c r="D2338">
        <v>12850</v>
      </c>
      <c r="E2338">
        <v>12900</v>
      </c>
      <c r="F2338">
        <v>512360</v>
      </c>
      <c r="H2338">
        <v>1.009244992</v>
      </c>
      <c r="I2338">
        <v>1.0100154079999999</v>
      </c>
      <c r="J2338">
        <v>0.989984592</v>
      </c>
      <c r="K2338">
        <v>0.99383667200000003</v>
      </c>
      <c r="L2338">
        <f t="shared" si="144"/>
        <v>9.2449922958397542E-3</v>
      </c>
      <c r="M2338">
        <f t="shared" si="145"/>
        <v>1.0015408320493066E-2</v>
      </c>
      <c r="N2338">
        <f t="shared" si="146"/>
        <v>-1.0015408320493066E-2</v>
      </c>
      <c r="O2338">
        <f t="shared" si="147"/>
        <v>-6.1633281972265025E-3</v>
      </c>
    </row>
    <row r="2339" spans="1:15" x14ac:dyDescent="0.15">
      <c r="A2339" s="1">
        <v>39646</v>
      </c>
      <c r="B2339">
        <v>13000</v>
      </c>
      <c r="C2339">
        <v>13020</v>
      </c>
      <c r="D2339">
        <v>12940</v>
      </c>
      <c r="E2339">
        <v>12980</v>
      </c>
      <c r="F2339">
        <v>487510</v>
      </c>
      <c r="H2339">
        <v>1.014832162</v>
      </c>
      <c r="I2339">
        <v>1.0163934429999999</v>
      </c>
      <c r="J2339">
        <v>1.010148322</v>
      </c>
      <c r="K2339">
        <v>1.013270882</v>
      </c>
      <c r="L2339">
        <f t="shared" si="144"/>
        <v>1.4832162373145981E-2</v>
      </c>
      <c r="M2339">
        <f t="shared" si="145"/>
        <v>1.6393442622950821E-2</v>
      </c>
      <c r="N2339">
        <f t="shared" si="146"/>
        <v>1.0148321623731461E-2</v>
      </c>
      <c r="O2339">
        <f t="shared" si="147"/>
        <v>1.3270882123341141E-2</v>
      </c>
    </row>
    <row r="2340" spans="1:15" x14ac:dyDescent="0.15">
      <c r="A2340" s="1">
        <v>39645</v>
      </c>
      <c r="B2340">
        <v>12790</v>
      </c>
      <c r="C2340">
        <v>12910</v>
      </c>
      <c r="D2340">
        <v>12760</v>
      </c>
      <c r="E2340">
        <v>12810</v>
      </c>
      <c r="F2340">
        <v>735240</v>
      </c>
      <c r="H2340">
        <v>0.99533073900000002</v>
      </c>
      <c r="I2340">
        <v>1.0046692610000001</v>
      </c>
      <c r="J2340">
        <v>0.99299610900000002</v>
      </c>
      <c r="K2340">
        <v>0.99688715999999999</v>
      </c>
      <c r="L2340">
        <f t="shared" si="144"/>
        <v>-4.6692607003891049E-3</v>
      </c>
      <c r="M2340">
        <f t="shared" si="145"/>
        <v>4.6692607003891049E-3</v>
      </c>
      <c r="N2340">
        <f t="shared" si="146"/>
        <v>-7.0038910505836579E-3</v>
      </c>
      <c r="O2340">
        <f t="shared" si="147"/>
        <v>-3.1128404669260703E-3</v>
      </c>
    </row>
    <row r="2341" spans="1:15" x14ac:dyDescent="0.15">
      <c r="A2341" s="1">
        <v>39644</v>
      </c>
      <c r="B2341">
        <v>12980</v>
      </c>
      <c r="C2341">
        <v>12980</v>
      </c>
      <c r="D2341">
        <v>12800</v>
      </c>
      <c r="E2341">
        <v>12850</v>
      </c>
      <c r="F2341">
        <v>491360</v>
      </c>
      <c r="H2341">
        <v>0.98932926799999998</v>
      </c>
      <c r="I2341">
        <v>0.98932926799999998</v>
      </c>
      <c r="J2341">
        <v>0.97560975599999999</v>
      </c>
      <c r="K2341">
        <v>0.97942073200000002</v>
      </c>
      <c r="L2341">
        <f t="shared" si="144"/>
        <v>-1.0670731707317074E-2</v>
      </c>
      <c r="M2341">
        <f t="shared" si="145"/>
        <v>-1.0670731707317074E-2</v>
      </c>
      <c r="N2341">
        <f t="shared" si="146"/>
        <v>-2.4390243902439025E-2</v>
      </c>
      <c r="O2341">
        <f t="shared" si="147"/>
        <v>-2.0579268292682928E-2</v>
      </c>
    </row>
    <row r="2342" spans="1:15" x14ac:dyDescent="0.15">
      <c r="A2342" s="1">
        <v>39643</v>
      </c>
      <c r="B2342">
        <v>13080</v>
      </c>
      <c r="C2342">
        <v>13270</v>
      </c>
      <c r="D2342">
        <v>13050</v>
      </c>
      <c r="E2342">
        <v>13120</v>
      </c>
      <c r="F2342">
        <v>448790</v>
      </c>
      <c r="H2342">
        <v>0.99392097300000004</v>
      </c>
      <c r="I2342">
        <v>1.0083586630000001</v>
      </c>
      <c r="J2342">
        <v>0.99164133700000001</v>
      </c>
      <c r="K2342">
        <v>0.99696048599999998</v>
      </c>
      <c r="L2342">
        <f t="shared" si="144"/>
        <v>-6.0790273556231003E-3</v>
      </c>
      <c r="M2342">
        <f t="shared" si="145"/>
        <v>8.3586626139817623E-3</v>
      </c>
      <c r="N2342">
        <f t="shared" si="146"/>
        <v>-8.3586626139817623E-3</v>
      </c>
      <c r="O2342">
        <f t="shared" si="147"/>
        <v>-3.0395136778115501E-3</v>
      </c>
    </row>
    <row r="2343" spans="1:15" x14ac:dyDescent="0.15">
      <c r="A2343" s="1">
        <v>39640</v>
      </c>
      <c r="B2343">
        <v>13150</v>
      </c>
      <c r="C2343">
        <v>13260</v>
      </c>
      <c r="D2343">
        <v>13000</v>
      </c>
      <c r="E2343">
        <v>13160</v>
      </c>
      <c r="F2343">
        <v>656380</v>
      </c>
      <c r="H2343">
        <v>1.002286585</v>
      </c>
      <c r="I2343">
        <v>1.0106707319999999</v>
      </c>
      <c r="J2343">
        <v>0.990853659</v>
      </c>
      <c r="K2343">
        <v>1.0030487800000001</v>
      </c>
      <c r="L2343">
        <f t="shared" si="144"/>
        <v>2.2865853658536584E-3</v>
      </c>
      <c r="M2343">
        <f t="shared" si="145"/>
        <v>1.0670731707317074E-2</v>
      </c>
      <c r="N2343">
        <f t="shared" si="146"/>
        <v>-9.1463414634146336E-3</v>
      </c>
      <c r="O2343">
        <f t="shared" si="147"/>
        <v>3.0487804878048782E-3</v>
      </c>
    </row>
    <row r="2344" spans="1:15" x14ac:dyDescent="0.15">
      <c r="A2344" s="1">
        <v>39639</v>
      </c>
      <c r="B2344">
        <v>13020</v>
      </c>
      <c r="C2344">
        <v>13230</v>
      </c>
      <c r="D2344">
        <v>13010</v>
      </c>
      <c r="E2344">
        <v>13120</v>
      </c>
      <c r="F2344">
        <v>567480</v>
      </c>
      <c r="H2344">
        <v>0.98711144799999995</v>
      </c>
      <c r="I2344">
        <v>1.0030326000000001</v>
      </c>
      <c r="J2344">
        <v>0.98635329800000004</v>
      </c>
      <c r="K2344">
        <v>0.99469294900000005</v>
      </c>
      <c r="L2344">
        <f t="shared" si="144"/>
        <v>-1.2888551933282789E-2</v>
      </c>
      <c r="M2344">
        <f t="shared" si="145"/>
        <v>3.0326004548900682E-3</v>
      </c>
      <c r="N2344">
        <f t="shared" si="146"/>
        <v>-1.3646702047005308E-2</v>
      </c>
      <c r="O2344">
        <f t="shared" si="147"/>
        <v>-5.3070507960576198E-3</v>
      </c>
    </row>
    <row r="2345" spans="1:15" x14ac:dyDescent="0.15">
      <c r="A2345" s="1">
        <v>39638</v>
      </c>
      <c r="B2345">
        <v>13320</v>
      </c>
      <c r="C2345">
        <v>13380</v>
      </c>
      <c r="D2345">
        <v>13120</v>
      </c>
      <c r="E2345">
        <v>13190</v>
      </c>
      <c r="F2345">
        <v>424290</v>
      </c>
      <c r="H2345">
        <v>1.017570665</v>
      </c>
      <c r="I2345">
        <v>1.022154316</v>
      </c>
      <c r="J2345">
        <v>1.002291826</v>
      </c>
      <c r="K2345">
        <v>1.007639419</v>
      </c>
      <c r="L2345">
        <f t="shared" si="144"/>
        <v>1.7570664629488159E-2</v>
      </c>
      <c r="M2345">
        <f t="shared" si="145"/>
        <v>2.2154316271963331E-2</v>
      </c>
      <c r="N2345">
        <f t="shared" si="146"/>
        <v>2.2918258212375861E-3</v>
      </c>
      <c r="O2345">
        <f t="shared" si="147"/>
        <v>7.6394194041252868E-3</v>
      </c>
    </row>
    <row r="2346" spans="1:15" x14ac:dyDescent="0.15">
      <c r="A2346" s="1">
        <v>39637</v>
      </c>
      <c r="B2346">
        <v>13400</v>
      </c>
      <c r="C2346">
        <v>13420</v>
      </c>
      <c r="D2346">
        <v>13060</v>
      </c>
      <c r="E2346">
        <v>13090</v>
      </c>
      <c r="F2346">
        <v>818650</v>
      </c>
      <c r="H2346">
        <v>0.99406528199999999</v>
      </c>
      <c r="I2346">
        <v>0.99554896100000001</v>
      </c>
      <c r="J2346">
        <v>0.96884272999999999</v>
      </c>
      <c r="K2346">
        <v>0.97106824899999999</v>
      </c>
      <c r="L2346">
        <f t="shared" si="144"/>
        <v>-5.9347181008902079E-3</v>
      </c>
      <c r="M2346">
        <f t="shared" si="145"/>
        <v>-4.4510385756676559E-3</v>
      </c>
      <c r="N2346">
        <f t="shared" si="146"/>
        <v>-3.1157270029673591E-2</v>
      </c>
      <c r="O2346">
        <f t="shared" si="147"/>
        <v>-2.8931750741839762E-2</v>
      </c>
    </row>
    <row r="2347" spans="1:15" x14ac:dyDescent="0.15">
      <c r="A2347" s="1">
        <v>39636</v>
      </c>
      <c r="B2347">
        <v>13310</v>
      </c>
      <c r="C2347">
        <v>13500</v>
      </c>
      <c r="D2347">
        <v>13260</v>
      </c>
      <c r="E2347">
        <v>13480</v>
      </c>
      <c r="F2347">
        <v>492430</v>
      </c>
      <c r="H2347">
        <v>0.996257485</v>
      </c>
      <c r="I2347">
        <v>1.010479042</v>
      </c>
      <c r="J2347">
        <v>0.99251497</v>
      </c>
      <c r="K2347">
        <v>1.0089820359999999</v>
      </c>
      <c r="L2347">
        <f t="shared" si="144"/>
        <v>-3.7425149700598802E-3</v>
      </c>
      <c r="M2347">
        <f t="shared" si="145"/>
        <v>1.0479041916167664E-2</v>
      </c>
      <c r="N2347">
        <f t="shared" si="146"/>
        <v>-7.4850299401197605E-3</v>
      </c>
      <c r="O2347">
        <f t="shared" si="147"/>
        <v>8.9820359281437123E-3</v>
      </c>
    </row>
    <row r="2348" spans="1:15" x14ac:dyDescent="0.15">
      <c r="A2348" s="1">
        <v>39633</v>
      </c>
      <c r="B2348">
        <v>13410</v>
      </c>
      <c r="C2348">
        <v>13410</v>
      </c>
      <c r="D2348">
        <v>13230</v>
      </c>
      <c r="E2348">
        <v>13360</v>
      </c>
      <c r="F2348">
        <v>665720</v>
      </c>
      <c r="H2348">
        <v>1.0082706770000001</v>
      </c>
      <c r="I2348">
        <v>1.0082706770000001</v>
      </c>
      <c r="J2348">
        <v>0.99473684200000001</v>
      </c>
      <c r="K2348">
        <v>1.0045112780000001</v>
      </c>
      <c r="L2348">
        <f t="shared" si="144"/>
        <v>8.2706766917293225E-3</v>
      </c>
      <c r="M2348">
        <f t="shared" si="145"/>
        <v>8.2706766917293225E-3</v>
      </c>
      <c r="N2348">
        <f t="shared" si="146"/>
        <v>-5.263157894736842E-3</v>
      </c>
      <c r="O2348">
        <f t="shared" si="147"/>
        <v>4.5112781954887221E-3</v>
      </c>
    </row>
    <row r="2349" spans="1:15" x14ac:dyDescent="0.15">
      <c r="A2349" s="1">
        <v>39632</v>
      </c>
      <c r="B2349">
        <v>13260</v>
      </c>
      <c r="C2349">
        <v>13430</v>
      </c>
      <c r="D2349">
        <v>13220</v>
      </c>
      <c r="E2349">
        <v>13300</v>
      </c>
      <c r="F2349">
        <v>675260</v>
      </c>
      <c r="H2349">
        <v>0.97787610599999997</v>
      </c>
      <c r="I2349">
        <v>0.99041297900000003</v>
      </c>
      <c r="J2349">
        <v>0.97492625399999999</v>
      </c>
      <c r="K2349">
        <v>0.98082595900000002</v>
      </c>
      <c r="L2349">
        <f t="shared" si="144"/>
        <v>-2.2123893805309734E-2</v>
      </c>
      <c r="M2349">
        <f t="shared" si="145"/>
        <v>-9.5870206489675515E-3</v>
      </c>
      <c r="N2349">
        <f t="shared" si="146"/>
        <v>-2.5073746312684365E-2</v>
      </c>
      <c r="O2349">
        <f t="shared" si="147"/>
        <v>-1.9174041297935103E-2</v>
      </c>
    </row>
    <row r="2350" spans="1:15" x14ac:dyDescent="0.15">
      <c r="A2350" s="1">
        <v>39631</v>
      </c>
      <c r="B2350">
        <v>13810</v>
      </c>
      <c r="C2350">
        <v>13820</v>
      </c>
      <c r="D2350">
        <v>13530</v>
      </c>
      <c r="E2350">
        <v>13560</v>
      </c>
      <c r="F2350">
        <v>1205540</v>
      </c>
      <c r="H2350">
        <v>1.0043636359999999</v>
      </c>
      <c r="I2350">
        <v>1.005090909</v>
      </c>
      <c r="J2350">
        <v>0.98399999999999999</v>
      </c>
      <c r="K2350">
        <v>0.98618181800000004</v>
      </c>
      <c r="L2350">
        <f t="shared" si="144"/>
        <v>4.3636363636363638E-3</v>
      </c>
      <c r="M2350">
        <f t="shared" si="145"/>
        <v>5.0909090909090913E-3</v>
      </c>
      <c r="N2350">
        <f t="shared" si="146"/>
        <v>-1.6E-2</v>
      </c>
      <c r="O2350">
        <f t="shared" si="147"/>
        <v>-1.3818181818181818E-2</v>
      </c>
    </row>
    <row r="2351" spans="1:15" x14ac:dyDescent="0.15">
      <c r="A2351" s="1">
        <v>39630</v>
      </c>
      <c r="B2351">
        <v>13800</v>
      </c>
      <c r="C2351">
        <v>13870</v>
      </c>
      <c r="D2351">
        <v>13740</v>
      </c>
      <c r="E2351">
        <v>13750</v>
      </c>
      <c r="F2351">
        <v>486210</v>
      </c>
      <c r="H2351">
        <v>1.004366812</v>
      </c>
      <c r="I2351">
        <v>1.0094614260000001</v>
      </c>
      <c r="J2351">
        <v>1</v>
      </c>
      <c r="K2351">
        <v>1.0007278020000001</v>
      </c>
      <c r="L2351">
        <f t="shared" si="144"/>
        <v>4.3668122270742356E-3</v>
      </c>
      <c r="M2351">
        <f t="shared" si="145"/>
        <v>9.4614264919941782E-3</v>
      </c>
      <c r="N2351">
        <f t="shared" si="146"/>
        <v>0</v>
      </c>
      <c r="O2351">
        <f t="shared" si="147"/>
        <v>7.27802037845706E-4</v>
      </c>
    </row>
    <row r="2352" spans="1:15" x14ac:dyDescent="0.15">
      <c r="A2352" s="1">
        <v>39629</v>
      </c>
      <c r="B2352">
        <v>13850</v>
      </c>
      <c r="C2352">
        <v>13900</v>
      </c>
      <c r="D2352">
        <v>13740</v>
      </c>
      <c r="E2352">
        <v>13740</v>
      </c>
      <c r="F2352">
        <v>592540</v>
      </c>
      <c r="H2352">
        <v>1.0014461320000001</v>
      </c>
      <c r="I2352">
        <v>1.0050614609999999</v>
      </c>
      <c r="J2352">
        <v>0.99349240800000005</v>
      </c>
      <c r="K2352">
        <v>0.99349240800000005</v>
      </c>
      <c r="L2352">
        <f t="shared" si="144"/>
        <v>1.4461315979754157E-3</v>
      </c>
      <c r="M2352">
        <f t="shared" si="145"/>
        <v>5.0614605929139552E-3</v>
      </c>
      <c r="N2352">
        <f t="shared" si="146"/>
        <v>-6.5075921908893707E-3</v>
      </c>
      <c r="O2352">
        <f t="shared" si="147"/>
        <v>-6.5075921908893707E-3</v>
      </c>
    </row>
    <row r="2353" spans="1:15" x14ac:dyDescent="0.15">
      <c r="A2353" s="1">
        <v>39626</v>
      </c>
      <c r="B2353">
        <v>13800</v>
      </c>
      <c r="C2353">
        <v>13880</v>
      </c>
      <c r="D2353">
        <v>13750</v>
      </c>
      <c r="E2353">
        <v>13830</v>
      </c>
      <c r="F2353">
        <v>1445410</v>
      </c>
      <c r="H2353">
        <v>0.97802976600000002</v>
      </c>
      <c r="I2353">
        <v>0.98369950399999995</v>
      </c>
      <c r="J2353">
        <v>0.97448617999999998</v>
      </c>
      <c r="K2353">
        <v>0.98015591800000001</v>
      </c>
      <c r="L2353">
        <f t="shared" si="144"/>
        <v>-2.1970233876683204E-2</v>
      </c>
      <c r="M2353">
        <f t="shared" si="145"/>
        <v>-1.6300496102055279E-2</v>
      </c>
      <c r="N2353">
        <f t="shared" si="146"/>
        <v>-2.5513819985825654E-2</v>
      </c>
      <c r="O2353">
        <f t="shared" si="147"/>
        <v>-1.9844082211197732E-2</v>
      </c>
    </row>
    <row r="2354" spans="1:15" x14ac:dyDescent="0.15">
      <c r="A2354" s="1">
        <v>39625</v>
      </c>
      <c r="B2354">
        <v>14180</v>
      </c>
      <c r="C2354">
        <v>14260</v>
      </c>
      <c r="D2354">
        <v>14100</v>
      </c>
      <c r="E2354">
        <v>14110</v>
      </c>
      <c r="F2354">
        <v>648560</v>
      </c>
      <c r="H2354">
        <v>1.0014124289999999</v>
      </c>
      <c r="I2354">
        <v>1.0070621470000001</v>
      </c>
      <c r="J2354">
        <v>0.99576271199999999</v>
      </c>
      <c r="K2354">
        <v>0.996468927</v>
      </c>
      <c r="L2354">
        <f t="shared" si="144"/>
        <v>1.4124293785310734E-3</v>
      </c>
      <c r="M2354">
        <f t="shared" si="145"/>
        <v>7.0621468926553672E-3</v>
      </c>
      <c r="N2354">
        <f t="shared" si="146"/>
        <v>-4.2372881355932203E-3</v>
      </c>
      <c r="O2354">
        <f t="shared" si="147"/>
        <v>-3.5310734463276836E-3</v>
      </c>
    </row>
    <row r="2355" spans="1:15" x14ac:dyDescent="0.15">
      <c r="A2355" s="1">
        <v>39624</v>
      </c>
      <c r="B2355">
        <v>14080</v>
      </c>
      <c r="C2355">
        <v>14160</v>
      </c>
      <c r="D2355">
        <v>13940</v>
      </c>
      <c r="E2355">
        <v>14160</v>
      </c>
      <c r="F2355">
        <v>1567260</v>
      </c>
      <c r="H2355">
        <v>0.99435028199999997</v>
      </c>
      <c r="I2355">
        <v>1</v>
      </c>
      <c r="J2355">
        <v>0.98446327700000003</v>
      </c>
      <c r="K2355">
        <v>1</v>
      </c>
      <c r="L2355">
        <f t="shared" si="144"/>
        <v>-5.6497175141242938E-3</v>
      </c>
      <c r="M2355">
        <f t="shared" si="145"/>
        <v>0</v>
      </c>
      <c r="N2355">
        <f t="shared" si="146"/>
        <v>-1.5536723163841809E-2</v>
      </c>
      <c r="O2355">
        <f t="shared" si="147"/>
        <v>0</v>
      </c>
    </row>
    <row r="2356" spans="1:15" x14ac:dyDescent="0.15">
      <c r="A2356" s="1">
        <v>39623</v>
      </c>
      <c r="B2356">
        <v>14060</v>
      </c>
      <c r="C2356">
        <v>14170</v>
      </c>
      <c r="D2356">
        <v>14020</v>
      </c>
      <c r="E2356">
        <v>14160</v>
      </c>
      <c r="F2356">
        <v>829520</v>
      </c>
      <c r="H2356">
        <v>0.99434229100000004</v>
      </c>
      <c r="I2356">
        <v>1.002121641</v>
      </c>
      <c r="J2356">
        <v>0.99151343700000005</v>
      </c>
      <c r="K2356">
        <v>1.0014144270000001</v>
      </c>
      <c r="L2356">
        <f t="shared" si="144"/>
        <v>-5.6577086280056579E-3</v>
      </c>
      <c r="M2356">
        <f t="shared" si="145"/>
        <v>2.1216407355021216E-3</v>
      </c>
      <c r="N2356">
        <f t="shared" si="146"/>
        <v>-8.4865629420084864E-3</v>
      </c>
      <c r="O2356">
        <f t="shared" si="147"/>
        <v>1.4144271570014145E-3</v>
      </c>
    </row>
    <row r="2357" spans="1:15" x14ac:dyDescent="0.15">
      <c r="A2357" s="1">
        <v>39622</v>
      </c>
      <c r="B2357">
        <v>14000</v>
      </c>
      <c r="C2357">
        <v>14210</v>
      </c>
      <c r="D2357">
        <v>13950</v>
      </c>
      <c r="E2357">
        <v>14140</v>
      </c>
      <c r="F2357">
        <v>740590</v>
      </c>
      <c r="H2357">
        <v>0.98314606699999996</v>
      </c>
      <c r="I2357">
        <v>0.99789325799999995</v>
      </c>
      <c r="J2357">
        <v>0.97963483100000004</v>
      </c>
      <c r="K2357">
        <v>0.99297752800000005</v>
      </c>
      <c r="L2357">
        <f t="shared" si="144"/>
        <v>-1.6853932584269662E-2</v>
      </c>
      <c r="M2357">
        <f t="shared" si="145"/>
        <v>-2.1067415730337078E-3</v>
      </c>
      <c r="N2357">
        <f t="shared" si="146"/>
        <v>-2.0365168539325844E-2</v>
      </c>
      <c r="O2357">
        <f t="shared" si="147"/>
        <v>-7.0224719101123594E-3</v>
      </c>
    </row>
    <row r="2358" spans="1:15" x14ac:dyDescent="0.15">
      <c r="A2358" s="1">
        <v>39619</v>
      </c>
      <c r="B2358">
        <v>14450</v>
      </c>
      <c r="C2358">
        <v>14490</v>
      </c>
      <c r="D2358">
        <v>14180</v>
      </c>
      <c r="E2358">
        <v>14240</v>
      </c>
      <c r="F2358">
        <v>1022370</v>
      </c>
      <c r="H2358">
        <v>1.0027758499999999</v>
      </c>
      <c r="I2358">
        <v>1.0055517</v>
      </c>
      <c r="J2358">
        <v>0.98403886200000001</v>
      </c>
      <c r="K2358">
        <v>0.98820263699999999</v>
      </c>
      <c r="L2358">
        <f t="shared" si="144"/>
        <v>2.7758501040943788E-3</v>
      </c>
      <c r="M2358">
        <f t="shared" si="145"/>
        <v>5.5517002081887576E-3</v>
      </c>
      <c r="N2358">
        <f t="shared" si="146"/>
        <v>-1.5961138098542677E-2</v>
      </c>
      <c r="O2358">
        <f t="shared" si="147"/>
        <v>-1.1797362942401111E-2</v>
      </c>
    </row>
    <row r="2359" spans="1:15" x14ac:dyDescent="0.15">
      <c r="A2359" s="1">
        <v>39618</v>
      </c>
      <c r="B2359">
        <v>14580</v>
      </c>
      <c r="C2359">
        <v>14590</v>
      </c>
      <c r="D2359">
        <v>14350</v>
      </c>
      <c r="E2359">
        <v>14410</v>
      </c>
      <c r="F2359">
        <v>1037380</v>
      </c>
      <c r="H2359">
        <v>0.99048913000000005</v>
      </c>
      <c r="I2359">
        <v>0.99116847799999996</v>
      </c>
      <c r="J2359">
        <v>0.97486413000000005</v>
      </c>
      <c r="K2359">
        <v>0.978940217</v>
      </c>
      <c r="L2359">
        <f t="shared" si="144"/>
        <v>-9.5108695652173919E-3</v>
      </c>
      <c r="M2359">
        <f t="shared" si="145"/>
        <v>-8.8315217391304341E-3</v>
      </c>
      <c r="N2359">
        <f t="shared" si="146"/>
        <v>-2.5135869565217392E-2</v>
      </c>
      <c r="O2359">
        <f t="shared" si="147"/>
        <v>-2.1059782608695652E-2</v>
      </c>
    </row>
    <row r="2360" spans="1:15" x14ac:dyDescent="0.15">
      <c r="A2360" s="1">
        <v>39617</v>
      </c>
      <c r="B2360">
        <v>14630</v>
      </c>
      <c r="C2360">
        <v>14770</v>
      </c>
      <c r="D2360">
        <v>14610</v>
      </c>
      <c r="E2360">
        <v>14720</v>
      </c>
      <c r="F2360">
        <v>467330</v>
      </c>
      <c r="H2360">
        <v>0.99795361500000002</v>
      </c>
      <c r="I2360">
        <v>1.0075034110000001</v>
      </c>
      <c r="J2360">
        <v>0.99658935900000001</v>
      </c>
      <c r="K2360">
        <v>1.0040927690000001</v>
      </c>
      <c r="L2360">
        <f t="shared" si="144"/>
        <v>-2.0463847203274215E-3</v>
      </c>
      <c r="M2360">
        <f t="shared" si="145"/>
        <v>7.5034106412005461E-3</v>
      </c>
      <c r="N2360">
        <f t="shared" si="146"/>
        <v>-3.4106412005457027E-3</v>
      </c>
      <c r="O2360">
        <f t="shared" si="147"/>
        <v>4.0927694406548429E-3</v>
      </c>
    </row>
    <row r="2361" spans="1:15" x14ac:dyDescent="0.15">
      <c r="A2361" s="1">
        <v>39616</v>
      </c>
      <c r="B2361">
        <v>14690</v>
      </c>
      <c r="C2361">
        <v>14700</v>
      </c>
      <c r="D2361">
        <v>14590</v>
      </c>
      <c r="E2361">
        <v>14660</v>
      </c>
      <c r="F2361">
        <v>881300</v>
      </c>
      <c r="H2361">
        <v>1.004787962</v>
      </c>
      <c r="I2361">
        <v>1.0054719560000001</v>
      </c>
      <c r="J2361">
        <v>0.99794801600000005</v>
      </c>
      <c r="K2361">
        <v>1.002735978</v>
      </c>
      <c r="L2361">
        <f t="shared" si="144"/>
        <v>4.7879616963064295E-3</v>
      </c>
      <c r="M2361">
        <f t="shared" si="145"/>
        <v>5.4719562243502051E-3</v>
      </c>
      <c r="N2361">
        <f t="shared" si="146"/>
        <v>-2.0519835841313269E-3</v>
      </c>
      <c r="O2361">
        <f t="shared" si="147"/>
        <v>2.7359781121751026E-3</v>
      </c>
    </row>
    <row r="2362" spans="1:15" x14ac:dyDescent="0.15">
      <c r="A2362" s="1">
        <v>39615</v>
      </c>
      <c r="B2362">
        <v>14480</v>
      </c>
      <c r="C2362">
        <v>14670</v>
      </c>
      <c r="D2362">
        <v>14400</v>
      </c>
      <c r="E2362">
        <v>14620</v>
      </c>
      <c r="F2362">
        <v>826870</v>
      </c>
      <c r="H2362">
        <v>1.0154277700000001</v>
      </c>
      <c r="I2362">
        <v>1.0287517530000001</v>
      </c>
      <c r="J2362">
        <v>1.0098176720000001</v>
      </c>
      <c r="K2362">
        <v>1.0252454419999999</v>
      </c>
      <c r="L2362">
        <f t="shared" si="144"/>
        <v>1.5427769985974754E-2</v>
      </c>
      <c r="M2362">
        <f t="shared" si="145"/>
        <v>2.8751753155680224E-2</v>
      </c>
      <c r="N2362">
        <f t="shared" si="146"/>
        <v>9.8176718092566617E-3</v>
      </c>
      <c r="O2362">
        <f t="shared" si="147"/>
        <v>2.5245441795231416E-2</v>
      </c>
    </row>
    <row r="2363" spans="1:15" x14ac:dyDescent="0.15">
      <c r="A2363" s="1">
        <v>39612</v>
      </c>
      <c r="B2363">
        <v>14300</v>
      </c>
      <c r="C2363">
        <v>14340</v>
      </c>
      <c r="D2363">
        <v>14100</v>
      </c>
      <c r="E2363">
        <v>14260</v>
      </c>
      <c r="F2363">
        <v>766320</v>
      </c>
      <c r="H2363">
        <v>1.009887006</v>
      </c>
      <c r="I2363">
        <v>1.0127118639999999</v>
      </c>
      <c r="J2363">
        <v>0.99576271199999999</v>
      </c>
      <c r="K2363">
        <v>1.0070621470000001</v>
      </c>
      <c r="L2363">
        <f t="shared" si="144"/>
        <v>9.887005649717515E-3</v>
      </c>
      <c r="M2363">
        <f t="shared" si="145"/>
        <v>1.2711864406779662E-2</v>
      </c>
      <c r="N2363">
        <f t="shared" si="146"/>
        <v>-4.2372881355932203E-3</v>
      </c>
      <c r="O2363">
        <f t="shared" si="147"/>
        <v>7.0621468926553672E-3</v>
      </c>
    </row>
    <row r="2364" spans="1:15" x14ac:dyDescent="0.15">
      <c r="A2364" s="1">
        <v>39611</v>
      </c>
      <c r="B2364">
        <v>14230</v>
      </c>
      <c r="C2364">
        <v>14230</v>
      </c>
      <c r="D2364">
        <v>14110</v>
      </c>
      <c r="E2364">
        <v>14160</v>
      </c>
      <c r="F2364">
        <v>823870</v>
      </c>
      <c r="H2364">
        <v>0.98273480700000004</v>
      </c>
      <c r="I2364">
        <v>0.98273480700000004</v>
      </c>
      <c r="J2364">
        <v>0.97444751399999996</v>
      </c>
      <c r="K2364">
        <v>0.97790055200000003</v>
      </c>
      <c r="L2364">
        <f t="shared" si="144"/>
        <v>-1.7265193370165747E-2</v>
      </c>
      <c r="M2364">
        <f t="shared" si="145"/>
        <v>-1.7265193370165747E-2</v>
      </c>
      <c r="N2364">
        <f t="shared" si="146"/>
        <v>-2.5552486187845305E-2</v>
      </c>
      <c r="O2364">
        <f t="shared" si="147"/>
        <v>-2.2099447513812154E-2</v>
      </c>
    </row>
    <row r="2365" spans="1:15" x14ac:dyDescent="0.15">
      <c r="A2365" s="1">
        <v>39610</v>
      </c>
      <c r="B2365">
        <v>14430</v>
      </c>
      <c r="C2365">
        <v>14500</v>
      </c>
      <c r="D2365">
        <v>14290</v>
      </c>
      <c r="E2365">
        <v>14480</v>
      </c>
      <c r="F2365">
        <v>534030</v>
      </c>
      <c r="H2365">
        <v>1.0069783670000001</v>
      </c>
      <c r="I2365">
        <v>1.0118632240000001</v>
      </c>
      <c r="J2365">
        <v>0.99720865299999994</v>
      </c>
      <c r="K2365">
        <v>1.0104675510000001</v>
      </c>
      <c r="L2365">
        <f t="shared" si="144"/>
        <v>6.9783670621074668E-3</v>
      </c>
      <c r="M2365">
        <f t="shared" si="145"/>
        <v>1.1863224005582694E-2</v>
      </c>
      <c r="N2365">
        <f t="shared" si="146"/>
        <v>-2.7913468248429866E-3</v>
      </c>
      <c r="O2365">
        <f t="shared" si="147"/>
        <v>1.04675505931612E-2</v>
      </c>
    </row>
    <row r="2366" spans="1:15" x14ac:dyDescent="0.15">
      <c r="A2366" s="1">
        <v>39609</v>
      </c>
      <c r="B2366">
        <v>14570</v>
      </c>
      <c r="C2366">
        <v>14610</v>
      </c>
      <c r="D2366">
        <v>14280</v>
      </c>
      <c r="E2366">
        <v>14330</v>
      </c>
      <c r="F2366">
        <v>701860</v>
      </c>
      <c r="H2366">
        <v>1.0041350790000001</v>
      </c>
      <c r="I2366">
        <v>1.0068917989999999</v>
      </c>
      <c r="J2366">
        <v>0.98414886300000004</v>
      </c>
      <c r="K2366">
        <v>0.98759476199999996</v>
      </c>
      <c r="L2366">
        <f t="shared" si="144"/>
        <v>4.1350792556857337E-3</v>
      </c>
      <c r="M2366">
        <f t="shared" si="145"/>
        <v>6.8917987594762234E-3</v>
      </c>
      <c r="N2366">
        <f t="shared" si="146"/>
        <v>-1.5851137146795313E-2</v>
      </c>
      <c r="O2366">
        <f t="shared" si="147"/>
        <v>-1.2405237767057202E-2</v>
      </c>
    </row>
    <row r="2367" spans="1:15" x14ac:dyDescent="0.15">
      <c r="A2367" s="1">
        <v>39608</v>
      </c>
      <c r="B2367">
        <v>14390</v>
      </c>
      <c r="C2367">
        <v>14560</v>
      </c>
      <c r="D2367">
        <v>14360</v>
      </c>
      <c r="E2367">
        <v>14510</v>
      </c>
      <c r="F2367">
        <v>528590</v>
      </c>
      <c r="H2367">
        <v>0.97295469899999998</v>
      </c>
      <c r="I2367">
        <v>0.98444895200000004</v>
      </c>
      <c r="J2367">
        <v>0.97092630199999996</v>
      </c>
      <c r="K2367">
        <v>0.98106828899999998</v>
      </c>
      <c r="L2367">
        <f t="shared" si="144"/>
        <v>-2.7045300878972278E-2</v>
      </c>
      <c r="M2367">
        <f t="shared" si="145"/>
        <v>-1.555104800540906E-2</v>
      </c>
      <c r="N2367">
        <f t="shared" si="146"/>
        <v>-2.9073698444895199E-2</v>
      </c>
      <c r="O2367">
        <f t="shared" si="147"/>
        <v>-1.8931710615280595E-2</v>
      </c>
    </row>
    <row r="2368" spans="1:15" x14ac:dyDescent="0.15">
      <c r="A2368" s="1">
        <v>39605</v>
      </c>
      <c r="B2368">
        <v>14880</v>
      </c>
      <c r="C2368">
        <v>14910</v>
      </c>
      <c r="D2368">
        <v>14780</v>
      </c>
      <c r="E2368">
        <v>14790</v>
      </c>
      <c r="F2368">
        <v>880530</v>
      </c>
      <c r="H2368">
        <v>1.0163934429999999</v>
      </c>
      <c r="I2368">
        <v>1.0184426230000001</v>
      </c>
      <c r="J2368">
        <v>1.009562842</v>
      </c>
      <c r="K2368">
        <v>1.0102459020000001</v>
      </c>
      <c r="L2368">
        <f t="shared" si="144"/>
        <v>1.6393442622950821E-2</v>
      </c>
      <c r="M2368">
        <f t="shared" si="145"/>
        <v>1.8442622950819672E-2</v>
      </c>
      <c r="N2368">
        <f t="shared" si="146"/>
        <v>9.562841530054645E-3</v>
      </c>
      <c r="O2368">
        <f t="shared" si="147"/>
        <v>1.0245901639344262E-2</v>
      </c>
    </row>
    <row r="2369" spans="1:15" x14ac:dyDescent="0.15">
      <c r="A2369" s="1">
        <v>39604</v>
      </c>
      <c r="B2369">
        <v>14670</v>
      </c>
      <c r="C2369">
        <v>14680</v>
      </c>
      <c r="D2369">
        <v>14550</v>
      </c>
      <c r="E2369">
        <v>14640</v>
      </c>
      <c r="F2369">
        <v>692880</v>
      </c>
      <c r="H2369">
        <v>0.99931880100000003</v>
      </c>
      <c r="I2369">
        <v>1</v>
      </c>
      <c r="J2369">
        <v>0.99114441399999997</v>
      </c>
      <c r="K2369">
        <v>0.99727520400000003</v>
      </c>
      <c r="L2369">
        <f t="shared" ref="L2369:L2432" si="148">(B2369-E2370)/E2370</f>
        <v>-6.8119891008174384E-4</v>
      </c>
      <c r="M2369">
        <f t="shared" ref="M2369:M2432" si="149">(C2369-E2370)/E2370</f>
        <v>0</v>
      </c>
      <c r="N2369">
        <f t="shared" ref="N2369:N2432" si="150">(D2369-E2370)/E2370</f>
        <v>-8.855585831062671E-3</v>
      </c>
      <c r="O2369">
        <f t="shared" ref="O2369:O2432" si="151">(E2369-E2370)/E2370</f>
        <v>-2.7247956403269754E-3</v>
      </c>
    </row>
    <row r="2370" spans="1:15" x14ac:dyDescent="0.15">
      <c r="A2370" s="1">
        <v>39603</v>
      </c>
      <c r="B2370">
        <v>14590</v>
      </c>
      <c r="C2370">
        <v>14720</v>
      </c>
      <c r="D2370">
        <v>14550</v>
      </c>
      <c r="E2370">
        <v>14680</v>
      </c>
      <c r="F2370">
        <v>937860</v>
      </c>
      <c r="H2370">
        <v>1.00829302</v>
      </c>
      <c r="I2370">
        <v>1.0172771249999999</v>
      </c>
      <c r="J2370">
        <v>1.0055286800000001</v>
      </c>
      <c r="K2370">
        <v>1.014512785</v>
      </c>
      <c r="L2370">
        <f t="shared" si="148"/>
        <v>8.2930200414651004E-3</v>
      </c>
      <c r="M2370">
        <f t="shared" si="149"/>
        <v>1.7277125086385625E-2</v>
      </c>
      <c r="N2370">
        <f t="shared" si="150"/>
        <v>5.5286800276433999E-3</v>
      </c>
      <c r="O2370">
        <f t="shared" si="151"/>
        <v>1.4512785072563926E-2</v>
      </c>
    </row>
    <row r="2371" spans="1:15" x14ac:dyDescent="0.15">
      <c r="A2371" s="1">
        <v>39602</v>
      </c>
      <c r="B2371">
        <v>14520</v>
      </c>
      <c r="C2371">
        <v>14580</v>
      </c>
      <c r="D2371">
        <v>14420</v>
      </c>
      <c r="E2371">
        <v>14470</v>
      </c>
      <c r="F2371">
        <v>851870</v>
      </c>
      <c r="H2371">
        <v>0.98708361700000002</v>
      </c>
      <c r="I2371">
        <v>0.99116247499999999</v>
      </c>
      <c r="J2371">
        <v>0.98028552000000002</v>
      </c>
      <c r="K2371">
        <v>0.98368456800000004</v>
      </c>
      <c r="L2371">
        <f t="shared" si="148"/>
        <v>-1.291638341264446E-2</v>
      </c>
      <c r="M2371">
        <f t="shared" si="149"/>
        <v>-8.8375254928619983E-3</v>
      </c>
      <c r="N2371">
        <f t="shared" si="150"/>
        <v>-1.9714479945615229E-2</v>
      </c>
      <c r="O2371">
        <f t="shared" si="151"/>
        <v>-1.6315431679129844E-2</v>
      </c>
    </row>
    <row r="2372" spans="1:15" x14ac:dyDescent="0.15">
      <c r="A2372" s="1">
        <v>39601</v>
      </c>
      <c r="B2372">
        <v>14670</v>
      </c>
      <c r="C2372">
        <v>14760</v>
      </c>
      <c r="D2372">
        <v>14480</v>
      </c>
      <c r="E2372">
        <v>14710</v>
      </c>
      <c r="F2372">
        <v>437620</v>
      </c>
      <c r="H2372">
        <v>1.0027341080000001</v>
      </c>
      <c r="I2372">
        <v>1.0088858510000001</v>
      </c>
      <c r="J2372">
        <v>0.98974709500000002</v>
      </c>
      <c r="K2372">
        <v>1.0054682159999999</v>
      </c>
      <c r="L2372">
        <f t="shared" si="148"/>
        <v>2.7341079972658922E-3</v>
      </c>
      <c r="M2372">
        <f t="shared" si="149"/>
        <v>8.8858509911141498E-3</v>
      </c>
      <c r="N2372">
        <f t="shared" si="150"/>
        <v>-1.0252904989747095E-2</v>
      </c>
      <c r="O2372">
        <f t="shared" si="151"/>
        <v>5.4682159945317844E-3</v>
      </c>
    </row>
    <row r="2373" spans="1:15" x14ac:dyDescent="0.15">
      <c r="A2373" s="1">
        <v>39598</v>
      </c>
      <c r="B2373">
        <v>14490</v>
      </c>
      <c r="C2373">
        <v>14660</v>
      </c>
      <c r="D2373">
        <v>14480</v>
      </c>
      <c r="E2373">
        <v>14630</v>
      </c>
      <c r="F2373">
        <v>759000</v>
      </c>
      <c r="H2373">
        <v>1.004158004</v>
      </c>
      <c r="I2373">
        <v>1.0159390159999999</v>
      </c>
      <c r="J2373">
        <v>1.0034650030000001</v>
      </c>
      <c r="K2373">
        <v>1.013860014</v>
      </c>
      <c r="L2373">
        <f t="shared" si="148"/>
        <v>4.1580041580041582E-3</v>
      </c>
      <c r="M2373">
        <f t="shared" si="149"/>
        <v>1.5939015939015939E-2</v>
      </c>
      <c r="N2373">
        <f t="shared" si="150"/>
        <v>3.4650034650034649E-3</v>
      </c>
      <c r="O2373">
        <f t="shared" si="151"/>
        <v>1.386001386001386E-2</v>
      </c>
    </row>
    <row r="2374" spans="1:15" x14ac:dyDescent="0.15">
      <c r="A2374" s="1">
        <v>39597</v>
      </c>
      <c r="B2374">
        <v>14160</v>
      </c>
      <c r="C2374">
        <v>14440</v>
      </c>
      <c r="D2374">
        <v>14150</v>
      </c>
      <c r="E2374">
        <v>14430</v>
      </c>
      <c r="F2374">
        <v>1392240</v>
      </c>
      <c r="H2374">
        <v>1.0114285709999999</v>
      </c>
      <c r="I2374">
        <v>1.031428571</v>
      </c>
      <c r="J2374">
        <v>1.010714286</v>
      </c>
      <c r="K2374">
        <v>1.030714286</v>
      </c>
      <c r="L2374">
        <f t="shared" si="148"/>
        <v>1.1428571428571429E-2</v>
      </c>
      <c r="M2374">
        <f t="shared" si="149"/>
        <v>3.1428571428571431E-2</v>
      </c>
      <c r="N2374">
        <f t="shared" si="150"/>
        <v>1.0714285714285714E-2</v>
      </c>
      <c r="O2374">
        <f t="shared" si="151"/>
        <v>3.0714285714285715E-2</v>
      </c>
    </row>
    <row r="2375" spans="1:15" x14ac:dyDescent="0.15">
      <c r="A2375" s="1">
        <v>39596</v>
      </c>
      <c r="B2375">
        <v>14250</v>
      </c>
      <c r="C2375">
        <v>14280</v>
      </c>
      <c r="D2375">
        <v>13960</v>
      </c>
      <c r="E2375">
        <v>14000</v>
      </c>
      <c r="F2375">
        <v>787360</v>
      </c>
      <c r="H2375">
        <v>1.0021097050000001</v>
      </c>
      <c r="I2375">
        <v>1.0042194090000001</v>
      </c>
      <c r="J2375">
        <v>0.98171589299999995</v>
      </c>
      <c r="K2375">
        <v>0.98452883300000005</v>
      </c>
      <c r="L2375">
        <f t="shared" si="148"/>
        <v>2.1097046413502108E-3</v>
      </c>
      <c r="M2375">
        <f t="shared" si="149"/>
        <v>4.2194092827004216E-3</v>
      </c>
      <c r="N2375">
        <f t="shared" si="150"/>
        <v>-1.8284106891701828E-2</v>
      </c>
      <c r="O2375">
        <f t="shared" si="151"/>
        <v>-1.5471167369901548E-2</v>
      </c>
    </row>
    <row r="2376" spans="1:15" x14ac:dyDescent="0.15">
      <c r="A2376" s="1">
        <v>39595</v>
      </c>
      <c r="B2376">
        <v>14050</v>
      </c>
      <c r="C2376">
        <v>14220</v>
      </c>
      <c r="D2376">
        <v>14050</v>
      </c>
      <c r="E2376">
        <v>14220</v>
      </c>
      <c r="F2376">
        <v>790620</v>
      </c>
      <c r="H2376">
        <v>1.005007153</v>
      </c>
      <c r="I2376">
        <v>1.017167382</v>
      </c>
      <c r="J2376">
        <v>1.005007153</v>
      </c>
      <c r="K2376">
        <v>1.017167382</v>
      </c>
      <c r="L2376">
        <f t="shared" si="148"/>
        <v>5.0071530758226037E-3</v>
      </c>
      <c r="M2376">
        <f t="shared" si="149"/>
        <v>1.7167381974248927E-2</v>
      </c>
      <c r="N2376">
        <f t="shared" si="150"/>
        <v>5.0071530758226037E-3</v>
      </c>
      <c r="O2376">
        <f t="shared" si="151"/>
        <v>1.7167381974248927E-2</v>
      </c>
    </row>
    <row r="2377" spans="1:15" x14ac:dyDescent="0.15">
      <c r="A2377" s="1">
        <v>39594</v>
      </c>
      <c r="B2377">
        <v>14130</v>
      </c>
      <c r="C2377">
        <v>14160</v>
      </c>
      <c r="D2377">
        <v>13960</v>
      </c>
      <c r="E2377">
        <v>13980</v>
      </c>
      <c r="F2377">
        <v>413820</v>
      </c>
      <c r="H2377">
        <v>0.98673184400000002</v>
      </c>
      <c r="I2377">
        <v>0.988826816</v>
      </c>
      <c r="J2377">
        <v>0.97486033500000002</v>
      </c>
      <c r="K2377">
        <v>0.97625698299999997</v>
      </c>
      <c r="L2377">
        <f t="shared" si="148"/>
        <v>-1.3268156424581005E-2</v>
      </c>
      <c r="M2377">
        <f t="shared" si="149"/>
        <v>-1.11731843575419E-2</v>
      </c>
      <c r="N2377">
        <f t="shared" si="150"/>
        <v>-2.5139664804469275E-2</v>
      </c>
      <c r="O2377">
        <f t="shared" si="151"/>
        <v>-2.3743016759776536E-2</v>
      </c>
    </row>
    <row r="2378" spans="1:15" x14ac:dyDescent="0.15">
      <c r="A2378" s="1">
        <v>39591</v>
      </c>
      <c r="B2378">
        <v>14250</v>
      </c>
      <c r="C2378">
        <v>14450</v>
      </c>
      <c r="D2378">
        <v>14200</v>
      </c>
      <c r="E2378">
        <v>14320</v>
      </c>
      <c r="F2378">
        <v>390340</v>
      </c>
      <c r="H2378">
        <v>0.99720083999999998</v>
      </c>
      <c r="I2378">
        <v>1.011196641</v>
      </c>
      <c r="J2378">
        <v>0.993701889</v>
      </c>
      <c r="K2378">
        <v>1.00209937</v>
      </c>
      <c r="L2378">
        <f t="shared" si="148"/>
        <v>-2.7991602519244225E-3</v>
      </c>
      <c r="M2378">
        <f t="shared" si="149"/>
        <v>1.119664100769769E-2</v>
      </c>
      <c r="N2378">
        <f t="shared" si="150"/>
        <v>-6.298110566829951E-3</v>
      </c>
      <c r="O2378">
        <f t="shared" si="151"/>
        <v>2.0993701889433169E-3</v>
      </c>
    </row>
    <row r="2379" spans="1:15" x14ac:dyDescent="0.15">
      <c r="A2379" s="1">
        <v>39590</v>
      </c>
      <c r="B2379">
        <v>14010</v>
      </c>
      <c r="C2379">
        <v>14290</v>
      </c>
      <c r="D2379">
        <v>13940</v>
      </c>
      <c r="E2379">
        <v>14290</v>
      </c>
      <c r="F2379">
        <v>720110</v>
      </c>
      <c r="H2379">
        <v>0.98731501099999996</v>
      </c>
      <c r="I2379">
        <v>1.0070472159999999</v>
      </c>
      <c r="J2379">
        <v>0.98238195900000003</v>
      </c>
      <c r="K2379">
        <v>1.0070472159999999</v>
      </c>
      <c r="L2379">
        <f t="shared" si="148"/>
        <v>-1.2684989429175475E-2</v>
      </c>
      <c r="M2379">
        <f t="shared" si="149"/>
        <v>7.0472163495419312E-3</v>
      </c>
      <c r="N2379">
        <f t="shared" si="150"/>
        <v>-1.7618040873854827E-2</v>
      </c>
      <c r="O2379">
        <f t="shared" si="151"/>
        <v>7.0472163495419312E-3</v>
      </c>
    </row>
    <row r="2380" spans="1:15" x14ac:dyDescent="0.15">
      <c r="A2380" s="1">
        <v>39589</v>
      </c>
      <c r="B2380">
        <v>14280</v>
      </c>
      <c r="C2380">
        <v>14340</v>
      </c>
      <c r="D2380">
        <v>14120</v>
      </c>
      <c r="E2380">
        <v>14190</v>
      </c>
      <c r="F2380">
        <v>671640</v>
      </c>
      <c r="H2380">
        <v>0.98686938499999999</v>
      </c>
      <c r="I2380">
        <v>0.99101589499999998</v>
      </c>
      <c r="J2380">
        <v>0.97581202499999997</v>
      </c>
      <c r="K2380">
        <v>0.98064962</v>
      </c>
      <c r="L2380">
        <f t="shared" si="148"/>
        <v>-1.3130615065653075E-2</v>
      </c>
      <c r="M2380">
        <f t="shared" si="149"/>
        <v>-8.9841050449205248E-3</v>
      </c>
      <c r="N2380">
        <f t="shared" si="150"/>
        <v>-2.4187975120939877E-2</v>
      </c>
      <c r="O2380">
        <f t="shared" si="151"/>
        <v>-1.9350380096751902E-2</v>
      </c>
    </row>
    <row r="2381" spans="1:15" x14ac:dyDescent="0.15">
      <c r="A2381" s="1">
        <v>39588</v>
      </c>
      <c r="B2381">
        <v>14530</v>
      </c>
      <c r="C2381">
        <v>14580</v>
      </c>
      <c r="D2381">
        <v>14420</v>
      </c>
      <c r="E2381">
        <v>14470</v>
      </c>
      <c r="F2381">
        <v>763000</v>
      </c>
      <c r="H2381">
        <v>0.99725463299999995</v>
      </c>
      <c r="I2381">
        <v>1.0006863420000001</v>
      </c>
      <c r="J2381">
        <v>0.98970487299999998</v>
      </c>
      <c r="K2381">
        <v>0.99313658199999999</v>
      </c>
      <c r="L2381">
        <f t="shared" si="148"/>
        <v>-2.7453671928620452E-3</v>
      </c>
      <c r="M2381">
        <f t="shared" si="149"/>
        <v>6.863417982155113E-4</v>
      </c>
      <c r="N2381">
        <f t="shared" si="150"/>
        <v>-1.029512697323267E-2</v>
      </c>
      <c r="O2381">
        <f t="shared" si="151"/>
        <v>-6.8634179821551134E-3</v>
      </c>
    </row>
    <row r="2382" spans="1:15" x14ac:dyDescent="0.15">
      <c r="A2382" s="1">
        <v>39587</v>
      </c>
      <c r="B2382">
        <v>14640</v>
      </c>
      <c r="C2382">
        <v>14650</v>
      </c>
      <c r="D2382">
        <v>14510</v>
      </c>
      <c r="E2382">
        <v>14570</v>
      </c>
      <c r="F2382">
        <v>527200</v>
      </c>
      <c r="H2382">
        <v>1.007570544</v>
      </c>
      <c r="I2382">
        <v>1.0082587750000001</v>
      </c>
      <c r="J2382">
        <v>0.99862353800000003</v>
      </c>
      <c r="K2382">
        <v>1.002752925</v>
      </c>
      <c r="L2382">
        <f t="shared" si="148"/>
        <v>7.5705437026841018E-3</v>
      </c>
      <c r="M2382">
        <f t="shared" si="149"/>
        <v>8.2587749483826571E-3</v>
      </c>
      <c r="N2382">
        <f t="shared" si="150"/>
        <v>-1.3764624913971094E-3</v>
      </c>
      <c r="O2382">
        <f t="shared" si="151"/>
        <v>2.7529249827942187E-3</v>
      </c>
    </row>
    <row r="2383" spans="1:15" x14ac:dyDescent="0.15">
      <c r="A2383" s="1">
        <v>39584</v>
      </c>
      <c r="B2383">
        <v>14660</v>
      </c>
      <c r="C2383">
        <v>14710</v>
      </c>
      <c r="D2383">
        <v>14490</v>
      </c>
      <c r="E2383">
        <v>14530</v>
      </c>
      <c r="F2383">
        <v>394350</v>
      </c>
      <c r="H2383">
        <v>1.007560137</v>
      </c>
      <c r="I2383">
        <v>1.010996564</v>
      </c>
      <c r="J2383">
        <v>0.99587628900000003</v>
      </c>
      <c r="K2383">
        <v>0.99862543000000004</v>
      </c>
      <c r="L2383">
        <f t="shared" si="148"/>
        <v>7.5601374570446736E-3</v>
      </c>
      <c r="M2383">
        <f t="shared" si="149"/>
        <v>1.0996563573883162E-2</v>
      </c>
      <c r="N2383">
        <f t="shared" si="150"/>
        <v>-4.1237113402061857E-3</v>
      </c>
      <c r="O2383">
        <f t="shared" si="151"/>
        <v>-1.3745704467353953E-3</v>
      </c>
    </row>
    <row r="2384" spans="1:15" x14ac:dyDescent="0.15">
      <c r="A2384" s="1">
        <v>39583</v>
      </c>
      <c r="B2384">
        <v>14490</v>
      </c>
      <c r="C2384">
        <v>14650</v>
      </c>
      <c r="D2384">
        <v>14470</v>
      </c>
      <c r="E2384">
        <v>14550</v>
      </c>
      <c r="F2384">
        <v>761260</v>
      </c>
      <c r="H2384">
        <v>1.0062500000000001</v>
      </c>
      <c r="I2384">
        <v>1.017361111</v>
      </c>
      <c r="J2384">
        <v>1.0048611110000001</v>
      </c>
      <c r="K2384">
        <v>1.0104166670000001</v>
      </c>
      <c r="L2384">
        <f t="shared" si="148"/>
        <v>6.2500000000000003E-3</v>
      </c>
      <c r="M2384">
        <f t="shared" si="149"/>
        <v>1.7361111111111112E-2</v>
      </c>
      <c r="N2384">
        <f t="shared" si="150"/>
        <v>4.8611111111111112E-3</v>
      </c>
      <c r="O2384">
        <f t="shared" si="151"/>
        <v>1.0416666666666666E-2</v>
      </c>
    </row>
    <row r="2385" spans="1:15" x14ac:dyDescent="0.15">
      <c r="A2385" s="1">
        <v>39582</v>
      </c>
      <c r="B2385">
        <v>14280</v>
      </c>
      <c r="C2385">
        <v>14430</v>
      </c>
      <c r="D2385">
        <v>14170</v>
      </c>
      <c r="E2385">
        <v>14400</v>
      </c>
      <c r="F2385">
        <v>966210</v>
      </c>
      <c r="H2385">
        <v>0.998601399</v>
      </c>
      <c r="I2385">
        <v>1.009090909</v>
      </c>
      <c r="J2385">
        <v>0.99090909100000002</v>
      </c>
      <c r="K2385">
        <v>1.0069930069999999</v>
      </c>
      <c r="L2385">
        <f t="shared" si="148"/>
        <v>-1.3986013986013986E-3</v>
      </c>
      <c r="M2385">
        <f t="shared" si="149"/>
        <v>9.0909090909090905E-3</v>
      </c>
      <c r="N2385">
        <f t="shared" si="150"/>
        <v>-9.0909090909090905E-3</v>
      </c>
      <c r="O2385">
        <f t="shared" si="151"/>
        <v>6.993006993006993E-3</v>
      </c>
    </row>
    <row r="2386" spans="1:15" x14ac:dyDescent="0.15">
      <c r="A2386" s="1">
        <v>39581</v>
      </c>
      <c r="B2386">
        <v>14110</v>
      </c>
      <c r="C2386">
        <v>14300</v>
      </c>
      <c r="D2386">
        <v>14010</v>
      </c>
      <c r="E2386">
        <v>14300</v>
      </c>
      <c r="F2386">
        <v>409330</v>
      </c>
      <c r="H2386">
        <v>1.0049857550000001</v>
      </c>
      <c r="I2386">
        <v>1.0185185189999999</v>
      </c>
      <c r="J2386">
        <v>0.99786324800000004</v>
      </c>
      <c r="K2386">
        <v>1.0185185189999999</v>
      </c>
      <c r="L2386">
        <f t="shared" si="148"/>
        <v>4.9857549857549857E-3</v>
      </c>
      <c r="M2386">
        <f t="shared" si="149"/>
        <v>1.8518518518518517E-2</v>
      </c>
      <c r="N2386">
        <f t="shared" si="150"/>
        <v>-2.136752136752137E-3</v>
      </c>
      <c r="O2386">
        <f t="shared" si="151"/>
        <v>1.8518518518518517E-2</v>
      </c>
    </row>
    <row r="2387" spans="1:15" x14ac:dyDescent="0.15">
      <c r="A2387" s="1">
        <v>39580</v>
      </c>
      <c r="B2387">
        <v>13850</v>
      </c>
      <c r="C2387">
        <v>14090</v>
      </c>
      <c r="D2387">
        <v>13840</v>
      </c>
      <c r="E2387">
        <v>14040</v>
      </c>
      <c r="F2387">
        <v>323470</v>
      </c>
      <c r="H2387">
        <v>0.99283154100000004</v>
      </c>
      <c r="I2387">
        <v>1.010035842</v>
      </c>
      <c r="J2387">
        <v>0.99211469500000005</v>
      </c>
      <c r="K2387">
        <v>1.0064516130000001</v>
      </c>
      <c r="L2387">
        <f t="shared" si="148"/>
        <v>-7.1684587813620072E-3</v>
      </c>
      <c r="M2387">
        <f t="shared" si="149"/>
        <v>1.003584229390681E-2</v>
      </c>
      <c r="N2387">
        <f t="shared" si="150"/>
        <v>-7.8853046594982087E-3</v>
      </c>
      <c r="O2387">
        <f t="shared" si="151"/>
        <v>6.4516129032258064E-3</v>
      </c>
    </row>
    <row r="2388" spans="1:15" x14ac:dyDescent="0.15">
      <c r="A2388" s="1">
        <v>39577</v>
      </c>
      <c r="B2388">
        <v>14220</v>
      </c>
      <c r="C2388">
        <v>14240</v>
      </c>
      <c r="D2388">
        <v>13920</v>
      </c>
      <c r="E2388">
        <v>13950</v>
      </c>
      <c r="F2388">
        <v>499030</v>
      </c>
      <c r="H2388">
        <v>0.99859550600000002</v>
      </c>
      <c r="I2388">
        <v>1</v>
      </c>
      <c r="J2388">
        <v>0.97752808999999996</v>
      </c>
      <c r="K2388">
        <v>0.97963483100000004</v>
      </c>
      <c r="L2388">
        <f t="shared" si="148"/>
        <v>-1.4044943820224719E-3</v>
      </c>
      <c r="M2388">
        <f t="shared" si="149"/>
        <v>0</v>
      </c>
      <c r="N2388">
        <f t="shared" si="150"/>
        <v>-2.247191011235955E-2</v>
      </c>
      <c r="O2388">
        <f t="shared" si="151"/>
        <v>-2.0365168539325844E-2</v>
      </c>
    </row>
    <row r="2389" spans="1:15" x14ac:dyDescent="0.15">
      <c r="A2389" s="1">
        <v>39576</v>
      </c>
      <c r="B2389">
        <v>14270</v>
      </c>
      <c r="C2389">
        <v>14310</v>
      </c>
      <c r="D2389">
        <v>14220</v>
      </c>
      <c r="E2389">
        <v>14240</v>
      </c>
      <c r="F2389">
        <v>391030</v>
      </c>
      <c r="H2389">
        <v>0.98959778099999995</v>
      </c>
      <c r="I2389">
        <v>0.99237170600000002</v>
      </c>
      <c r="J2389">
        <v>0.98613037400000003</v>
      </c>
      <c r="K2389">
        <v>0.987517337</v>
      </c>
      <c r="L2389">
        <f t="shared" si="148"/>
        <v>-1.0402219140083218E-2</v>
      </c>
      <c r="M2389">
        <f t="shared" si="149"/>
        <v>-7.6282940360610264E-3</v>
      </c>
      <c r="N2389">
        <f t="shared" si="150"/>
        <v>-1.3869625520110958E-2</v>
      </c>
      <c r="O2389">
        <f t="shared" si="151"/>
        <v>-1.2482662968099861E-2</v>
      </c>
    </row>
    <row r="2390" spans="1:15" x14ac:dyDescent="0.15">
      <c r="A2390" s="1">
        <v>39575</v>
      </c>
      <c r="B2390">
        <v>14470</v>
      </c>
      <c r="C2390">
        <v>14500</v>
      </c>
      <c r="D2390">
        <v>14310</v>
      </c>
      <c r="E2390">
        <v>14420</v>
      </c>
      <c r="F2390">
        <v>414770</v>
      </c>
      <c r="H2390">
        <v>1.0097697139999999</v>
      </c>
      <c r="I2390">
        <v>1.0118632240000001</v>
      </c>
      <c r="J2390">
        <v>0.99860432700000001</v>
      </c>
      <c r="K2390">
        <v>1.00628053</v>
      </c>
      <c r="L2390">
        <f t="shared" si="148"/>
        <v>9.7697138869504534E-3</v>
      </c>
      <c r="M2390">
        <f t="shared" si="149"/>
        <v>1.1863224005582694E-2</v>
      </c>
      <c r="N2390">
        <f t="shared" si="150"/>
        <v>-1.3956734124214933E-3</v>
      </c>
      <c r="O2390">
        <f t="shared" si="151"/>
        <v>6.2805303558967204E-3</v>
      </c>
    </row>
    <row r="2391" spans="1:15" x14ac:dyDescent="0.15">
      <c r="A2391" s="1">
        <v>39570</v>
      </c>
      <c r="B2391">
        <v>14330</v>
      </c>
      <c r="C2391">
        <v>14370</v>
      </c>
      <c r="D2391">
        <v>14270</v>
      </c>
      <c r="E2391">
        <v>14330</v>
      </c>
      <c r="F2391">
        <v>492190</v>
      </c>
      <c r="H2391">
        <v>1.0192034139999999</v>
      </c>
      <c r="I2391">
        <v>1.022048364</v>
      </c>
      <c r="J2391">
        <v>1.014935989</v>
      </c>
      <c r="K2391">
        <v>1.0192034139999999</v>
      </c>
      <c r="L2391">
        <f t="shared" si="148"/>
        <v>1.9203413940256046E-2</v>
      </c>
      <c r="M2391">
        <f t="shared" si="149"/>
        <v>2.2048364153627313E-2</v>
      </c>
      <c r="N2391">
        <f t="shared" si="150"/>
        <v>1.4935988620199146E-2</v>
      </c>
      <c r="O2391">
        <f t="shared" si="151"/>
        <v>1.9203413940256046E-2</v>
      </c>
    </row>
    <row r="2392" spans="1:15" x14ac:dyDescent="0.15">
      <c r="A2392" s="1">
        <v>39569</v>
      </c>
      <c r="B2392">
        <v>14120</v>
      </c>
      <c r="C2392">
        <v>14170</v>
      </c>
      <c r="D2392">
        <v>14010</v>
      </c>
      <c r="E2392">
        <v>14060</v>
      </c>
      <c r="F2392">
        <v>486340</v>
      </c>
      <c r="H2392">
        <v>1.000708717</v>
      </c>
      <c r="I2392">
        <v>1.0042523029999999</v>
      </c>
      <c r="J2392">
        <v>0.99291282800000003</v>
      </c>
      <c r="K2392">
        <v>0.99645641399999996</v>
      </c>
      <c r="L2392">
        <f t="shared" si="148"/>
        <v>7.0871722182849046E-4</v>
      </c>
      <c r="M2392">
        <f t="shared" si="149"/>
        <v>4.2523033309709423E-3</v>
      </c>
      <c r="N2392">
        <f t="shared" si="150"/>
        <v>-7.0871722182849041E-3</v>
      </c>
      <c r="O2392">
        <f t="shared" si="151"/>
        <v>-3.5435861091424521E-3</v>
      </c>
    </row>
    <row r="2393" spans="1:15" x14ac:dyDescent="0.15">
      <c r="A2393" s="1">
        <v>39568</v>
      </c>
      <c r="B2393">
        <v>14080</v>
      </c>
      <c r="C2393">
        <v>14270</v>
      </c>
      <c r="D2393">
        <v>14060</v>
      </c>
      <c r="E2393">
        <v>14110</v>
      </c>
      <c r="F2393">
        <v>454490</v>
      </c>
      <c r="H2393">
        <v>0.99294781399999998</v>
      </c>
      <c r="I2393">
        <v>1.0063469679999999</v>
      </c>
      <c r="J2393">
        <v>0.991537377</v>
      </c>
      <c r="K2393">
        <v>0.99506346999999995</v>
      </c>
      <c r="L2393">
        <f t="shared" si="148"/>
        <v>-7.052186177715092E-3</v>
      </c>
      <c r="M2393">
        <f t="shared" si="149"/>
        <v>6.3469675599435822E-3</v>
      </c>
      <c r="N2393">
        <f t="shared" si="150"/>
        <v>-8.4626234132581107E-3</v>
      </c>
      <c r="O2393">
        <f t="shared" si="151"/>
        <v>-4.9365303244005643E-3</v>
      </c>
    </row>
    <row r="2394" spans="1:15" x14ac:dyDescent="0.15">
      <c r="A2394" s="1">
        <v>39566</v>
      </c>
      <c r="B2394">
        <v>14220</v>
      </c>
      <c r="C2394">
        <v>14300</v>
      </c>
      <c r="D2394">
        <v>14030</v>
      </c>
      <c r="E2394">
        <v>14180</v>
      </c>
      <c r="F2394">
        <v>484880</v>
      </c>
      <c r="H2394">
        <v>1.007082153</v>
      </c>
      <c r="I2394">
        <v>1.0127478750000001</v>
      </c>
      <c r="J2394">
        <v>0.99362606200000003</v>
      </c>
      <c r="K2394">
        <v>1.0042492919999999</v>
      </c>
      <c r="L2394">
        <f t="shared" si="148"/>
        <v>7.0821529745042494E-3</v>
      </c>
      <c r="M2394">
        <f t="shared" si="149"/>
        <v>1.2747875354107648E-2</v>
      </c>
      <c r="N2394">
        <f t="shared" si="150"/>
        <v>-6.3739376770538241E-3</v>
      </c>
      <c r="O2394">
        <f t="shared" si="151"/>
        <v>4.24929178470255E-3</v>
      </c>
    </row>
    <row r="2395" spans="1:15" x14ac:dyDescent="0.15">
      <c r="A2395" s="1">
        <v>39563</v>
      </c>
      <c r="B2395">
        <v>13950</v>
      </c>
      <c r="C2395">
        <v>14180</v>
      </c>
      <c r="D2395">
        <v>13920</v>
      </c>
      <c r="E2395">
        <v>14120</v>
      </c>
      <c r="F2395">
        <v>1033890</v>
      </c>
      <c r="H2395">
        <v>1.007220217</v>
      </c>
      <c r="I2395">
        <v>1.023826715</v>
      </c>
      <c r="J2395">
        <v>1.005054152</v>
      </c>
      <c r="K2395">
        <v>1.0194945849999999</v>
      </c>
      <c r="L2395">
        <f t="shared" si="148"/>
        <v>7.2202166064981952E-3</v>
      </c>
      <c r="M2395">
        <f t="shared" si="149"/>
        <v>2.3826714801444042E-2</v>
      </c>
      <c r="N2395">
        <f t="shared" si="150"/>
        <v>5.0541516245487363E-3</v>
      </c>
      <c r="O2395">
        <f t="shared" si="151"/>
        <v>1.9494584837545126E-2</v>
      </c>
    </row>
    <row r="2396" spans="1:15" x14ac:dyDescent="0.15">
      <c r="A2396" s="1">
        <v>39562</v>
      </c>
      <c r="B2396">
        <v>13900</v>
      </c>
      <c r="C2396">
        <v>13950</v>
      </c>
      <c r="D2396">
        <v>13780</v>
      </c>
      <c r="E2396">
        <v>13850</v>
      </c>
      <c r="F2396">
        <v>411550</v>
      </c>
      <c r="H2396">
        <v>1</v>
      </c>
      <c r="I2396">
        <v>1.003597122</v>
      </c>
      <c r="J2396">
        <v>0.99136690599999999</v>
      </c>
      <c r="K2396">
        <v>0.99640287800000005</v>
      </c>
      <c r="L2396">
        <f t="shared" si="148"/>
        <v>0</v>
      </c>
      <c r="M2396">
        <f t="shared" si="149"/>
        <v>3.5971223021582736E-3</v>
      </c>
      <c r="N2396">
        <f t="shared" si="150"/>
        <v>-8.6330935251798559E-3</v>
      </c>
      <c r="O2396">
        <f t="shared" si="151"/>
        <v>-3.5971223021582736E-3</v>
      </c>
    </row>
    <row r="2397" spans="1:15" x14ac:dyDescent="0.15">
      <c r="A2397" s="1">
        <v>39561</v>
      </c>
      <c r="B2397">
        <v>13740</v>
      </c>
      <c r="C2397">
        <v>14010</v>
      </c>
      <c r="D2397">
        <v>13730</v>
      </c>
      <c r="E2397">
        <v>13900</v>
      </c>
      <c r="F2397">
        <v>393510</v>
      </c>
      <c r="H2397">
        <v>0.99421128800000003</v>
      </c>
      <c r="I2397">
        <v>1.0137481909999999</v>
      </c>
      <c r="J2397">
        <v>0.993487699</v>
      </c>
      <c r="K2397">
        <v>1.005788712</v>
      </c>
      <c r="L2397">
        <f t="shared" si="148"/>
        <v>-5.7887120115774236E-3</v>
      </c>
      <c r="M2397">
        <f t="shared" si="149"/>
        <v>1.3748191027496382E-2</v>
      </c>
      <c r="N2397">
        <f t="shared" si="150"/>
        <v>-6.5123010130246021E-3</v>
      </c>
      <c r="O2397">
        <f t="shared" si="151"/>
        <v>5.7887120115774236E-3</v>
      </c>
    </row>
    <row r="2398" spans="1:15" x14ac:dyDescent="0.15">
      <c r="A2398" s="1">
        <v>39560</v>
      </c>
      <c r="B2398">
        <v>13860</v>
      </c>
      <c r="C2398">
        <v>13880</v>
      </c>
      <c r="D2398">
        <v>13800</v>
      </c>
      <c r="E2398">
        <v>13820</v>
      </c>
      <c r="F2398">
        <v>873700</v>
      </c>
      <c r="H2398">
        <v>0.991416309</v>
      </c>
      <c r="I2398">
        <v>0.99284692399999996</v>
      </c>
      <c r="J2398">
        <v>0.98712446399999998</v>
      </c>
      <c r="K2398">
        <v>0.98855507899999995</v>
      </c>
      <c r="L2398">
        <f t="shared" si="148"/>
        <v>-8.5836909871244635E-3</v>
      </c>
      <c r="M2398">
        <f t="shared" si="149"/>
        <v>-7.1530758226037196E-3</v>
      </c>
      <c r="N2398">
        <f t="shared" si="150"/>
        <v>-1.2875536480686695E-2</v>
      </c>
      <c r="O2398">
        <f t="shared" si="151"/>
        <v>-1.1444921316165951E-2</v>
      </c>
    </row>
    <row r="2399" spans="1:15" x14ac:dyDescent="0.15">
      <c r="A2399" s="1">
        <v>39559</v>
      </c>
      <c r="B2399">
        <v>14020</v>
      </c>
      <c r="C2399">
        <v>14060</v>
      </c>
      <c r="D2399">
        <v>13930</v>
      </c>
      <c r="E2399">
        <v>13980</v>
      </c>
      <c r="F2399">
        <v>871560</v>
      </c>
      <c r="H2399">
        <v>1.0188953489999999</v>
      </c>
      <c r="I2399">
        <v>1.021802326</v>
      </c>
      <c r="J2399">
        <v>1.0123546510000001</v>
      </c>
      <c r="K2399">
        <v>1.015988372</v>
      </c>
      <c r="L2399">
        <f t="shared" si="148"/>
        <v>1.8895348837209301E-2</v>
      </c>
      <c r="M2399">
        <f t="shared" si="149"/>
        <v>2.1802325581395349E-2</v>
      </c>
      <c r="N2399">
        <f t="shared" si="150"/>
        <v>1.2354651162790697E-2</v>
      </c>
      <c r="O2399">
        <f t="shared" si="151"/>
        <v>1.5988372093023256E-2</v>
      </c>
    </row>
    <row r="2400" spans="1:15" x14ac:dyDescent="0.15">
      <c r="A2400" s="1">
        <v>39556</v>
      </c>
      <c r="B2400">
        <v>13750</v>
      </c>
      <c r="C2400">
        <v>13780</v>
      </c>
      <c r="D2400">
        <v>13610</v>
      </c>
      <c r="E2400">
        <v>13760</v>
      </c>
      <c r="F2400">
        <v>293640</v>
      </c>
      <c r="H2400">
        <v>1.001456664</v>
      </c>
      <c r="I2400">
        <v>1.0036416610000001</v>
      </c>
      <c r="J2400">
        <v>0.99126001500000005</v>
      </c>
      <c r="K2400">
        <v>1.002184996</v>
      </c>
      <c r="L2400">
        <f t="shared" si="148"/>
        <v>1.4566642388929353E-3</v>
      </c>
      <c r="M2400">
        <f t="shared" si="149"/>
        <v>3.6416605972323379E-3</v>
      </c>
      <c r="N2400">
        <f t="shared" si="150"/>
        <v>-8.7399854333576107E-3</v>
      </c>
      <c r="O2400">
        <f t="shared" si="151"/>
        <v>2.1849963583394027E-3</v>
      </c>
    </row>
    <row r="2401" spans="1:15" x14ac:dyDescent="0.15">
      <c r="A2401" s="1">
        <v>39555</v>
      </c>
      <c r="B2401">
        <v>13730</v>
      </c>
      <c r="C2401">
        <v>13790</v>
      </c>
      <c r="D2401">
        <v>13640</v>
      </c>
      <c r="E2401">
        <v>13730</v>
      </c>
      <c r="F2401">
        <v>792830</v>
      </c>
      <c r="H2401">
        <v>1.0200594350000001</v>
      </c>
      <c r="I2401">
        <v>1.0245170880000001</v>
      </c>
      <c r="J2401">
        <v>1.0133729570000001</v>
      </c>
      <c r="K2401">
        <v>1.0200594350000001</v>
      </c>
      <c r="L2401">
        <f t="shared" si="148"/>
        <v>2.0059435364041606E-2</v>
      </c>
      <c r="M2401">
        <f t="shared" si="149"/>
        <v>2.4517087667161961E-2</v>
      </c>
      <c r="N2401">
        <f t="shared" si="150"/>
        <v>1.3372956909361069E-2</v>
      </c>
      <c r="O2401">
        <f t="shared" si="151"/>
        <v>2.0059435364041606E-2</v>
      </c>
    </row>
    <row r="2402" spans="1:15" x14ac:dyDescent="0.15">
      <c r="A2402" s="1">
        <v>39554</v>
      </c>
      <c r="B2402">
        <v>13450</v>
      </c>
      <c r="C2402">
        <v>13510</v>
      </c>
      <c r="D2402">
        <v>13400</v>
      </c>
      <c r="E2402">
        <v>13460</v>
      </c>
      <c r="F2402">
        <v>262690</v>
      </c>
      <c r="H2402">
        <v>1.0150943400000001</v>
      </c>
      <c r="I2402">
        <v>1.0196226420000001</v>
      </c>
      <c r="J2402">
        <v>1.0113207550000001</v>
      </c>
      <c r="K2402">
        <v>1.0158490570000001</v>
      </c>
      <c r="L2402">
        <f t="shared" si="148"/>
        <v>1.509433962264151E-2</v>
      </c>
      <c r="M2402">
        <f t="shared" si="149"/>
        <v>1.9622641509433963E-2</v>
      </c>
      <c r="N2402">
        <f t="shared" si="150"/>
        <v>1.1320754716981131E-2</v>
      </c>
      <c r="O2402">
        <f t="shared" si="151"/>
        <v>1.5849056603773583E-2</v>
      </c>
    </row>
    <row r="2403" spans="1:15" x14ac:dyDescent="0.15">
      <c r="A2403" s="1">
        <v>39553</v>
      </c>
      <c r="B2403">
        <v>13250</v>
      </c>
      <c r="C2403">
        <v>13350</v>
      </c>
      <c r="D2403">
        <v>13160</v>
      </c>
      <c r="E2403">
        <v>13250</v>
      </c>
      <c r="F2403">
        <v>311880</v>
      </c>
      <c r="H2403">
        <v>1.001511716</v>
      </c>
      <c r="I2403">
        <v>1.0090702949999999</v>
      </c>
      <c r="J2403">
        <v>0.99470899499999998</v>
      </c>
      <c r="K2403">
        <v>1.001511716</v>
      </c>
      <c r="L2403">
        <f t="shared" si="148"/>
        <v>1.5117157974300832E-3</v>
      </c>
      <c r="M2403">
        <f t="shared" si="149"/>
        <v>9.0702947845804991E-3</v>
      </c>
      <c r="N2403">
        <f t="shared" si="150"/>
        <v>-5.2910052910052907E-3</v>
      </c>
      <c r="O2403">
        <f t="shared" si="151"/>
        <v>1.5117157974300832E-3</v>
      </c>
    </row>
    <row r="2404" spans="1:15" x14ac:dyDescent="0.15">
      <c r="A2404" s="1">
        <v>39552</v>
      </c>
      <c r="B2404">
        <v>13220</v>
      </c>
      <c r="C2404">
        <v>13270</v>
      </c>
      <c r="D2404">
        <v>13130</v>
      </c>
      <c r="E2404">
        <v>13230</v>
      </c>
      <c r="F2404">
        <v>756630</v>
      </c>
      <c r="H2404">
        <v>0.97063142400000002</v>
      </c>
      <c r="I2404">
        <v>0.97430249599999996</v>
      </c>
      <c r="J2404">
        <v>0.96402349499999995</v>
      </c>
      <c r="K2404">
        <v>0.97136563899999995</v>
      </c>
      <c r="L2404">
        <f t="shared" si="148"/>
        <v>-2.9368575624082231E-2</v>
      </c>
      <c r="M2404">
        <f t="shared" si="149"/>
        <v>-2.5697503671071951E-2</v>
      </c>
      <c r="N2404">
        <f t="shared" si="150"/>
        <v>-3.5976505139500736E-2</v>
      </c>
      <c r="O2404">
        <f t="shared" si="151"/>
        <v>-2.8634361233480177E-2</v>
      </c>
    </row>
    <row r="2405" spans="1:15" x14ac:dyDescent="0.15">
      <c r="A2405" s="1">
        <v>39549</v>
      </c>
      <c r="B2405">
        <v>13370</v>
      </c>
      <c r="C2405">
        <v>13630</v>
      </c>
      <c r="D2405">
        <v>13340</v>
      </c>
      <c r="E2405">
        <v>13620</v>
      </c>
      <c r="F2405">
        <v>846260</v>
      </c>
      <c r="H2405">
        <v>1.011346445</v>
      </c>
      <c r="I2405">
        <v>1.0310136160000001</v>
      </c>
      <c r="J2405">
        <v>1.009077156</v>
      </c>
      <c r="K2405">
        <v>1.030257186</v>
      </c>
      <c r="L2405">
        <f t="shared" si="148"/>
        <v>1.1346444780635401E-2</v>
      </c>
      <c r="M2405">
        <f t="shared" si="149"/>
        <v>3.1013615733736764E-2</v>
      </c>
      <c r="N2405">
        <f t="shared" si="150"/>
        <v>9.0771558245083209E-3</v>
      </c>
      <c r="O2405">
        <f t="shared" si="151"/>
        <v>3.0257186081694403E-2</v>
      </c>
    </row>
    <row r="2406" spans="1:15" x14ac:dyDescent="0.15">
      <c r="A2406" s="1">
        <v>39548</v>
      </c>
      <c r="B2406">
        <v>13290</v>
      </c>
      <c r="C2406">
        <v>13350</v>
      </c>
      <c r="D2406">
        <v>13180</v>
      </c>
      <c r="E2406">
        <v>13220</v>
      </c>
      <c r="F2406">
        <v>852540</v>
      </c>
      <c r="H2406">
        <v>0.99253174</v>
      </c>
      <c r="I2406">
        <v>0.99701269599999998</v>
      </c>
      <c r="J2406">
        <v>0.98431665400000001</v>
      </c>
      <c r="K2406">
        <v>0.98730395800000004</v>
      </c>
      <c r="L2406">
        <f t="shared" si="148"/>
        <v>-7.4682598954443615E-3</v>
      </c>
      <c r="M2406">
        <f t="shared" si="149"/>
        <v>-2.9873039581777448E-3</v>
      </c>
      <c r="N2406">
        <f t="shared" si="150"/>
        <v>-1.568334578043316E-2</v>
      </c>
      <c r="O2406">
        <f t="shared" si="151"/>
        <v>-1.2696041822255415E-2</v>
      </c>
    </row>
    <row r="2407" spans="1:15" x14ac:dyDescent="0.15">
      <c r="A2407" s="1">
        <v>39547</v>
      </c>
      <c r="B2407">
        <v>13610</v>
      </c>
      <c r="C2407">
        <v>13640</v>
      </c>
      <c r="D2407">
        <v>13280</v>
      </c>
      <c r="E2407">
        <v>13390</v>
      </c>
      <c r="F2407">
        <v>740970</v>
      </c>
      <c r="H2407">
        <v>1.0036873159999999</v>
      </c>
      <c r="I2407">
        <v>1.005899705</v>
      </c>
      <c r="J2407">
        <v>0.97935103199999995</v>
      </c>
      <c r="K2407">
        <v>0.98746312700000005</v>
      </c>
      <c r="L2407">
        <f t="shared" si="148"/>
        <v>3.687315634218289E-3</v>
      </c>
      <c r="M2407">
        <f t="shared" si="149"/>
        <v>5.8997050147492625E-3</v>
      </c>
      <c r="N2407">
        <f t="shared" si="150"/>
        <v>-2.0648967551622419E-2</v>
      </c>
      <c r="O2407">
        <f t="shared" si="151"/>
        <v>-1.2536873156342183E-2</v>
      </c>
    </row>
    <row r="2408" spans="1:15" x14ac:dyDescent="0.15">
      <c r="A2408" s="1">
        <v>39546</v>
      </c>
      <c r="B2408">
        <v>13660</v>
      </c>
      <c r="C2408">
        <v>13690</v>
      </c>
      <c r="D2408">
        <v>13520</v>
      </c>
      <c r="E2408">
        <v>13560</v>
      </c>
      <c r="F2408">
        <v>411170</v>
      </c>
      <c r="H2408">
        <v>0.994177584</v>
      </c>
      <c r="I2408">
        <v>0.99636099</v>
      </c>
      <c r="J2408">
        <v>0.98398835500000004</v>
      </c>
      <c r="K2408">
        <v>0.98689956300000004</v>
      </c>
      <c r="L2408">
        <f t="shared" si="148"/>
        <v>-5.822416302765648E-3</v>
      </c>
      <c r="M2408">
        <f t="shared" si="149"/>
        <v>-3.6390101892285298E-3</v>
      </c>
      <c r="N2408">
        <f t="shared" si="150"/>
        <v>-1.6011644832605532E-2</v>
      </c>
      <c r="O2408">
        <f t="shared" si="151"/>
        <v>-1.3100436681222707E-2</v>
      </c>
    </row>
    <row r="2409" spans="1:15" x14ac:dyDescent="0.15">
      <c r="A2409" s="1">
        <v>39545</v>
      </c>
      <c r="B2409">
        <v>13510</v>
      </c>
      <c r="C2409">
        <v>13770</v>
      </c>
      <c r="D2409">
        <v>13500</v>
      </c>
      <c r="E2409">
        <v>13740</v>
      </c>
      <c r="F2409">
        <v>381750</v>
      </c>
      <c r="H2409">
        <v>0.99778434299999996</v>
      </c>
      <c r="I2409">
        <v>1.016986706</v>
      </c>
      <c r="J2409">
        <v>0.99704579000000004</v>
      </c>
      <c r="K2409">
        <v>1.0147710489999999</v>
      </c>
      <c r="L2409">
        <f t="shared" si="148"/>
        <v>-2.2156573116691287E-3</v>
      </c>
      <c r="M2409">
        <f t="shared" si="149"/>
        <v>1.6986706056129987E-2</v>
      </c>
      <c r="N2409">
        <f t="shared" si="150"/>
        <v>-2.9542097488921715E-3</v>
      </c>
      <c r="O2409">
        <f t="shared" si="151"/>
        <v>1.4771048744460856E-2</v>
      </c>
    </row>
    <row r="2410" spans="1:15" x14ac:dyDescent="0.15">
      <c r="A2410" s="1">
        <v>39542</v>
      </c>
      <c r="B2410">
        <v>13530</v>
      </c>
      <c r="C2410">
        <v>13660</v>
      </c>
      <c r="D2410">
        <v>13490</v>
      </c>
      <c r="E2410">
        <v>13540</v>
      </c>
      <c r="F2410">
        <v>462650</v>
      </c>
      <c r="H2410">
        <v>0.98975859499999996</v>
      </c>
      <c r="I2410">
        <v>0.99926847100000005</v>
      </c>
      <c r="J2410">
        <v>0.98683248000000001</v>
      </c>
      <c r="K2410">
        <v>0.99049012400000003</v>
      </c>
      <c r="L2410">
        <f t="shared" si="148"/>
        <v>-1.0241404535479151E-2</v>
      </c>
      <c r="M2410">
        <f t="shared" si="149"/>
        <v>-7.3152889539136799E-4</v>
      </c>
      <c r="N2410">
        <f t="shared" si="150"/>
        <v>-1.3167520117044623E-2</v>
      </c>
      <c r="O2410">
        <f t="shared" si="151"/>
        <v>-9.5098756400877841E-3</v>
      </c>
    </row>
    <row r="2411" spans="1:15" x14ac:dyDescent="0.15">
      <c r="A2411" s="1">
        <v>39541</v>
      </c>
      <c r="B2411">
        <v>13460</v>
      </c>
      <c r="C2411">
        <v>13690</v>
      </c>
      <c r="D2411">
        <v>13400</v>
      </c>
      <c r="E2411">
        <v>13670</v>
      </c>
      <c r="F2411">
        <v>440350</v>
      </c>
      <c r="H2411">
        <v>0.99925761000000002</v>
      </c>
      <c r="I2411">
        <v>1.0163325910000001</v>
      </c>
      <c r="J2411">
        <v>0.99480326699999999</v>
      </c>
      <c r="K2411">
        <v>1.01484781</v>
      </c>
      <c r="L2411">
        <f t="shared" si="148"/>
        <v>-7.4239049740163323E-4</v>
      </c>
      <c r="M2411">
        <f t="shared" si="149"/>
        <v>1.6332590942835932E-2</v>
      </c>
      <c r="N2411">
        <f t="shared" si="150"/>
        <v>-5.196733481811433E-3</v>
      </c>
      <c r="O2411">
        <f t="shared" si="151"/>
        <v>1.4847809948032665E-2</v>
      </c>
    </row>
    <row r="2412" spans="1:15" x14ac:dyDescent="0.15">
      <c r="A2412" s="1">
        <v>39540</v>
      </c>
      <c r="B2412">
        <v>13410</v>
      </c>
      <c r="C2412">
        <v>13480</v>
      </c>
      <c r="D2412">
        <v>13340</v>
      </c>
      <c r="E2412">
        <v>13470</v>
      </c>
      <c r="F2412">
        <v>919320</v>
      </c>
      <c r="H2412">
        <v>1.0363214839999999</v>
      </c>
      <c r="I2412">
        <v>1.0417310660000001</v>
      </c>
      <c r="J2412">
        <v>1.0309119010000001</v>
      </c>
      <c r="K2412">
        <v>1.0409582690000001</v>
      </c>
      <c r="L2412">
        <f t="shared" si="148"/>
        <v>3.6321483771251932E-2</v>
      </c>
      <c r="M2412">
        <f t="shared" si="149"/>
        <v>4.1731066460587329E-2</v>
      </c>
      <c r="N2412">
        <f t="shared" si="150"/>
        <v>3.0911901081916538E-2</v>
      </c>
      <c r="O2412">
        <f t="shared" si="151"/>
        <v>4.0958268933539412E-2</v>
      </c>
    </row>
    <row r="2413" spans="1:15" x14ac:dyDescent="0.15">
      <c r="A2413" s="1">
        <v>39539</v>
      </c>
      <c r="B2413">
        <v>12830</v>
      </c>
      <c r="C2413">
        <v>13070</v>
      </c>
      <c r="D2413">
        <v>12810</v>
      </c>
      <c r="E2413">
        <v>12940</v>
      </c>
      <c r="F2413">
        <v>612430</v>
      </c>
      <c r="H2413">
        <v>1.004698512</v>
      </c>
      <c r="I2413">
        <v>1.0234925610000001</v>
      </c>
      <c r="J2413">
        <v>1.0031323409999999</v>
      </c>
      <c r="K2413">
        <v>1.013312451</v>
      </c>
      <c r="L2413">
        <f t="shared" si="148"/>
        <v>4.6985121378230231E-3</v>
      </c>
      <c r="M2413">
        <f t="shared" si="149"/>
        <v>2.3492560689115115E-2</v>
      </c>
      <c r="N2413">
        <f t="shared" si="150"/>
        <v>3.1323414252153485E-3</v>
      </c>
      <c r="O2413">
        <f t="shared" si="151"/>
        <v>1.331245105716523E-2</v>
      </c>
    </row>
    <row r="2414" spans="1:15" x14ac:dyDescent="0.15">
      <c r="A2414" s="1">
        <v>39538</v>
      </c>
      <c r="B2414">
        <v>12990</v>
      </c>
      <c r="C2414">
        <v>13010</v>
      </c>
      <c r="D2414">
        <v>12700</v>
      </c>
      <c r="E2414">
        <v>12770</v>
      </c>
      <c r="F2414">
        <v>885640</v>
      </c>
      <c r="H2414">
        <v>0.99160305299999996</v>
      </c>
      <c r="I2414">
        <v>0.99312977099999999</v>
      </c>
      <c r="J2414">
        <v>0.96946564899999998</v>
      </c>
      <c r="K2414">
        <v>0.97480915999999995</v>
      </c>
      <c r="L2414">
        <f t="shared" si="148"/>
        <v>-8.3969465648854966E-3</v>
      </c>
      <c r="M2414">
        <f t="shared" si="149"/>
        <v>-6.8702290076335876E-3</v>
      </c>
      <c r="N2414">
        <f t="shared" si="150"/>
        <v>-3.0534351145038167E-2</v>
      </c>
      <c r="O2414">
        <f t="shared" si="151"/>
        <v>-2.5190839694656488E-2</v>
      </c>
    </row>
    <row r="2415" spans="1:15" x14ac:dyDescent="0.15">
      <c r="A2415" s="1">
        <v>39535</v>
      </c>
      <c r="B2415">
        <v>12870</v>
      </c>
      <c r="C2415">
        <v>13170</v>
      </c>
      <c r="D2415">
        <v>12790</v>
      </c>
      <c r="E2415">
        <v>13100</v>
      </c>
      <c r="F2415">
        <v>801260</v>
      </c>
      <c r="H2415">
        <v>1</v>
      </c>
      <c r="I2415">
        <v>1.0233100230000001</v>
      </c>
      <c r="J2415">
        <v>0.99378399399999995</v>
      </c>
      <c r="K2415">
        <v>1.0178710179999999</v>
      </c>
      <c r="L2415">
        <f t="shared" si="148"/>
        <v>0</v>
      </c>
      <c r="M2415">
        <f t="shared" si="149"/>
        <v>2.3310023310023312E-2</v>
      </c>
      <c r="N2415">
        <f t="shared" si="150"/>
        <v>-6.216006216006216E-3</v>
      </c>
      <c r="O2415">
        <f t="shared" si="151"/>
        <v>1.7871017871017872E-2</v>
      </c>
    </row>
    <row r="2416" spans="1:15" x14ac:dyDescent="0.15">
      <c r="A2416" s="1">
        <v>39534</v>
      </c>
      <c r="B2416">
        <v>12850</v>
      </c>
      <c r="C2416">
        <v>12910</v>
      </c>
      <c r="D2416">
        <v>12750</v>
      </c>
      <c r="E2416">
        <v>12870</v>
      </c>
      <c r="F2416">
        <v>600520</v>
      </c>
      <c r="H2416">
        <v>0.98618572500000001</v>
      </c>
      <c r="I2416">
        <v>0.99079048300000006</v>
      </c>
      <c r="J2416">
        <v>0.97851112799999995</v>
      </c>
      <c r="K2416">
        <v>0.98772064500000001</v>
      </c>
      <c r="L2416">
        <f t="shared" si="148"/>
        <v>-1.3814274750575594E-2</v>
      </c>
      <c r="M2416">
        <f t="shared" si="149"/>
        <v>-9.2095165003837302E-3</v>
      </c>
      <c r="N2416">
        <f t="shared" si="150"/>
        <v>-2.1488871834228703E-2</v>
      </c>
      <c r="O2416">
        <f t="shared" si="151"/>
        <v>-1.2279355333844973E-2</v>
      </c>
    </row>
    <row r="2417" spans="1:15" x14ac:dyDescent="0.15">
      <c r="A2417" s="1">
        <v>39533</v>
      </c>
      <c r="B2417">
        <v>13000</v>
      </c>
      <c r="C2417">
        <v>13030</v>
      </c>
      <c r="D2417">
        <v>12870</v>
      </c>
      <c r="E2417">
        <v>13030</v>
      </c>
      <c r="F2417">
        <v>461370</v>
      </c>
      <c r="H2417">
        <v>1.0015408320000001</v>
      </c>
      <c r="I2417">
        <v>1.0038520799999999</v>
      </c>
      <c r="J2417">
        <v>0.99152542399999999</v>
      </c>
      <c r="K2417">
        <v>1.0038520799999999</v>
      </c>
      <c r="L2417">
        <f t="shared" si="148"/>
        <v>1.5408320493066256E-3</v>
      </c>
      <c r="M2417">
        <f t="shared" si="149"/>
        <v>3.852080123266564E-3</v>
      </c>
      <c r="N2417">
        <f t="shared" si="150"/>
        <v>-8.4745762711864406E-3</v>
      </c>
      <c r="O2417">
        <f t="shared" si="151"/>
        <v>3.852080123266564E-3</v>
      </c>
    </row>
    <row r="2418" spans="1:15" x14ac:dyDescent="0.15">
      <c r="A2418" s="1">
        <v>39532</v>
      </c>
      <c r="B2418">
        <v>12890</v>
      </c>
      <c r="C2418">
        <v>12990</v>
      </c>
      <c r="D2418">
        <v>12760</v>
      </c>
      <c r="E2418">
        <v>12980</v>
      </c>
      <c r="F2418">
        <v>547760</v>
      </c>
      <c r="H2418">
        <v>1.0173638519999999</v>
      </c>
      <c r="I2418">
        <v>1.025256511</v>
      </c>
      <c r="J2418">
        <v>1.007103394</v>
      </c>
      <c r="K2418">
        <v>1.0244672450000001</v>
      </c>
      <c r="L2418">
        <f t="shared" si="148"/>
        <v>1.7363851617995266E-2</v>
      </c>
      <c r="M2418">
        <f t="shared" si="149"/>
        <v>2.5256511444356748E-2</v>
      </c>
      <c r="N2418">
        <f t="shared" si="150"/>
        <v>7.1033938437253356E-3</v>
      </c>
      <c r="O2418">
        <f t="shared" si="151"/>
        <v>2.4467245461720601E-2</v>
      </c>
    </row>
    <row r="2419" spans="1:15" x14ac:dyDescent="0.15">
      <c r="A2419" s="1">
        <v>39531</v>
      </c>
      <c r="B2419">
        <v>12640</v>
      </c>
      <c r="C2419">
        <v>12770</v>
      </c>
      <c r="D2419">
        <v>12610</v>
      </c>
      <c r="E2419">
        <v>12670</v>
      </c>
      <c r="F2419">
        <v>270790</v>
      </c>
      <c r="H2419">
        <v>0.99920948600000004</v>
      </c>
      <c r="I2419">
        <v>1.0094861660000001</v>
      </c>
      <c r="J2419">
        <v>0.996837945</v>
      </c>
      <c r="K2419">
        <v>1.0015810279999999</v>
      </c>
      <c r="L2419">
        <f t="shared" si="148"/>
        <v>-7.9051383399209485E-4</v>
      </c>
      <c r="M2419">
        <f t="shared" si="149"/>
        <v>9.4861660079051391E-3</v>
      </c>
      <c r="N2419">
        <f t="shared" si="150"/>
        <v>-3.1620553359683794E-3</v>
      </c>
      <c r="O2419">
        <f t="shared" si="151"/>
        <v>1.5810276679841897E-3</v>
      </c>
    </row>
    <row r="2420" spans="1:15" x14ac:dyDescent="0.15">
      <c r="A2420" s="1">
        <v>39528</v>
      </c>
      <c r="B2420">
        <v>12510</v>
      </c>
      <c r="C2420">
        <v>12670</v>
      </c>
      <c r="D2420">
        <v>12480</v>
      </c>
      <c r="E2420">
        <v>12650</v>
      </c>
      <c r="F2420">
        <v>648970</v>
      </c>
      <c r="H2420">
        <v>1.0016012809999999</v>
      </c>
      <c r="I2420">
        <v>1.014411529</v>
      </c>
      <c r="J2420">
        <v>0.99919935900000001</v>
      </c>
      <c r="K2420">
        <v>1.0128102480000001</v>
      </c>
      <c r="L2420">
        <f t="shared" si="148"/>
        <v>1.6012810248198558E-3</v>
      </c>
      <c r="M2420">
        <f t="shared" si="149"/>
        <v>1.4411529223378704E-2</v>
      </c>
      <c r="N2420">
        <f t="shared" si="150"/>
        <v>-8.0064051240992789E-4</v>
      </c>
      <c r="O2420">
        <f t="shared" si="151"/>
        <v>1.2810248198558846E-2</v>
      </c>
    </row>
    <row r="2421" spans="1:15" x14ac:dyDescent="0.15">
      <c r="A2421" s="1">
        <v>39526</v>
      </c>
      <c r="B2421">
        <v>12600</v>
      </c>
      <c r="C2421">
        <v>12630</v>
      </c>
      <c r="D2421">
        <v>12320</v>
      </c>
      <c r="E2421">
        <v>12490</v>
      </c>
      <c r="F2421">
        <v>661350</v>
      </c>
      <c r="H2421">
        <v>1.0370370369999999</v>
      </c>
      <c r="I2421">
        <v>1.0395061729999999</v>
      </c>
      <c r="J2421">
        <v>1.0139917700000001</v>
      </c>
      <c r="K2421">
        <v>1.0279835390000001</v>
      </c>
      <c r="L2421">
        <f t="shared" si="148"/>
        <v>3.7037037037037035E-2</v>
      </c>
      <c r="M2421">
        <f t="shared" si="149"/>
        <v>3.9506172839506172E-2</v>
      </c>
      <c r="N2421">
        <f t="shared" si="150"/>
        <v>1.3991769547325103E-2</v>
      </c>
      <c r="O2421">
        <f t="shared" si="151"/>
        <v>2.7983539094650206E-2</v>
      </c>
    </row>
    <row r="2422" spans="1:15" x14ac:dyDescent="0.15">
      <c r="A2422" s="1">
        <v>39525</v>
      </c>
      <c r="B2422">
        <v>11990</v>
      </c>
      <c r="C2422">
        <v>12190</v>
      </c>
      <c r="D2422">
        <v>11990</v>
      </c>
      <c r="E2422">
        <v>12150</v>
      </c>
      <c r="F2422">
        <v>589170</v>
      </c>
      <c r="H2422">
        <v>1</v>
      </c>
      <c r="I2422">
        <v>1.0166805670000001</v>
      </c>
      <c r="J2422">
        <v>1</v>
      </c>
      <c r="K2422">
        <v>1.0133444540000001</v>
      </c>
      <c r="L2422">
        <f t="shared" si="148"/>
        <v>0</v>
      </c>
      <c r="M2422">
        <f t="shared" si="149"/>
        <v>1.6680567139282735E-2</v>
      </c>
      <c r="N2422">
        <f t="shared" si="150"/>
        <v>0</v>
      </c>
      <c r="O2422">
        <f t="shared" si="151"/>
        <v>1.3344453711426188E-2</v>
      </c>
    </row>
    <row r="2423" spans="1:15" x14ac:dyDescent="0.15">
      <c r="A2423" s="1">
        <v>39524</v>
      </c>
      <c r="B2423">
        <v>12210</v>
      </c>
      <c r="C2423">
        <v>12260</v>
      </c>
      <c r="D2423">
        <v>11860</v>
      </c>
      <c r="E2423">
        <v>11990</v>
      </c>
      <c r="F2423">
        <v>1084470</v>
      </c>
      <c r="H2423">
        <v>0.97993579500000005</v>
      </c>
      <c r="I2423">
        <v>0.98394863600000004</v>
      </c>
      <c r="J2423">
        <v>0.95184590700000005</v>
      </c>
      <c r="K2423">
        <v>0.96227929400000001</v>
      </c>
      <c r="L2423">
        <f t="shared" si="148"/>
        <v>-2.0064205457463884E-2</v>
      </c>
      <c r="M2423">
        <f t="shared" si="149"/>
        <v>-1.6051364365971106E-2</v>
      </c>
      <c r="N2423">
        <f t="shared" si="150"/>
        <v>-4.8154093097913325E-2</v>
      </c>
      <c r="O2423">
        <f t="shared" si="151"/>
        <v>-3.77207062600321E-2</v>
      </c>
    </row>
    <row r="2424" spans="1:15" x14ac:dyDescent="0.15">
      <c r="A2424" s="1">
        <v>39521</v>
      </c>
      <c r="B2424">
        <v>12670</v>
      </c>
      <c r="C2424">
        <v>12780</v>
      </c>
      <c r="D2424">
        <v>12340</v>
      </c>
      <c r="E2424">
        <v>12460</v>
      </c>
      <c r="F2424">
        <v>836070</v>
      </c>
      <c r="H2424">
        <v>1.005555556</v>
      </c>
      <c r="I2424">
        <v>1.0142857139999999</v>
      </c>
      <c r="J2424">
        <v>0.97936507900000003</v>
      </c>
      <c r="K2424">
        <v>0.98888888900000005</v>
      </c>
      <c r="L2424">
        <f t="shared" si="148"/>
        <v>5.5555555555555558E-3</v>
      </c>
      <c r="M2424">
        <f t="shared" si="149"/>
        <v>1.4285714285714285E-2</v>
      </c>
      <c r="N2424">
        <f t="shared" si="150"/>
        <v>-2.0634920634920634E-2</v>
      </c>
      <c r="O2424">
        <f t="shared" si="151"/>
        <v>-1.1111111111111112E-2</v>
      </c>
    </row>
    <row r="2425" spans="1:15" x14ac:dyDescent="0.15">
      <c r="A2425" s="1">
        <v>39520</v>
      </c>
      <c r="B2425">
        <v>12860</v>
      </c>
      <c r="C2425">
        <v>12950</v>
      </c>
      <c r="D2425">
        <v>12530</v>
      </c>
      <c r="E2425">
        <v>12600</v>
      </c>
      <c r="F2425">
        <v>705960</v>
      </c>
      <c r="H2425">
        <v>0.98318042800000005</v>
      </c>
      <c r="I2425">
        <v>0.99006116200000005</v>
      </c>
      <c r="J2425">
        <v>0.95795107000000002</v>
      </c>
      <c r="K2425">
        <v>0.96330275200000004</v>
      </c>
      <c r="L2425">
        <f t="shared" si="148"/>
        <v>-1.6819571865443424E-2</v>
      </c>
      <c r="M2425">
        <f t="shared" si="149"/>
        <v>-9.9388379204892966E-3</v>
      </c>
      <c r="N2425">
        <f t="shared" si="150"/>
        <v>-4.2048929663608563E-2</v>
      </c>
      <c r="O2425">
        <f t="shared" si="151"/>
        <v>-3.669724770642202E-2</v>
      </c>
    </row>
    <row r="2426" spans="1:15" x14ac:dyDescent="0.15">
      <c r="A2426" s="1">
        <v>39519</v>
      </c>
      <c r="B2426">
        <v>13320</v>
      </c>
      <c r="C2426">
        <v>13320</v>
      </c>
      <c r="D2426">
        <v>12980</v>
      </c>
      <c r="E2426">
        <v>13080</v>
      </c>
      <c r="F2426">
        <v>659460</v>
      </c>
      <c r="H2426">
        <v>1.041438624</v>
      </c>
      <c r="I2426">
        <v>1.041438624</v>
      </c>
      <c r="J2426">
        <v>1.014855356</v>
      </c>
      <c r="K2426">
        <v>1.022673964</v>
      </c>
      <c r="L2426">
        <f t="shared" si="148"/>
        <v>4.143862392494136E-2</v>
      </c>
      <c r="M2426">
        <f t="shared" si="149"/>
        <v>4.143862392494136E-2</v>
      </c>
      <c r="N2426">
        <f t="shared" si="150"/>
        <v>1.4855355746677092E-2</v>
      </c>
      <c r="O2426">
        <f t="shared" si="151"/>
        <v>2.2673964034401875E-2</v>
      </c>
    </row>
    <row r="2427" spans="1:15" x14ac:dyDescent="0.15">
      <c r="A2427" s="1">
        <v>39518</v>
      </c>
      <c r="B2427">
        <v>12510</v>
      </c>
      <c r="C2427">
        <v>12860</v>
      </c>
      <c r="D2427">
        <v>12510</v>
      </c>
      <c r="E2427">
        <v>12790</v>
      </c>
      <c r="F2427">
        <v>773530</v>
      </c>
      <c r="H2427">
        <v>0.98194662499999996</v>
      </c>
      <c r="I2427">
        <v>1.009419152</v>
      </c>
      <c r="J2427">
        <v>0.98194662499999996</v>
      </c>
      <c r="K2427">
        <v>1.0039246470000001</v>
      </c>
      <c r="L2427">
        <f t="shared" si="148"/>
        <v>-1.8053375196232339E-2</v>
      </c>
      <c r="M2427">
        <f t="shared" si="149"/>
        <v>9.4191522762951327E-3</v>
      </c>
      <c r="N2427">
        <f t="shared" si="150"/>
        <v>-1.8053375196232339E-2</v>
      </c>
      <c r="O2427">
        <f t="shared" si="151"/>
        <v>3.9246467817896386E-3</v>
      </c>
    </row>
    <row r="2428" spans="1:15" x14ac:dyDescent="0.15">
      <c r="A2428" s="1">
        <v>39517</v>
      </c>
      <c r="B2428">
        <v>12860</v>
      </c>
      <c r="C2428">
        <v>12970</v>
      </c>
      <c r="D2428">
        <v>12710</v>
      </c>
      <c r="E2428">
        <v>12740</v>
      </c>
      <c r="F2428">
        <v>521430</v>
      </c>
      <c r="H2428">
        <v>0.99305019299999997</v>
      </c>
      <c r="I2428">
        <v>1.0015444019999999</v>
      </c>
      <c r="J2428">
        <v>0.98146718099999997</v>
      </c>
      <c r="K2428">
        <v>0.98378378399999999</v>
      </c>
      <c r="L2428">
        <f t="shared" si="148"/>
        <v>-6.9498069498069494E-3</v>
      </c>
      <c r="M2428">
        <f t="shared" si="149"/>
        <v>1.5444015444015444E-3</v>
      </c>
      <c r="N2428">
        <f t="shared" si="150"/>
        <v>-1.8532818532818532E-2</v>
      </c>
      <c r="O2428">
        <f t="shared" si="151"/>
        <v>-1.6216216216216217E-2</v>
      </c>
    </row>
    <row r="2429" spans="1:15" x14ac:dyDescent="0.15">
      <c r="A2429" s="1">
        <v>39514</v>
      </c>
      <c r="B2429">
        <v>12980</v>
      </c>
      <c r="C2429">
        <v>13060</v>
      </c>
      <c r="D2429">
        <v>12930</v>
      </c>
      <c r="E2429">
        <v>12950</v>
      </c>
      <c r="F2429">
        <v>839290</v>
      </c>
      <c r="H2429">
        <v>0.96721311499999996</v>
      </c>
      <c r="I2429">
        <v>0.97317436700000004</v>
      </c>
      <c r="J2429">
        <v>0.96348733200000003</v>
      </c>
      <c r="K2429">
        <v>0.96497764500000005</v>
      </c>
      <c r="L2429">
        <f t="shared" si="148"/>
        <v>-3.2786885245901641E-2</v>
      </c>
      <c r="M2429">
        <f t="shared" si="149"/>
        <v>-2.6825633383010434E-2</v>
      </c>
      <c r="N2429">
        <f t="shared" si="150"/>
        <v>-3.6512667660208643E-2</v>
      </c>
      <c r="O2429">
        <f t="shared" si="151"/>
        <v>-3.5022354694485842E-2</v>
      </c>
    </row>
    <row r="2430" spans="1:15" x14ac:dyDescent="0.15">
      <c r="A2430" s="1">
        <v>39513</v>
      </c>
      <c r="B2430">
        <v>13260</v>
      </c>
      <c r="C2430">
        <v>13560</v>
      </c>
      <c r="D2430">
        <v>13230</v>
      </c>
      <c r="E2430">
        <v>13420</v>
      </c>
      <c r="F2430">
        <v>461020</v>
      </c>
      <c r="H2430">
        <v>1.006833713</v>
      </c>
      <c r="I2430">
        <v>1.0296127559999999</v>
      </c>
      <c r="J2430">
        <v>1.004555809</v>
      </c>
      <c r="K2430">
        <v>1.018982536</v>
      </c>
      <c r="L2430">
        <f t="shared" si="148"/>
        <v>6.8337129840546698E-3</v>
      </c>
      <c r="M2430">
        <f t="shared" si="149"/>
        <v>2.9612756264236904E-2</v>
      </c>
      <c r="N2430">
        <f t="shared" si="150"/>
        <v>4.5558086560364463E-3</v>
      </c>
      <c r="O2430">
        <f t="shared" si="151"/>
        <v>1.8982536066818528E-2</v>
      </c>
    </row>
    <row r="2431" spans="1:15" x14ac:dyDescent="0.15">
      <c r="A2431" s="1">
        <v>39512</v>
      </c>
      <c r="B2431">
        <v>13180</v>
      </c>
      <c r="C2431">
        <v>13240</v>
      </c>
      <c r="D2431">
        <v>13100</v>
      </c>
      <c r="E2431">
        <v>13170</v>
      </c>
      <c r="F2431">
        <v>332300</v>
      </c>
      <c r="H2431">
        <v>1.0030441400000001</v>
      </c>
      <c r="I2431">
        <v>1.00761035</v>
      </c>
      <c r="J2431">
        <v>0.99695586000000003</v>
      </c>
      <c r="K2431">
        <v>1.0022831050000001</v>
      </c>
      <c r="L2431">
        <f t="shared" si="148"/>
        <v>3.0441400304414001E-3</v>
      </c>
      <c r="M2431">
        <f t="shared" si="149"/>
        <v>7.6103500761035003E-3</v>
      </c>
      <c r="N2431">
        <f t="shared" si="150"/>
        <v>-3.0441400304414001E-3</v>
      </c>
      <c r="O2431">
        <f t="shared" si="151"/>
        <v>2.2831050228310501E-3</v>
      </c>
    </row>
    <row r="2432" spans="1:15" x14ac:dyDescent="0.15">
      <c r="A2432" s="1">
        <v>39511</v>
      </c>
      <c r="B2432">
        <v>13320</v>
      </c>
      <c r="C2432">
        <v>13320</v>
      </c>
      <c r="D2432">
        <v>13060</v>
      </c>
      <c r="E2432">
        <v>13140</v>
      </c>
      <c r="F2432">
        <v>395370</v>
      </c>
      <c r="H2432">
        <v>1.009090909</v>
      </c>
      <c r="I2432">
        <v>1.009090909</v>
      </c>
      <c r="J2432">
        <v>0.98939393899999994</v>
      </c>
      <c r="K2432">
        <v>0.99545454499999997</v>
      </c>
      <c r="L2432">
        <f t="shared" si="148"/>
        <v>9.0909090909090905E-3</v>
      </c>
      <c r="M2432">
        <f t="shared" si="149"/>
        <v>9.0909090909090905E-3</v>
      </c>
      <c r="N2432">
        <f t="shared" si="150"/>
        <v>-1.0606060606060607E-2</v>
      </c>
      <c r="O2432">
        <f t="shared" si="151"/>
        <v>-4.5454545454545452E-3</v>
      </c>
    </row>
    <row r="2433" spans="1:15" x14ac:dyDescent="0.15">
      <c r="A2433" s="1">
        <v>39510</v>
      </c>
      <c r="B2433">
        <v>13380</v>
      </c>
      <c r="C2433">
        <v>13390</v>
      </c>
      <c r="D2433">
        <v>13180</v>
      </c>
      <c r="E2433">
        <v>13200</v>
      </c>
      <c r="F2433">
        <v>791590</v>
      </c>
      <c r="H2433">
        <v>0.97097242399999995</v>
      </c>
      <c r="I2433">
        <v>0.97169811299999997</v>
      </c>
      <c r="J2433">
        <v>0.95645863600000003</v>
      </c>
      <c r="K2433">
        <v>0.95791001499999995</v>
      </c>
      <c r="L2433">
        <f t="shared" ref="L2433:L2471" si="152">(B2433-E2434)/E2434</f>
        <v>-2.9027576197387519E-2</v>
      </c>
      <c r="M2433">
        <f t="shared" ref="M2433:M2471" si="153">(C2433-E2434)/E2434</f>
        <v>-2.8301886792452831E-2</v>
      </c>
      <c r="N2433">
        <f t="shared" ref="N2433:N2471" si="154">(D2433-E2434)/E2434</f>
        <v>-4.3541364296081277E-2</v>
      </c>
      <c r="O2433">
        <f t="shared" ref="O2433:O2471" si="155">(E2433-E2434)/E2434</f>
        <v>-4.2089985486211901E-2</v>
      </c>
    </row>
    <row r="2434" spans="1:15" x14ac:dyDescent="0.15">
      <c r="A2434" s="1">
        <v>39507</v>
      </c>
      <c r="B2434">
        <v>13810</v>
      </c>
      <c r="C2434">
        <v>13860</v>
      </c>
      <c r="D2434">
        <v>13710</v>
      </c>
      <c r="E2434">
        <v>13780</v>
      </c>
      <c r="F2434">
        <v>449930</v>
      </c>
      <c r="H2434">
        <v>0.97943262399999997</v>
      </c>
      <c r="I2434">
        <v>0.982978723</v>
      </c>
      <c r="J2434">
        <v>0.97234042600000004</v>
      </c>
      <c r="K2434">
        <v>0.97730496499999997</v>
      </c>
      <c r="L2434">
        <f t="shared" si="152"/>
        <v>-2.0567375886524821E-2</v>
      </c>
      <c r="M2434">
        <f t="shared" si="153"/>
        <v>-1.7021276595744681E-2</v>
      </c>
      <c r="N2434">
        <f t="shared" si="154"/>
        <v>-2.7659574468085105E-2</v>
      </c>
      <c r="O2434">
        <f t="shared" si="155"/>
        <v>-2.2695035460992909E-2</v>
      </c>
    </row>
    <row r="2435" spans="1:15" x14ac:dyDescent="0.15">
      <c r="A2435" s="1">
        <v>39506</v>
      </c>
      <c r="B2435">
        <v>14060</v>
      </c>
      <c r="C2435">
        <v>14150</v>
      </c>
      <c r="D2435">
        <v>13980</v>
      </c>
      <c r="E2435">
        <v>14100</v>
      </c>
      <c r="F2435">
        <v>284390</v>
      </c>
      <c r="H2435">
        <v>0.98944405300000005</v>
      </c>
      <c r="I2435">
        <v>0.995777621</v>
      </c>
      <c r="J2435">
        <v>0.98381421499999999</v>
      </c>
      <c r="K2435">
        <v>0.99225897299999999</v>
      </c>
      <c r="L2435">
        <f t="shared" si="152"/>
        <v>-1.055594651653765E-2</v>
      </c>
      <c r="M2435">
        <f t="shared" si="153"/>
        <v>-4.22237860661506E-3</v>
      </c>
      <c r="N2435">
        <f t="shared" si="154"/>
        <v>-1.6185784658691062E-2</v>
      </c>
      <c r="O2435">
        <f t="shared" si="155"/>
        <v>-7.7410274454609426E-3</v>
      </c>
    </row>
    <row r="2436" spans="1:15" x14ac:dyDescent="0.15">
      <c r="A2436" s="1">
        <v>39505</v>
      </c>
      <c r="B2436">
        <v>14250</v>
      </c>
      <c r="C2436">
        <v>14310</v>
      </c>
      <c r="D2436">
        <v>14150</v>
      </c>
      <c r="E2436">
        <v>14210</v>
      </c>
      <c r="F2436">
        <v>447540</v>
      </c>
      <c r="H2436">
        <v>1.012073864</v>
      </c>
      <c r="I2436">
        <v>1.0163352269999999</v>
      </c>
      <c r="J2436">
        <v>1.0049715910000001</v>
      </c>
      <c r="K2436">
        <v>1.0092329550000001</v>
      </c>
      <c r="L2436">
        <f t="shared" si="152"/>
        <v>1.2073863636363636E-2</v>
      </c>
      <c r="M2436">
        <f t="shared" si="153"/>
        <v>1.6335227272727272E-2</v>
      </c>
      <c r="N2436">
        <f t="shared" si="154"/>
        <v>4.971590909090909E-3</v>
      </c>
      <c r="O2436">
        <f t="shared" si="155"/>
        <v>9.2329545454545459E-3</v>
      </c>
    </row>
    <row r="2437" spans="1:15" x14ac:dyDescent="0.15">
      <c r="A2437" s="1">
        <v>39504</v>
      </c>
      <c r="B2437">
        <v>14250</v>
      </c>
      <c r="C2437">
        <v>14290</v>
      </c>
      <c r="D2437">
        <v>13990</v>
      </c>
      <c r="E2437">
        <v>14080</v>
      </c>
      <c r="F2437">
        <v>434810</v>
      </c>
      <c r="H2437">
        <v>1.012073864</v>
      </c>
      <c r="I2437">
        <v>1.0149147730000001</v>
      </c>
      <c r="J2437">
        <v>0.99360795499999999</v>
      </c>
      <c r="K2437">
        <v>1</v>
      </c>
      <c r="L2437">
        <f t="shared" si="152"/>
        <v>1.2073863636363636E-2</v>
      </c>
      <c r="M2437">
        <f t="shared" si="153"/>
        <v>1.4914772727272728E-2</v>
      </c>
      <c r="N2437">
        <f t="shared" si="154"/>
        <v>-6.3920454545454549E-3</v>
      </c>
      <c r="O2437">
        <f t="shared" si="155"/>
        <v>0</v>
      </c>
    </row>
    <row r="2438" spans="1:15" x14ac:dyDescent="0.15">
      <c r="A2438" s="1">
        <v>39503</v>
      </c>
      <c r="B2438">
        <v>13820</v>
      </c>
      <c r="C2438">
        <v>14160</v>
      </c>
      <c r="D2438">
        <v>13800</v>
      </c>
      <c r="E2438">
        <v>14080</v>
      </c>
      <c r="F2438">
        <v>969560</v>
      </c>
      <c r="H2438">
        <v>1.0080233409999999</v>
      </c>
      <c r="I2438">
        <v>1.0328227569999999</v>
      </c>
      <c r="J2438">
        <v>1.0065645510000001</v>
      </c>
      <c r="K2438">
        <v>1.0269876</v>
      </c>
      <c r="L2438">
        <f t="shared" si="152"/>
        <v>8.023340627279359E-3</v>
      </c>
      <c r="M2438">
        <f t="shared" si="153"/>
        <v>3.2822757111597371E-2</v>
      </c>
      <c r="N2438">
        <f t="shared" si="154"/>
        <v>6.5645514223194746E-3</v>
      </c>
      <c r="O2438">
        <f t="shared" si="155"/>
        <v>2.6987600291757841E-2</v>
      </c>
    </row>
    <row r="2439" spans="1:15" x14ac:dyDescent="0.15">
      <c r="A2439" s="1">
        <v>39500</v>
      </c>
      <c r="B2439">
        <v>13690</v>
      </c>
      <c r="C2439">
        <v>13730</v>
      </c>
      <c r="D2439">
        <v>13560</v>
      </c>
      <c r="E2439">
        <v>13710</v>
      </c>
      <c r="F2439">
        <v>391180</v>
      </c>
      <c r="H2439">
        <v>0.98702235000000005</v>
      </c>
      <c r="I2439">
        <v>0.989906273</v>
      </c>
      <c r="J2439">
        <v>0.97764960300000003</v>
      </c>
      <c r="K2439">
        <v>0.98846431099999998</v>
      </c>
      <c r="L2439">
        <f t="shared" si="152"/>
        <v>-1.2977649603460706E-2</v>
      </c>
      <c r="M2439">
        <f t="shared" si="153"/>
        <v>-1.0093727469358327E-2</v>
      </c>
      <c r="N2439">
        <f t="shared" si="154"/>
        <v>-2.2350396539293438E-2</v>
      </c>
      <c r="O2439">
        <f t="shared" si="155"/>
        <v>-1.1535688536409516E-2</v>
      </c>
    </row>
    <row r="2440" spans="1:15" x14ac:dyDescent="0.15">
      <c r="A2440" s="1">
        <v>39499</v>
      </c>
      <c r="B2440">
        <v>13700</v>
      </c>
      <c r="C2440">
        <v>13980</v>
      </c>
      <c r="D2440">
        <v>13670</v>
      </c>
      <c r="E2440">
        <v>13870</v>
      </c>
      <c r="F2440">
        <v>474010</v>
      </c>
      <c r="H2440">
        <v>1.015567087</v>
      </c>
      <c r="I2440">
        <v>1.0363232019999999</v>
      </c>
      <c r="J2440">
        <v>1.0133432170000001</v>
      </c>
      <c r="K2440">
        <v>1.0281690139999999</v>
      </c>
      <c r="L2440">
        <f t="shared" si="152"/>
        <v>1.5567086730911787E-2</v>
      </c>
      <c r="M2440">
        <f t="shared" si="153"/>
        <v>3.6323202372127501E-2</v>
      </c>
      <c r="N2440">
        <f t="shared" si="154"/>
        <v>1.3343217197924388E-2</v>
      </c>
      <c r="O2440">
        <f t="shared" si="155"/>
        <v>2.8169014084507043E-2</v>
      </c>
    </row>
    <row r="2441" spans="1:15" x14ac:dyDescent="0.15">
      <c r="A2441" s="1">
        <v>39498</v>
      </c>
      <c r="B2441">
        <v>13910</v>
      </c>
      <c r="C2441">
        <v>13920</v>
      </c>
      <c r="D2441">
        <v>13470</v>
      </c>
      <c r="E2441">
        <v>13490</v>
      </c>
      <c r="F2441">
        <v>690090</v>
      </c>
      <c r="H2441">
        <v>0.99784792</v>
      </c>
      <c r="I2441">
        <v>0.99856528</v>
      </c>
      <c r="J2441">
        <v>0.96628407500000002</v>
      </c>
      <c r="K2441">
        <v>0.96771879500000002</v>
      </c>
      <c r="L2441">
        <f t="shared" si="152"/>
        <v>-2.152080344332855E-3</v>
      </c>
      <c r="M2441">
        <f t="shared" si="153"/>
        <v>-1.4347202295552368E-3</v>
      </c>
      <c r="N2441">
        <f t="shared" si="154"/>
        <v>-3.3715925394548062E-2</v>
      </c>
      <c r="O2441">
        <f t="shared" si="155"/>
        <v>-3.2281205164992825E-2</v>
      </c>
    </row>
    <row r="2442" spans="1:15" x14ac:dyDescent="0.15">
      <c r="A2442" s="1">
        <v>39497</v>
      </c>
      <c r="B2442">
        <v>13990</v>
      </c>
      <c r="C2442">
        <v>14040</v>
      </c>
      <c r="D2442">
        <v>13870</v>
      </c>
      <c r="E2442">
        <v>13940</v>
      </c>
      <c r="F2442">
        <v>328520</v>
      </c>
      <c r="H2442">
        <v>1.015239478</v>
      </c>
      <c r="I2442">
        <v>1.0188679249999999</v>
      </c>
      <c r="J2442">
        <v>1.0065312049999999</v>
      </c>
      <c r="K2442">
        <v>1.0116110300000001</v>
      </c>
      <c r="L2442">
        <f t="shared" si="152"/>
        <v>1.5239477503628448E-2</v>
      </c>
      <c r="M2442">
        <f t="shared" si="153"/>
        <v>1.8867924528301886E-2</v>
      </c>
      <c r="N2442">
        <f t="shared" si="154"/>
        <v>6.5312046444121917E-3</v>
      </c>
      <c r="O2442">
        <f t="shared" si="155"/>
        <v>1.1611030478955007E-2</v>
      </c>
    </row>
    <row r="2443" spans="1:15" x14ac:dyDescent="0.15">
      <c r="A2443" s="1">
        <v>39496</v>
      </c>
      <c r="B2443">
        <v>13820</v>
      </c>
      <c r="C2443">
        <v>14020</v>
      </c>
      <c r="D2443">
        <v>13770</v>
      </c>
      <c r="E2443">
        <v>13780</v>
      </c>
      <c r="F2443">
        <v>439650</v>
      </c>
      <c r="H2443">
        <v>1</v>
      </c>
      <c r="I2443">
        <v>1.01447178</v>
      </c>
      <c r="J2443">
        <v>0.99638205499999999</v>
      </c>
      <c r="K2443">
        <v>0.99710564400000001</v>
      </c>
      <c r="L2443">
        <f t="shared" si="152"/>
        <v>0</v>
      </c>
      <c r="M2443">
        <f t="shared" si="153"/>
        <v>1.4471780028943559E-2</v>
      </c>
      <c r="N2443">
        <f t="shared" si="154"/>
        <v>-3.6179450072358899E-3</v>
      </c>
      <c r="O2443">
        <f t="shared" si="155"/>
        <v>-2.8943560057887118E-3</v>
      </c>
    </row>
    <row r="2444" spans="1:15" x14ac:dyDescent="0.15">
      <c r="A2444" s="1">
        <v>39493</v>
      </c>
      <c r="B2444">
        <v>13630</v>
      </c>
      <c r="C2444">
        <v>13860</v>
      </c>
      <c r="D2444">
        <v>13530</v>
      </c>
      <c r="E2444">
        <v>13820</v>
      </c>
      <c r="F2444">
        <v>607900</v>
      </c>
      <c r="H2444">
        <v>0.98696596700000006</v>
      </c>
      <c r="I2444">
        <v>1.0036205650000001</v>
      </c>
      <c r="J2444">
        <v>0.97972483700000002</v>
      </c>
      <c r="K2444">
        <v>1.000724113</v>
      </c>
      <c r="L2444">
        <f t="shared" si="152"/>
        <v>-1.3034033309196235E-2</v>
      </c>
      <c r="M2444">
        <f t="shared" si="153"/>
        <v>3.6205648081100651E-3</v>
      </c>
      <c r="N2444">
        <f t="shared" si="154"/>
        <v>-2.0275162925416364E-2</v>
      </c>
      <c r="O2444">
        <f t="shared" si="155"/>
        <v>7.2411296162201298E-4</v>
      </c>
    </row>
    <row r="2445" spans="1:15" x14ac:dyDescent="0.15">
      <c r="A2445" s="1">
        <v>39492</v>
      </c>
      <c r="B2445">
        <v>13610</v>
      </c>
      <c r="C2445">
        <v>13830</v>
      </c>
      <c r="D2445">
        <v>13600</v>
      </c>
      <c r="E2445">
        <v>13810</v>
      </c>
      <c r="F2445">
        <v>608310</v>
      </c>
      <c r="H2445">
        <v>1.024849398</v>
      </c>
      <c r="I2445">
        <v>1.041415663</v>
      </c>
      <c r="J2445">
        <v>1.0240963860000001</v>
      </c>
      <c r="K2445">
        <v>1.039909639</v>
      </c>
      <c r="L2445">
        <f t="shared" si="152"/>
        <v>2.4849397590361446E-2</v>
      </c>
      <c r="M2445">
        <f t="shared" si="153"/>
        <v>4.1415662650602411E-2</v>
      </c>
      <c r="N2445">
        <f t="shared" si="154"/>
        <v>2.4096385542168676E-2</v>
      </c>
      <c r="O2445">
        <f t="shared" si="155"/>
        <v>3.9909638554216864E-2</v>
      </c>
    </row>
    <row r="2446" spans="1:15" x14ac:dyDescent="0.15">
      <c r="A2446" s="1">
        <v>39491</v>
      </c>
      <c r="B2446">
        <v>13420</v>
      </c>
      <c r="C2446">
        <v>13440</v>
      </c>
      <c r="D2446">
        <v>13210</v>
      </c>
      <c r="E2446">
        <v>13280</v>
      </c>
      <c r="F2446">
        <v>328720</v>
      </c>
      <c r="H2446">
        <v>1.019756839</v>
      </c>
      <c r="I2446">
        <v>1.0212765960000001</v>
      </c>
      <c r="J2446">
        <v>1.0037993919999999</v>
      </c>
      <c r="K2446">
        <v>1.0091185410000001</v>
      </c>
      <c r="L2446">
        <f t="shared" si="152"/>
        <v>1.9756838905775075E-2</v>
      </c>
      <c r="M2446">
        <f t="shared" si="153"/>
        <v>2.1276595744680851E-2</v>
      </c>
      <c r="N2446">
        <f t="shared" si="154"/>
        <v>3.7993920972644378E-3</v>
      </c>
      <c r="O2446">
        <f t="shared" si="155"/>
        <v>9.11854103343465E-3</v>
      </c>
    </row>
    <row r="2447" spans="1:15" x14ac:dyDescent="0.15">
      <c r="A2447" s="1">
        <v>39490</v>
      </c>
      <c r="B2447">
        <v>13190</v>
      </c>
      <c r="C2447">
        <v>13320</v>
      </c>
      <c r="D2447">
        <v>13110</v>
      </c>
      <c r="E2447">
        <v>13160</v>
      </c>
      <c r="F2447">
        <v>278190</v>
      </c>
      <c r="H2447">
        <v>0.99773071099999999</v>
      </c>
      <c r="I2447">
        <v>1.0075642970000001</v>
      </c>
      <c r="J2447">
        <v>0.991679274</v>
      </c>
      <c r="K2447">
        <v>0.99546142199999998</v>
      </c>
      <c r="L2447">
        <f t="shared" si="152"/>
        <v>-2.2692889561270802E-3</v>
      </c>
      <c r="M2447">
        <f t="shared" si="153"/>
        <v>7.5642965204236008E-3</v>
      </c>
      <c r="N2447">
        <f t="shared" si="154"/>
        <v>-8.3207261724659604E-3</v>
      </c>
      <c r="O2447">
        <f t="shared" si="155"/>
        <v>-4.5385779122541605E-3</v>
      </c>
    </row>
    <row r="2448" spans="1:15" x14ac:dyDescent="0.15">
      <c r="A2448" s="1">
        <v>39486</v>
      </c>
      <c r="B2448">
        <v>13290</v>
      </c>
      <c r="C2448">
        <v>13460</v>
      </c>
      <c r="D2448">
        <v>13170</v>
      </c>
      <c r="E2448">
        <v>13220</v>
      </c>
      <c r="F2448">
        <v>473320</v>
      </c>
      <c r="H2448">
        <v>0.99253174</v>
      </c>
      <c r="I2448">
        <v>1.005227782</v>
      </c>
      <c r="J2448">
        <v>0.98356982800000003</v>
      </c>
      <c r="K2448">
        <v>0.98730395800000004</v>
      </c>
      <c r="L2448">
        <f t="shared" si="152"/>
        <v>-7.4682598954443615E-3</v>
      </c>
      <c r="M2448">
        <f t="shared" si="153"/>
        <v>5.2277819268110532E-3</v>
      </c>
      <c r="N2448">
        <f t="shared" si="154"/>
        <v>-1.6430171769977596E-2</v>
      </c>
      <c r="O2448">
        <f t="shared" si="155"/>
        <v>-1.2696041822255415E-2</v>
      </c>
    </row>
    <row r="2449" spans="1:15" x14ac:dyDescent="0.15">
      <c r="A2449" s="1">
        <v>39485</v>
      </c>
      <c r="B2449">
        <v>13240</v>
      </c>
      <c r="C2449">
        <v>13420</v>
      </c>
      <c r="D2449">
        <v>13170</v>
      </c>
      <c r="E2449">
        <v>13390</v>
      </c>
      <c r="F2449">
        <v>449630</v>
      </c>
      <c r="H2449">
        <v>0.99849170399999998</v>
      </c>
      <c r="I2449">
        <v>1.0120663649999999</v>
      </c>
      <c r="J2449">
        <v>0.99321267000000002</v>
      </c>
      <c r="K2449">
        <v>1.0098039219999999</v>
      </c>
      <c r="L2449">
        <f t="shared" si="152"/>
        <v>-1.5082956259426848E-3</v>
      </c>
      <c r="M2449">
        <f t="shared" si="153"/>
        <v>1.2066365007541479E-2</v>
      </c>
      <c r="N2449">
        <f t="shared" si="154"/>
        <v>-6.7873303167420816E-3</v>
      </c>
      <c r="O2449">
        <f t="shared" si="155"/>
        <v>9.8039215686274508E-3</v>
      </c>
    </row>
    <row r="2450" spans="1:15" x14ac:dyDescent="0.15">
      <c r="A2450" s="1">
        <v>39484</v>
      </c>
      <c r="B2450">
        <v>13490</v>
      </c>
      <c r="C2450">
        <v>13550</v>
      </c>
      <c r="D2450">
        <v>13240</v>
      </c>
      <c r="E2450">
        <v>13260</v>
      </c>
      <c r="F2450">
        <v>936160</v>
      </c>
      <c r="H2450">
        <v>0.96841349600000004</v>
      </c>
      <c r="I2450">
        <v>0.972720747</v>
      </c>
      <c r="J2450">
        <v>0.95046661899999996</v>
      </c>
      <c r="K2450">
        <v>0.95190236900000003</v>
      </c>
      <c r="L2450">
        <f t="shared" si="152"/>
        <v>-3.1586503948312993E-2</v>
      </c>
      <c r="M2450">
        <f t="shared" si="153"/>
        <v>-2.7279253409906678E-2</v>
      </c>
      <c r="N2450">
        <f t="shared" si="154"/>
        <v>-4.9533381191672651E-2</v>
      </c>
      <c r="O2450">
        <f t="shared" si="155"/>
        <v>-4.8097631012203879E-2</v>
      </c>
    </row>
    <row r="2451" spans="1:15" x14ac:dyDescent="0.15">
      <c r="A2451" s="1">
        <v>39483</v>
      </c>
      <c r="B2451">
        <v>13980</v>
      </c>
      <c r="C2451">
        <v>14010</v>
      </c>
      <c r="D2451">
        <v>13840</v>
      </c>
      <c r="E2451">
        <v>13930</v>
      </c>
      <c r="F2451">
        <v>371790</v>
      </c>
      <c r="H2451">
        <v>0.99501779400000001</v>
      </c>
      <c r="I2451">
        <v>0.99715302500000003</v>
      </c>
      <c r="J2451">
        <v>0.98505338099999995</v>
      </c>
      <c r="K2451">
        <v>0.99145907499999997</v>
      </c>
      <c r="L2451">
        <f t="shared" si="152"/>
        <v>-4.9822064056939501E-3</v>
      </c>
      <c r="M2451">
        <f t="shared" si="153"/>
        <v>-2.8469750889679717E-3</v>
      </c>
      <c r="N2451">
        <f t="shared" si="154"/>
        <v>-1.494661921708185E-2</v>
      </c>
      <c r="O2451">
        <f t="shared" si="155"/>
        <v>-8.5409252669039152E-3</v>
      </c>
    </row>
    <row r="2452" spans="1:15" x14ac:dyDescent="0.15">
      <c r="A2452" s="1">
        <v>39482</v>
      </c>
      <c r="B2452">
        <v>13930</v>
      </c>
      <c r="C2452">
        <v>14080</v>
      </c>
      <c r="D2452">
        <v>13920</v>
      </c>
      <c r="E2452">
        <v>14050</v>
      </c>
      <c r="F2452">
        <v>582610</v>
      </c>
      <c r="H2452">
        <v>1.0190197510000001</v>
      </c>
      <c r="I2452">
        <v>1.0299926850000001</v>
      </c>
      <c r="J2452">
        <v>1.018288222</v>
      </c>
      <c r="K2452">
        <v>1.0277980980000001</v>
      </c>
      <c r="L2452">
        <f t="shared" si="152"/>
        <v>1.9019751280175568E-2</v>
      </c>
      <c r="M2452">
        <f t="shared" si="153"/>
        <v>2.9992684711046085E-2</v>
      </c>
      <c r="N2452">
        <f t="shared" si="154"/>
        <v>1.8288222384784197E-2</v>
      </c>
      <c r="O2452">
        <f t="shared" si="155"/>
        <v>2.7798098024871983E-2</v>
      </c>
    </row>
    <row r="2453" spans="1:15" x14ac:dyDescent="0.15">
      <c r="A2453" s="1">
        <v>39479</v>
      </c>
      <c r="B2453">
        <v>13710</v>
      </c>
      <c r="C2453">
        <v>13840</v>
      </c>
      <c r="D2453">
        <v>13610</v>
      </c>
      <c r="E2453">
        <v>13670</v>
      </c>
      <c r="F2453">
        <v>447240</v>
      </c>
      <c r="H2453">
        <v>0.997816594</v>
      </c>
      <c r="I2453">
        <v>1.00727802</v>
      </c>
      <c r="J2453">
        <v>0.990538574</v>
      </c>
      <c r="K2453">
        <v>0.994905386</v>
      </c>
      <c r="L2453">
        <f t="shared" si="152"/>
        <v>-2.1834061135371178E-3</v>
      </c>
      <c r="M2453">
        <f t="shared" si="153"/>
        <v>7.2780203784570596E-3</v>
      </c>
      <c r="N2453">
        <f t="shared" si="154"/>
        <v>-9.4614264919941782E-3</v>
      </c>
      <c r="O2453">
        <f t="shared" si="155"/>
        <v>-5.0946142649199418E-3</v>
      </c>
    </row>
    <row r="2454" spans="1:15" x14ac:dyDescent="0.15">
      <c r="A2454" s="1">
        <v>39478</v>
      </c>
      <c r="B2454">
        <v>13310</v>
      </c>
      <c r="C2454">
        <v>13810</v>
      </c>
      <c r="D2454">
        <v>13310</v>
      </c>
      <c r="E2454">
        <v>13740</v>
      </c>
      <c r="F2454">
        <v>822710</v>
      </c>
      <c r="H2454">
        <v>0.97867647099999999</v>
      </c>
      <c r="I2454">
        <v>1.0154411759999999</v>
      </c>
      <c r="J2454">
        <v>0.97867647099999999</v>
      </c>
      <c r="K2454">
        <v>1.010294118</v>
      </c>
      <c r="L2454">
        <f t="shared" si="152"/>
        <v>-2.1323529411764706E-2</v>
      </c>
      <c r="M2454">
        <f t="shared" si="153"/>
        <v>1.5441176470588236E-2</v>
      </c>
      <c r="N2454">
        <f t="shared" si="154"/>
        <v>-2.1323529411764706E-2</v>
      </c>
      <c r="O2454">
        <f t="shared" si="155"/>
        <v>1.0294117647058823E-2</v>
      </c>
    </row>
    <row r="2455" spans="1:15" x14ac:dyDescent="0.15">
      <c r="A2455" s="1">
        <v>39477</v>
      </c>
      <c r="B2455">
        <v>13650</v>
      </c>
      <c r="C2455">
        <v>13710</v>
      </c>
      <c r="D2455">
        <v>13450</v>
      </c>
      <c r="E2455">
        <v>13600</v>
      </c>
      <c r="F2455">
        <v>788540</v>
      </c>
      <c r="H2455">
        <v>1.0022026429999999</v>
      </c>
      <c r="I2455">
        <v>1.0066079299999999</v>
      </c>
      <c r="J2455">
        <v>0.98751835499999996</v>
      </c>
      <c r="K2455">
        <v>0.99853157100000001</v>
      </c>
      <c r="L2455">
        <f t="shared" si="152"/>
        <v>2.2026431718061676E-3</v>
      </c>
      <c r="M2455">
        <f t="shared" si="153"/>
        <v>6.6079295154185024E-3</v>
      </c>
      <c r="N2455">
        <f t="shared" si="154"/>
        <v>-1.2481644640234948E-2</v>
      </c>
      <c r="O2455">
        <f t="shared" si="155"/>
        <v>-1.4684287812041115E-3</v>
      </c>
    </row>
    <row r="2456" spans="1:15" x14ac:dyDescent="0.15">
      <c r="A2456" s="1">
        <v>39476</v>
      </c>
      <c r="B2456">
        <v>13560</v>
      </c>
      <c r="C2456">
        <v>13700</v>
      </c>
      <c r="D2456">
        <v>13410</v>
      </c>
      <c r="E2456">
        <v>13620</v>
      </c>
      <c r="F2456">
        <v>1046040</v>
      </c>
      <c r="H2456">
        <v>1.0249433109999999</v>
      </c>
      <c r="I2456">
        <v>1.0355253209999999</v>
      </c>
      <c r="J2456">
        <v>1.013605442</v>
      </c>
      <c r="K2456">
        <v>1.029478458</v>
      </c>
      <c r="L2456">
        <f t="shared" si="152"/>
        <v>2.4943310657596373E-2</v>
      </c>
      <c r="M2456">
        <f t="shared" si="153"/>
        <v>3.5525321239606951E-2</v>
      </c>
      <c r="N2456">
        <f t="shared" si="154"/>
        <v>1.3605442176870748E-2</v>
      </c>
      <c r="O2456">
        <f t="shared" si="155"/>
        <v>2.9478458049886622E-2</v>
      </c>
    </row>
    <row r="2457" spans="1:15" x14ac:dyDescent="0.15">
      <c r="A2457" s="1">
        <v>39475</v>
      </c>
      <c r="B2457">
        <v>13610</v>
      </c>
      <c r="C2457">
        <v>13660</v>
      </c>
      <c r="D2457">
        <v>13210</v>
      </c>
      <c r="E2457">
        <v>13230</v>
      </c>
      <c r="F2457">
        <v>667070</v>
      </c>
      <c r="H2457">
        <v>0.98409255200000001</v>
      </c>
      <c r="I2457">
        <v>0.98770788099999995</v>
      </c>
      <c r="J2457">
        <v>0.95516992000000001</v>
      </c>
      <c r="K2457">
        <v>0.95661605199999999</v>
      </c>
      <c r="L2457">
        <f t="shared" si="152"/>
        <v>-1.5907447577729574E-2</v>
      </c>
      <c r="M2457">
        <f t="shared" si="153"/>
        <v>-1.2292118582791034E-2</v>
      </c>
      <c r="N2457">
        <f t="shared" si="154"/>
        <v>-4.4830079537237888E-2</v>
      </c>
      <c r="O2457">
        <f t="shared" si="155"/>
        <v>-4.3383947939262472E-2</v>
      </c>
    </row>
    <row r="2458" spans="1:15" x14ac:dyDescent="0.15">
      <c r="A2458" s="1">
        <v>39472</v>
      </c>
      <c r="B2458">
        <v>13510</v>
      </c>
      <c r="C2458">
        <v>13850</v>
      </c>
      <c r="D2458">
        <v>13480</v>
      </c>
      <c r="E2458">
        <v>13830</v>
      </c>
      <c r="F2458">
        <v>946510</v>
      </c>
      <c r="H2458">
        <v>1.018853695</v>
      </c>
      <c r="I2458">
        <v>1.044494721</v>
      </c>
      <c r="J2458">
        <v>1.016591252</v>
      </c>
      <c r="K2458">
        <v>1.0429864250000001</v>
      </c>
      <c r="L2458">
        <f t="shared" si="152"/>
        <v>1.8853695324283559E-2</v>
      </c>
      <c r="M2458">
        <f t="shared" si="153"/>
        <v>4.4494720965309202E-2</v>
      </c>
      <c r="N2458">
        <f t="shared" si="154"/>
        <v>1.6591251885369532E-2</v>
      </c>
      <c r="O2458">
        <f t="shared" si="155"/>
        <v>4.2986425339366516E-2</v>
      </c>
    </row>
    <row r="2459" spans="1:15" x14ac:dyDescent="0.15">
      <c r="A2459" s="1">
        <v>39471</v>
      </c>
      <c r="B2459">
        <v>13200</v>
      </c>
      <c r="C2459">
        <v>13330</v>
      </c>
      <c r="D2459">
        <v>13110</v>
      </c>
      <c r="E2459">
        <v>13260</v>
      </c>
      <c r="F2459">
        <v>856710</v>
      </c>
      <c r="H2459">
        <v>1.0169491530000001</v>
      </c>
      <c r="I2459">
        <v>1.026964561</v>
      </c>
      <c r="J2459">
        <v>1.0100154079999999</v>
      </c>
      <c r="K2459">
        <v>1.021571649</v>
      </c>
      <c r="L2459">
        <f t="shared" si="152"/>
        <v>1.6949152542372881E-2</v>
      </c>
      <c r="M2459">
        <f t="shared" si="153"/>
        <v>2.6964560862865947E-2</v>
      </c>
      <c r="N2459">
        <f t="shared" si="154"/>
        <v>1.0015408320493066E-2</v>
      </c>
      <c r="O2459">
        <f t="shared" si="155"/>
        <v>2.1571648690292759E-2</v>
      </c>
    </row>
    <row r="2460" spans="1:15" x14ac:dyDescent="0.15">
      <c r="A2460" s="1">
        <v>39470</v>
      </c>
      <c r="B2460">
        <v>13230</v>
      </c>
      <c r="C2460">
        <v>13300</v>
      </c>
      <c r="D2460">
        <v>12790</v>
      </c>
      <c r="E2460">
        <v>12980</v>
      </c>
      <c r="F2460">
        <v>1016280</v>
      </c>
      <c r="H2460">
        <v>1.041732283</v>
      </c>
      <c r="I2460">
        <v>1.0472440940000001</v>
      </c>
      <c r="J2460">
        <v>1.0070866140000001</v>
      </c>
      <c r="K2460">
        <v>1.0220472439999999</v>
      </c>
      <c r="L2460">
        <f t="shared" si="152"/>
        <v>4.1732283464566929E-2</v>
      </c>
      <c r="M2460">
        <f t="shared" si="153"/>
        <v>4.7244094488188976E-2</v>
      </c>
      <c r="N2460">
        <f t="shared" si="154"/>
        <v>7.0866141732283464E-3</v>
      </c>
      <c r="O2460">
        <f t="shared" si="155"/>
        <v>2.2047244094488189E-2</v>
      </c>
    </row>
    <row r="2461" spans="1:15" x14ac:dyDescent="0.15">
      <c r="A2461" s="1">
        <v>39469</v>
      </c>
      <c r="B2461">
        <v>12940</v>
      </c>
      <c r="C2461">
        <v>13140</v>
      </c>
      <c r="D2461">
        <v>12700</v>
      </c>
      <c r="E2461">
        <v>12700</v>
      </c>
      <c r="F2461">
        <v>1056560</v>
      </c>
      <c r="H2461">
        <v>0.96065330400000004</v>
      </c>
      <c r="I2461">
        <v>0.97550111399999995</v>
      </c>
      <c r="J2461">
        <v>0.94283593200000004</v>
      </c>
      <c r="K2461">
        <v>0.94283593200000004</v>
      </c>
      <c r="L2461">
        <f t="shared" si="152"/>
        <v>-3.9346696362286562E-2</v>
      </c>
      <c r="M2461">
        <f t="shared" si="153"/>
        <v>-2.4498886414253896E-2</v>
      </c>
      <c r="N2461">
        <f t="shared" si="154"/>
        <v>-5.7164068299925763E-2</v>
      </c>
      <c r="O2461">
        <f t="shared" si="155"/>
        <v>-5.7164068299925763E-2</v>
      </c>
    </row>
    <row r="2462" spans="1:15" x14ac:dyDescent="0.15">
      <c r="A2462" s="1">
        <v>39468</v>
      </c>
      <c r="B2462">
        <v>13790</v>
      </c>
      <c r="C2462">
        <v>13840</v>
      </c>
      <c r="D2462">
        <v>13470</v>
      </c>
      <c r="E2462">
        <v>13470</v>
      </c>
      <c r="F2462">
        <v>963530</v>
      </c>
      <c r="H2462">
        <v>0.98570407400000004</v>
      </c>
      <c r="I2462">
        <v>0.98927805599999996</v>
      </c>
      <c r="J2462">
        <v>0.96283059299999996</v>
      </c>
      <c r="K2462">
        <v>0.96283059299999996</v>
      </c>
      <c r="L2462">
        <f t="shared" si="152"/>
        <v>-1.4295925661186561E-2</v>
      </c>
      <c r="M2462">
        <f t="shared" si="153"/>
        <v>-1.0721944245889922E-2</v>
      </c>
      <c r="N2462">
        <f t="shared" si="154"/>
        <v>-3.7169406719085057E-2</v>
      </c>
      <c r="O2462">
        <f t="shared" si="155"/>
        <v>-3.7169406719085057E-2</v>
      </c>
    </row>
    <row r="2463" spans="1:15" x14ac:dyDescent="0.15">
      <c r="A2463" s="1">
        <v>39465</v>
      </c>
      <c r="B2463">
        <v>13560</v>
      </c>
      <c r="C2463">
        <v>14100</v>
      </c>
      <c r="D2463">
        <v>13540</v>
      </c>
      <c r="E2463">
        <v>13990</v>
      </c>
      <c r="F2463">
        <v>928550</v>
      </c>
      <c r="H2463">
        <v>0.97483824600000002</v>
      </c>
      <c r="I2463">
        <v>1.013659238</v>
      </c>
      <c r="J2463">
        <v>0.97340043099999995</v>
      </c>
      <c r="K2463">
        <v>1.0057512580000001</v>
      </c>
      <c r="L2463">
        <f t="shared" si="152"/>
        <v>-2.5161754133716751E-2</v>
      </c>
      <c r="M2463">
        <f t="shared" si="153"/>
        <v>1.3659237958303379E-2</v>
      </c>
      <c r="N2463">
        <f t="shared" si="154"/>
        <v>-2.6599568655643422E-2</v>
      </c>
      <c r="O2463">
        <f t="shared" si="155"/>
        <v>5.7512580877066861E-3</v>
      </c>
    </row>
    <row r="2464" spans="1:15" x14ac:dyDescent="0.15">
      <c r="A2464" s="1">
        <v>39464</v>
      </c>
      <c r="B2464">
        <v>13820</v>
      </c>
      <c r="C2464">
        <v>14000</v>
      </c>
      <c r="D2464">
        <v>13650</v>
      </c>
      <c r="E2464">
        <v>13910</v>
      </c>
      <c r="F2464">
        <v>730740</v>
      </c>
      <c r="H2464">
        <v>1.011713031</v>
      </c>
      <c r="I2464">
        <v>1.02489019</v>
      </c>
      <c r="J2464">
        <v>0.99926793599999997</v>
      </c>
      <c r="K2464">
        <v>1.0183016110000001</v>
      </c>
      <c r="L2464">
        <f t="shared" si="152"/>
        <v>1.171303074670571E-2</v>
      </c>
      <c r="M2464">
        <f t="shared" si="153"/>
        <v>2.4890190336749635E-2</v>
      </c>
      <c r="N2464">
        <f t="shared" si="154"/>
        <v>-7.320644216691069E-4</v>
      </c>
      <c r="O2464">
        <f t="shared" si="155"/>
        <v>1.8301610541727673E-2</v>
      </c>
    </row>
    <row r="2465" spans="1:15" x14ac:dyDescent="0.15">
      <c r="A2465" s="1">
        <v>39463</v>
      </c>
      <c r="B2465">
        <v>13800</v>
      </c>
      <c r="C2465">
        <v>14040</v>
      </c>
      <c r="D2465">
        <v>13660</v>
      </c>
      <c r="E2465">
        <v>13660</v>
      </c>
      <c r="F2465">
        <v>973480</v>
      </c>
      <c r="H2465">
        <v>0.97526501799999998</v>
      </c>
      <c r="I2465">
        <v>0.99222614799999997</v>
      </c>
      <c r="J2465">
        <v>0.96537102500000005</v>
      </c>
      <c r="K2465">
        <v>0.96537102500000005</v>
      </c>
      <c r="L2465">
        <f t="shared" si="152"/>
        <v>-2.4734982332155476E-2</v>
      </c>
      <c r="M2465">
        <f t="shared" si="153"/>
        <v>-7.7738515901060075E-3</v>
      </c>
      <c r="N2465">
        <f t="shared" si="154"/>
        <v>-3.4628975265017667E-2</v>
      </c>
      <c r="O2465">
        <f t="shared" si="155"/>
        <v>-3.4628975265017667E-2</v>
      </c>
    </row>
    <row r="2466" spans="1:15" x14ac:dyDescent="0.15">
      <c r="A2466" s="1">
        <v>39462</v>
      </c>
      <c r="B2466">
        <v>14320</v>
      </c>
      <c r="C2466">
        <v>14420</v>
      </c>
      <c r="D2466">
        <v>14100</v>
      </c>
      <c r="E2466">
        <v>14150</v>
      </c>
      <c r="F2466">
        <v>545150</v>
      </c>
      <c r="H2466">
        <v>0.99930216299999997</v>
      </c>
      <c r="I2466">
        <v>1.00628053</v>
      </c>
      <c r="J2466">
        <v>0.98394975600000001</v>
      </c>
      <c r="K2466">
        <v>0.98743893900000002</v>
      </c>
      <c r="L2466">
        <f t="shared" si="152"/>
        <v>-6.9783670621074664E-4</v>
      </c>
      <c r="M2466">
        <f t="shared" si="153"/>
        <v>6.2805303558967204E-3</v>
      </c>
      <c r="N2466">
        <f t="shared" si="154"/>
        <v>-1.6050244242847175E-2</v>
      </c>
      <c r="O2466">
        <f t="shared" si="155"/>
        <v>-1.2561060711793441E-2</v>
      </c>
    </row>
    <row r="2467" spans="1:15" x14ac:dyDescent="0.15">
      <c r="A2467" s="1">
        <v>39458</v>
      </c>
      <c r="B2467">
        <v>14670</v>
      </c>
      <c r="C2467">
        <v>14670</v>
      </c>
      <c r="D2467">
        <v>14270</v>
      </c>
      <c r="E2467">
        <v>14330</v>
      </c>
      <c r="F2467">
        <v>551870</v>
      </c>
      <c r="H2467">
        <v>1.0061728400000001</v>
      </c>
      <c r="I2467">
        <v>1.0061728400000001</v>
      </c>
      <c r="J2467">
        <v>0.97873799699999997</v>
      </c>
      <c r="K2467">
        <v>0.98285322399999997</v>
      </c>
      <c r="L2467">
        <f t="shared" si="152"/>
        <v>6.1728395061728392E-3</v>
      </c>
      <c r="M2467">
        <f t="shared" si="153"/>
        <v>6.1728395061728392E-3</v>
      </c>
      <c r="N2467">
        <f t="shared" si="154"/>
        <v>-2.1262002743484224E-2</v>
      </c>
      <c r="O2467">
        <f t="shared" si="155"/>
        <v>-1.7146776406035666E-2</v>
      </c>
    </row>
    <row r="2468" spans="1:15" x14ac:dyDescent="0.15">
      <c r="A2468" s="1">
        <v>39457</v>
      </c>
      <c r="B2468">
        <v>14720</v>
      </c>
      <c r="C2468">
        <v>14780</v>
      </c>
      <c r="D2468">
        <v>14560</v>
      </c>
      <c r="E2468">
        <v>14580</v>
      </c>
      <c r="F2468">
        <v>495590</v>
      </c>
      <c r="H2468">
        <v>0.997289973</v>
      </c>
      <c r="I2468">
        <v>1.001355014</v>
      </c>
      <c r="J2468">
        <v>0.98644986400000001</v>
      </c>
      <c r="K2468">
        <v>0.98780487800000005</v>
      </c>
      <c r="L2468">
        <f t="shared" si="152"/>
        <v>-2.7100271002710027E-3</v>
      </c>
      <c r="M2468">
        <f t="shared" si="153"/>
        <v>1.3550135501355014E-3</v>
      </c>
      <c r="N2468">
        <f t="shared" si="154"/>
        <v>-1.3550135501355014E-2</v>
      </c>
      <c r="O2468">
        <f t="shared" si="155"/>
        <v>-1.2195121951219513E-2</v>
      </c>
    </row>
    <row r="2469" spans="1:15" x14ac:dyDescent="0.15">
      <c r="A2469" s="1">
        <v>39456</v>
      </c>
      <c r="B2469">
        <v>14500</v>
      </c>
      <c r="C2469">
        <v>14800</v>
      </c>
      <c r="D2469">
        <v>14440</v>
      </c>
      <c r="E2469">
        <v>14760</v>
      </c>
      <c r="F2469">
        <v>450040</v>
      </c>
      <c r="H2469">
        <v>0.98505434800000002</v>
      </c>
      <c r="I2469">
        <v>1.0054347830000001</v>
      </c>
      <c r="J2469">
        <v>0.98097826099999996</v>
      </c>
      <c r="K2469">
        <v>1.002717391</v>
      </c>
      <c r="L2469">
        <f t="shared" si="152"/>
        <v>-1.4945652173913044E-2</v>
      </c>
      <c r="M2469">
        <f t="shared" si="153"/>
        <v>5.434782608695652E-3</v>
      </c>
      <c r="N2469">
        <f t="shared" si="154"/>
        <v>-1.9021739130434784E-2</v>
      </c>
      <c r="O2469">
        <f t="shared" si="155"/>
        <v>2.717391304347826E-3</v>
      </c>
    </row>
    <row r="2470" spans="1:15" x14ac:dyDescent="0.15">
      <c r="A2470" s="1">
        <v>39455</v>
      </c>
      <c r="B2470">
        <v>14630</v>
      </c>
      <c r="C2470">
        <v>14740</v>
      </c>
      <c r="D2470">
        <v>14550</v>
      </c>
      <c r="E2470">
        <v>14720</v>
      </c>
      <c r="F2470">
        <v>397270</v>
      </c>
      <c r="H2470">
        <v>1</v>
      </c>
      <c r="I2470">
        <v>1.0075187969999999</v>
      </c>
      <c r="J2470">
        <v>0.99453178399999997</v>
      </c>
      <c r="K2470">
        <v>1.006151743</v>
      </c>
      <c r="L2470">
        <f t="shared" si="152"/>
        <v>0</v>
      </c>
      <c r="M2470">
        <f t="shared" si="153"/>
        <v>7.5187969924812026E-3</v>
      </c>
      <c r="N2470">
        <f t="shared" si="154"/>
        <v>-5.4682159945317844E-3</v>
      </c>
      <c r="O2470">
        <f t="shared" si="155"/>
        <v>6.1517429938482571E-3</v>
      </c>
    </row>
    <row r="2471" spans="1:15" x14ac:dyDescent="0.15">
      <c r="A2471" s="1">
        <v>39454</v>
      </c>
      <c r="B2471">
        <v>14670</v>
      </c>
      <c r="C2471">
        <v>14880</v>
      </c>
      <c r="D2471">
        <v>14600</v>
      </c>
      <c r="E2471">
        <v>14630</v>
      </c>
      <c r="F2471">
        <v>473400</v>
      </c>
      <c r="H2471">
        <v>0.97995991999999998</v>
      </c>
      <c r="I2471">
        <v>0.993987976</v>
      </c>
      <c r="J2471">
        <v>0.97528390099999995</v>
      </c>
      <c r="K2471">
        <v>0.97728790899999995</v>
      </c>
      <c r="L2471">
        <f t="shared" si="152"/>
        <v>-2.004008016032064E-2</v>
      </c>
      <c r="M2471">
        <f t="shared" si="153"/>
        <v>-6.0120240480961923E-3</v>
      </c>
      <c r="N2471">
        <f t="shared" si="154"/>
        <v>-2.4716098864395457E-2</v>
      </c>
      <c r="O2471">
        <f t="shared" si="155"/>
        <v>-2.2712090848363394E-2</v>
      </c>
    </row>
    <row r="2472" spans="1:15" x14ac:dyDescent="0.15">
      <c r="A2472" s="1">
        <v>39451</v>
      </c>
      <c r="B2472">
        <v>15050</v>
      </c>
      <c r="C2472">
        <v>15100</v>
      </c>
      <c r="D2472">
        <v>14740</v>
      </c>
      <c r="E2472">
        <v>14970</v>
      </c>
      <c r="F2472">
        <v>726910</v>
      </c>
    </row>
  </sheetData>
  <phoneticPr fontId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4"/>
  <sheetViews>
    <sheetView tabSelected="1" zoomScaleNormal="100" workbookViewId="0">
      <selection activeCell="N9" sqref="N9"/>
    </sheetView>
  </sheetViews>
  <sheetFormatPr defaultRowHeight="13.5" x14ac:dyDescent="0.15"/>
  <cols>
    <col min="1" max="1" width="15.625" customWidth="1"/>
    <col min="2" max="1025" width="8.75" customWidth="1"/>
  </cols>
  <sheetData>
    <row r="1" spans="1:10" x14ac:dyDescent="0.15">
      <c r="A1" s="1">
        <v>39451</v>
      </c>
      <c r="B1">
        <v>15050</v>
      </c>
      <c r="C1">
        <v>15100</v>
      </c>
      <c r="D1">
        <v>14740</v>
      </c>
      <c r="E1">
        <v>14970</v>
      </c>
      <c r="F1">
        <f>E1/$E$2473</f>
        <v>1.0769464481217816</v>
      </c>
      <c r="G1">
        <f>E1/$E$2474</f>
        <v>0.60387252924566359</v>
      </c>
    </row>
    <row r="2" spans="1:10" x14ac:dyDescent="0.15">
      <c r="A2" s="1">
        <v>39454</v>
      </c>
      <c r="B2">
        <v>14670</v>
      </c>
      <c r="C2">
        <v>14880</v>
      </c>
      <c r="D2">
        <v>14600</v>
      </c>
      <c r="E2">
        <v>14630</v>
      </c>
      <c r="F2">
        <f t="shared" ref="F2:G65" si="0">E2/$E$2473</f>
        <v>1.0524867425532176</v>
      </c>
      <c r="G2">
        <f t="shared" ref="G2:G65" si="1">E2/$E$2474</f>
        <v>0.59015732150060507</v>
      </c>
      <c r="J2">
        <f>(E2-E1)/E1</f>
        <v>-2.2712090848363394E-2</v>
      </c>
    </row>
    <row r="3" spans="1:10" x14ac:dyDescent="0.15">
      <c r="A3" s="1">
        <v>39455</v>
      </c>
      <c r="B3">
        <v>14630</v>
      </c>
      <c r="C3">
        <v>14740</v>
      </c>
      <c r="D3">
        <v>14550</v>
      </c>
      <c r="E3">
        <v>14720</v>
      </c>
      <c r="F3">
        <f t="shared" si="0"/>
        <v>1.0589613704978376</v>
      </c>
      <c r="G3">
        <f t="shared" si="1"/>
        <v>0.59378781766841471</v>
      </c>
      <c r="J3">
        <f t="shared" ref="J3:J66" si="2">(E3-E2)/E2</f>
        <v>6.1517429938482571E-3</v>
      </c>
    </row>
    <row r="4" spans="1:10" x14ac:dyDescent="0.15">
      <c r="A4" s="1">
        <v>39456</v>
      </c>
      <c r="B4">
        <v>14500</v>
      </c>
      <c r="C4">
        <v>14800</v>
      </c>
      <c r="D4">
        <v>14440</v>
      </c>
      <c r="E4">
        <v>14760</v>
      </c>
      <c r="F4">
        <f t="shared" si="0"/>
        <v>1.0618389829176687</v>
      </c>
      <c r="G4">
        <f t="shared" si="1"/>
        <v>0.59540137152077455</v>
      </c>
      <c r="J4">
        <f t="shared" si="2"/>
        <v>2.717391304347826E-3</v>
      </c>
    </row>
    <row r="5" spans="1:10" x14ac:dyDescent="0.15">
      <c r="A5" s="1">
        <v>39457</v>
      </c>
      <c r="B5">
        <v>14720</v>
      </c>
      <c r="C5">
        <v>14780</v>
      </c>
      <c r="D5">
        <v>14560</v>
      </c>
      <c r="E5">
        <v>14580</v>
      </c>
      <c r="F5">
        <f t="shared" si="0"/>
        <v>1.0488897270284288</v>
      </c>
      <c r="G5">
        <f t="shared" si="1"/>
        <v>0.58814037918515527</v>
      </c>
      <c r="J5">
        <f t="shared" si="2"/>
        <v>-1.2195121951219513E-2</v>
      </c>
    </row>
    <row r="6" spans="1:10" x14ac:dyDescent="0.15">
      <c r="A6" s="1">
        <v>39458</v>
      </c>
      <c r="B6">
        <v>14670</v>
      </c>
      <c r="C6">
        <v>14670</v>
      </c>
      <c r="D6">
        <v>14270</v>
      </c>
      <c r="E6">
        <v>14330</v>
      </c>
      <c r="F6">
        <f t="shared" si="0"/>
        <v>1.0309046494044845</v>
      </c>
      <c r="G6">
        <f t="shared" si="1"/>
        <v>0.57805566760790639</v>
      </c>
      <c r="J6">
        <f t="shared" si="2"/>
        <v>-1.7146776406035666E-2</v>
      </c>
    </row>
    <row r="7" spans="1:10" x14ac:dyDescent="0.15">
      <c r="A7" s="1">
        <v>39462</v>
      </c>
      <c r="B7">
        <v>14320</v>
      </c>
      <c r="C7">
        <v>14420</v>
      </c>
      <c r="D7">
        <v>14100</v>
      </c>
      <c r="E7">
        <v>14150</v>
      </c>
      <c r="F7">
        <f t="shared" si="0"/>
        <v>1.0179553935152446</v>
      </c>
      <c r="G7">
        <f t="shared" si="1"/>
        <v>0.57079467527228722</v>
      </c>
      <c r="J7">
        <f t="shared" si="2"/>
        <v>-1.2561060711793441E-2</v>
      </c>
    </row>
    <row r="8" spans="1:10" x14ac:dyDescent="0.15">
      <c r="A8" s="1">
        <v>39463</v>
      </c>
      <c r="B8">
        <v>13800</v>
      </c>
      <c r="C8">
        <v>14040</v>
      </c>
      <c r="D8">
        <v>13660</v>
      </c>
      <c r="E8">
        <v>13660</v>
      </c>
      <c r="F8">
        <f t="shared" si="0"/>
        <v>0.98270464137231384</v>
      </c>
      <c r="G8">
        <f t="shared" si="1"/>
        <v>0.55102864058087941</v>
      </c>
      <c r="J8">
        <f t="shared" si="2"/>
        <v>-3.4628975265017667E-2</v>
      </c>
    </row>
    <row r="9" spans="1:10" x14ac:dyDescent="0.15">
      <c r="A9" s="1">
        <v>39464</v>
      </c>
      <c r="B9">
        <v>13820</v>
      </c>
      <c r="C9">
        <v>14000</v>
      </c>
      <c r="D9">
        <v>13650</v>
      </c>
      <c r="E9">
        <v>13910</v>
      </c>
      <c r="F9">
        <f t="shared" si="0"/>
        <v>1.000689718996258</v>
      </c>
      <c r="G9">
        <f t="shared" si="1"/>
        <v>0.5611133521581283</v>
      </c>
      <c r="J9">
        <f t="shared" si="2"/>
        <v>1.8301610541727673E-2</v>
      </c>
    </row>
    <row r="10" spans="1:10" x14ac:dyDescent="0.15">
      <c r="A10" s="1">
        <v>39465</v>
      </c>
      <c r="B10">
        <v>13560</v>
      </c>
      <c r="C10">
        <v>14100</v>
      </c>
      <c r="D10">
        <v>13540</v>
      </c>
      <c r="E10">
        <v>13990</v>
      </c>
      <c r="F10">
        <f t="shared" si="0"/>
        <v>1.0064449438359202</v>
      </c>
      <c r="G10">
        <f t="shared" si="1"/>
        <v>0.56434045986284798</v>
      </c>
      <c r="J10">
        <f t="shared" si="2"/>
        <v>5.7512580877066861E-3</v>
      </c>
    </row>
    <row r="11" spans="1:10" x14ac:dyDescent="0.15">
      <c r="A11" s="1">
        <v>39468</v>
      </c>
      <c r="B11">
        <v>13790</v>
      </c>
      <c r="C11">
        <v>13840</v>
      </c>
      <c r="D11">
        <v>13470</v>
      </c>
      <c r="E11">
        <v>13470</v>
      </c>
      <c r="F11">
        <f t="shared" si="0"/>
        <v>0.96903598237811628</v>
      </c>
      <c r="G11">
        <f t="shared" si="1"/>
        <v>0.54336425978217018</v>
      </c>
      <c r="J11">
        <f t="shared" si="2"/>
        <v>-3.7169406719085057E-2</v>
      </c>
    </row>
    <row r="12" spans="1:10" x14ac:dyDescent="0.15">
      <c r="A12" s="1">
        <v>39469</v>
      </c>
      <c r="B12">
        <v>12940</v>
      </c>
      <c r="C12">
        <v>13140</v>
      </c>
      <c r="D12">
        <v>12700</v>
      </c>
      <c r="E12">
        <v>12700</v>
      </c>
      <c r="F12">
        <f t="shared" si="0"/>
        <v>0.91364194329636794</v>
      </c>
      <c r="G12">
        <f t="shared" si="1"/>
        <v>0.51230334812424361</v>
      </c>
      <c r="J12">
        <f t="shared" si="2"/>
        <v>-5.7164068299925763E-2</v>
      </c>
    </row>
    <row r="13" spans="1:10" x14ac:dyDescent="0.15">
      <c r="A13" s="1">
        <v>39470</v>
      </c>
      <c r="B13">
        <v>13230</v>
      </c>
      <c r="C13">
        <v>13300</v>
      </c>
      <c r="D13">
        <v>12790</v>
      </c>
      <c r="E13">
        <v>12980</v>
      </c>
      <c r="F13">
        <f t="shared" si="0"/>
        <v>0.93378523023518545</v>
      </c>
      <c r="G13">
        <f t="shared" si="1"/>
        <v>0.52359822509076237</v>
      </c>
      <c r="J13">
        <f t="shared" si="2"/>
        <v>2.2047244094488189E-2</v>
      </c>
    </row>
    <row r="14" spans="1:10" x14ac:dyDescent="0.15">
      <c r="A14" s="1">
        <v>39471</v>
      </c>
      <c r="B14">
        <v>13200</v>
      </c>
      <c r="C14">
        <v>13330</v>
      </c>
      <c r="D14">
        <v>13110</v>
      </c>
      <c r="E14">
        <v>13260</v>
      </c>
      <c r="F14">
        <f t="shared" si="0"/>
        <v>0.95392851717400307</v>
      </c>
      <c r="G14">
        <f t="shared" si="1"/>
        <v>0.53489310205728113</v>
      </c>
      <c r="J14">
        <f t="shared" si="2"/>
        <v>2.1571648690292759E-2</v>
      </c>
    </row>
    <row r="15" spans="1:10" x14ac:dyDescent="0.15">
      <c r="A15" s="1">
        <v>39472</v>
      </c>
      <c r="B15">
        <v>13510</v>
      </c>
      <c r="C15">
        <v>13850</v>
      </c>
      <c r="D15">
        <v>13480</v>
      </c>
      <c r="E15">
        <v>13830</v>
      </c>
      <c r="F15">
        <f t="shared" si="0"/>
        <v>0.99493449415659596</v>
      </c>
      <c r="G15">
        <f t="shared" si="1"/>
        <v>0.55788624445340862</v>
      </c>
      <c r="J15">
        <f t="shared" si="2"/>
        <v>4.2986425339366516E-2</v>
      </c>
    </row>
    <row r="16" spans="1:10" x14ac:dyDescent="0.15">
      <c r="A16" s="1">
        <v>39475</v>
      </c>
      <c r="B16">
        <v>13610</v>
      </c>
      <c r="C16">
        <v>13660</v>
      </c>
      <c r="D16">
        <v>13210</v>
      </c>
      <c r="E16">
        <v>13230</v>
      </c>
      <c r="F16">
        <f t="shared" si="0"/>
        <v>0.95177030785912975</v>
      </c>
      <c r="G16">
        <f t="shared" si="1"/>
        <v>0.53368293666801125</v>
      </c>
      <c r="J16">
        <f t="shared" si="2"/>
        <v>-4.3383947939262472E-2</v>
      </c>
    </row>
    <row r="17" spans="1:10" x14ac:dyDescent="0.15">
      <c r="A17" s="1">
        <v>39476</v>
      </c>
      <c r="B17">
        <v>13560</v>
      </c>
      <c r="C17">
        <v>13700</v>
      </c>
      <c r="D17">
        <v>13410</v>
      </c>
      <c r="E17">
        <v>13620</v>
      </c>
      <c r="F17">
        <f t="shared" si="0"/>
        <v>0.97982702895248275</v>
      </c>
      <c r="G17">
        <f t="shared" si="1"/>
        <v>0.54941508672851957</v>
      </c>
      <c r="J17">
        <f t="shared" si="2"/>
        <v>2.9478458049886622E-2</v>
      </c>
    </row>
    <row r="18" spans="1:10" x14ac:dyDescent="0.15">
      <c r="A18" s="1">
        <v>39477</v>
      </c>
      <c r="B18">
        <v>13650</v>
      </c>
      <c r="C18">
        <v>13710</v>
      </c>
      <c r="D18">
        <v>13450</v>
      </c>
      <c r="E18">
        <v>13600</v>
      </c>
      <c r="F18">
        <f t="shared" si="0"/>
        <v>0.9783882227425672</v>
      </c>
      <c r="G18">
        <f t="shared" si="1"/>
        <v>0.54860830980233966</v>
      </c>
      <c r="J18">
        <f t="shared" si="2"/>
        <v>-1.4684287812041115E-3</v>
      </c>
    </row>
    <row r="19" spans="1:10" x14ac:dyDescent="0.15">
      <c r="A19" s="1">
        <v>39478</v>
      </c>
      <c r="B19">
        <v>13310</v>
      </c>
      <c r="C19">
        <v>13810</v>
      </c>
      <c r="D19">
        <v>13310</v>
      </c>
      <c r="E19">
        <v>13740</v>
      </c>
      <c r="F19">
        <f t="shared" si="0"/>
        <v>0.98845986621197601</v>
      </c>
      <c r="G19">
        <f t="shared" si="1"/>
        <v>0.55425574828559898</v>
      </c>
      <c r="J19">
        <f t="shared" si="2"/>
        <v>1.0294117647058823E-2</v>
      </c>
    </row>
    <row r="20" spans="1:10" x14ac:dyDescent="0.15">
      <c r="A20" s="1">
        <v>39479</v>
      </c>
      <c r="B20">
        <v>13710</v>
      </c>
      <c r="C20">
        <v>13840</v>
      </c>
      <c r="D20">
        <v>13610</v>
      </c>
      <c r="E20">
        <v>13670</v>
      </c>
      <c r="F20">
        <f t="shared" si="0"/>
        <v>0.98342404447727161</v>
      </c>
      <c r="G20">
        <f t="shared" si="1"/>
        <v>0.55143202904396937</v>
      </c>
      <c r="J20">
        <f t="shared" si="2"/>
        <v>-5.0946142649199418E-3</v>
      </c>
    </row>
    <row r="21" spans="1:10" x14ac:dyDescent="0.15">
      <c r="A21" s="1">
        <v>39482</v>
      </c>
      <c r="B21">
        <v>13930</v>
      </c>
      <c r="C21">
        <v>14080</v>
      </c>
      <c r="D21">
        <v>13920</v>
      </c>
      <c r="E21">
        <v>14050</v>
      </c>
      <c r="F21">
        <f t="shared" si="0"/>
        <v>1.0107613624656668</v>
      </c>
      <c r="G21">
        <f t="shared" si="1"/>
        <v>0.56676079064138762</v>
      </c>
      <c r="J21">
        <f t="shared" si="2"/>
        <v>2.7798098024871983E-2</v>
      </c>
    </row>
    <row r="22" spans="1:10" x14ac:dyDescent="0.15">
      <c r="A22" s="1">
        <v>39483</v>
      </c>
      <c r="B22">
        <v>13980</v>
      </c>
      <c r="C22">
        <v>14010</v>
      </c>
      <c r="D22">
        <v>13840</v>
      </c>
      <c r="E22">
        <v>13930</v>
      </c>
      <c r="F22">
        <f t="shared" si="0"/>
        <v>1.0021285252061736</v>
      </c>
      <c r="G22">
        <f t="shared" si="1"/>
        <v>0.56192012908430822</v>
      </c>
      <c r="J22">
        <f t="shared" si="2"/>
        <v>-8.5409252669039152E-3</v>
      </c>
    </row>
    <row r="23" spans="1:10" x14ac:dyDescent="0.15">
      <c r="A23" s="1">
        <v>39484</v>
      </c>
      <c r="B23">
        <v>13490</v>
      </c>
      <c r="C23">
        <v>13550</v>
      </c>
      <c r="D23">
        <v>13240</v>
      </c>
      <c r="E23">
        <v>13260</v>
      </c>
      <c r="F23">
        <f t="shared" si="0"/>
        <v>0.95392851717400307</v>
      </c>
      <c r="G23">
        <f t="shared" si="1"/>
        <v>0.53489310205728113</v>
      </c>
      <c r="J23">
        <f t="shared" si="2"/>
        <v>-4.8097631012203879E-2</v>
      </c>
    </row>
    <row r="24" spans="1:10" x14ac:dyDescent="0.15">
      <c r="A24" s="1">
        <v>39485</v>
      </c>
      <c r="B24">
        <v>13240</v>
      </c>
      <c r="C24">
        <v>13420</v>
      </c>
      <c r="D24">
        <v>13170</v>
      </c>
      <c r="E24">
        <v>13390</v>
      </c>
      <c r="F24">
        <f t="shared" si="0"/>
        <v>0.9632807575384541</v>
      </c>
      <c r="G24">
        <f t="shared" si="1"/>
        <v>0.54013715207745061</v>
      </c>
      <c r="J24">
        <f t="shared" si="2"/>
        <v>9.8039215686274508E-3</v>
      </c>
    </row>
    <row r="25" spans="1:10" x14ac:dyDescent="0.15">
      <c r="A25" s="1">
        <v>39486</v>
      </c>
      <c r="B25">
        <v>13290</v>
      </c>
      <c r="C25">
        <v>13460</v>
      </c>
      <c r="D25">
        <v>13170</v>
      </c>
      <c r="E25">
        <v>13220</v>
      </c>
      <c r="F25">
        <f t="shared" si="0"/>
        <v>0.95105090475417198</v>
      </c>
      <c r="G25">
        <f t="shared" si="1"/>
        <v>0.53327954820492129</v>
      </c>
      <c r="J25">
        <f t="shared" si="2"/>
        <v>-1.2696041822255415E-2</v>
      </c>
    </row>
    <row r="26" spans="1:10" x14ac:dyDescent="0.15">
      <c r="A26" s="1">
        <v>39490</v>
      </c>
      <c r="B26">
        <v>13190</v>
      </c>
      <c r="C26">
        <v>13320</v>
      </c>
      <c r="D26">
        <v>13110</v>
      </c>
      <c r="E26">
        <v>13160</v>
      </c>
      <c r="F26">
        <f t="shared" si="0"/>
        <v>0.94673448612442535</v>
      </c>
      <c r="G26">
        <f t="shared" si="1"/>
        <v>0.53085921742638165</v>
      </c>
      <c r="J26">
        <f t="shared" si="2"/>
        <v>-4.5385779122541605E-3</v>
      </c>
    </row>
    <row r="27" spans="1:10" x14ac:dyDescent="0.15">
      <c r="A27" s="1">
        <v>39491</v>
      </c>
      <c r="B27">
        <v>13420</v>
      </c>
      <c r="C27">
        <v>13440</v>
      </c>
      <c r="D27">
        <v>13210</v>
      </c>
      <c r="E27">
        <v>13280</v>
      </c>
      <c r="F27">
        <f t="shared" si="0"/>
        <v>0.95536732338391861</v>
      </c>
      <c r="G27">
        <f t="shared" si="1"/>
        <v>0.53569987898346105</v>
      </c>
      <c r="J27">
        <f t="shared" si="2"/>
        <v>9.11854103343465E-3</v>
      </c>
    </row>
    <row r="28" spans="1:10" x14ac:dyDescent="0.15">
      <c r="A28" s="1">
        <v>39492</v>
      </c>
      <c r="B28">
        <v>13610</v>
      </c>
      <c r="C28">
        <v>13830</v>
      </c>
      <c r="D28">
        <v>13600</v>
      </c>
      <c r="E28">
        <v>13810</v>
      </c>
      <c r="F28">
        <f t="shared" si="0"/>
        <v>0.99349568794668042</v>
      </c>
      <c r="G28">
        <f t="shared" si="1"/>
        <v>0.5570794675272287</v>
      </c>
      <c r="J28">
        <f t="shared" si="2"/>
        <v>3.9909638554216864E-2</v>
      </c>
    </row>
    <row r="29" spans="1:10" x14ac:dyDescent="0.15">
      <c r="A29" s="1">
        <v>39493</v>
      </c>
      <c r="B29">
        <v>13630</v>
      </c>
      <c r="C29">
        <v>13860</v>
      </c>
      <c r="D29">
        <v>13530</v>
      </c>
      <c r="E29">
        <v>13820</v>
      </c>
      <c r="F29">
        <f t="shared" si="0"/>
        <v>0.99421509105163819</v>
      </c>
      <c r="G29">
        <f t="shared" si="1"/>
        <v>0.55748285599031866</v>
      </c>
      <c r="J29">
        <f t="shared" si="2"/>
        <v>7.2411296162201298E-4</v>
      </c>
    </row>
    <row r="30" spans="1:10" x14ac:dyDescent="0.15">
      <c r="A30" s="1">
        <v>39496</v>
      </c>
      <c r="B30">
        <v>13820</v>
      </c>
      <c r="C30">
        <v>14020</v>
      </c>
      <c r="D30">
        <v>13770</v>
      </c>
      <c r="E30">
        <v>13780</v>
      </c>
      <c r="F30">
        <f t="shared" si="0"/>
        <v>0.9913374786318071</v>
      </c>
      <c r="G30">
        <f t="shared" si="1"/>
        <v>0.55586930213795882</v>
      </c>
      <c r="J30">
        <f t="shared" si="2"/>
        <v>-2.8943560057887118E-3</v>
      </c>
    </row>
    <row r="31" spans="1:10" x14ac:dyDescent="0.15">
      <c r="A31" s="1">
        <v>39497</v>
      </c>
      <c r="B31">
        <v>13990</v>
      </c>
      <c r="C31">
        <v>14040</v>
      </c>
      <c r="D31">
        <v>13870</v>
      </c>
      <c r="E31">
        <v>13940</v>
      </c>
      <c r="F31">
        <f t="shared" si="0"/>
        <v>1.0028479283111313</v>
      </c>
      <c r="G31">
        <f t="shared" si="1"/>
        <v>0.56232351754739818</v>
      </c>
      <c r="J31">
        <f t="shared" si="2"/>
        <v>1.1611030478955007E-2</v>
      </c>
    </row>
    <row r="32" spans="1:10" x14ac:dyDescent="0.15">
      <c r="A32" s="1">
        <v>39498</v>
      </c>
      <c r="B32">
        <v>13910</v>
      </c>
      <c r="C32">
        <v>13920</v>
      </c>
      <c r="D32">
        <v>13470</v>
      </c>
      <c r="E32">
        <v>13490</v>
      </c>
      <c r="F32">
        <f t="shared" si="0"/>
        <v>0.97047478858803171</v>
      </c>
      <c r="G32">
        <f t="shared" si="1"/>
        <v>0.5441710367083501</v>
      </c>
      <c r="J32">
        <f t="shared" si="2"/>
        <v>-3.2281205164992825E-2</v>
      </c>
    </row>
    <row r="33" spans="1:10" x14ac:dyDescent="0.15">
      <c r="A33" s="1">
        <v>39499</v>
      </c>
      <c r="B33">
        <v>13700</v>
      </c>
      <c r="C33">
        <v>13980</v>
      </c>
      <c r="D33">
        <v>13670</v>
      </c>
      <c r="E33">
        <v>13870</v>
      </c>
      <c r="F33">
        <f t="shared" si="0"/>
        <v>0.99781210657642705</v>
      </c>
      <c r="G33">
        <f t="shared" si="1"/>
        <v>0.55949979830576846</v>
      </c>
      <c r="J33">
        <f t="shared" si="2"/>
        <v>2.8169014084507043E-2</v>
      </c>
    </row>
    <row r="34" spans="1:10" x14ac:dyDescent="0.15">
      <c r="A34" s="1">
        <v>39500</v>
      </c>
      <c r="B34">
        <v>13690</v>
      </c>
      <c r="C34">
        <v>13730</v>
      </c>
      <c r="D34">
        <v>13560</v>
      </c>
      <c r="E34">
        <v>13710</v>
      </c>
      <c r="F34">
        <f t="shared" si="0"/>
        <v>0.9863016568971027</v>
      </c>
      <c r="G34">
        <f t="shared" si="1"/>
        <v>0.55304558289632921</v>
      </c>
      <c r="J34">
        <f t="shared" si="2"/>
        <v>-1.1535688536409516E-2</v>
      </c>
    </row>
    <row r="35" spans="1:10" x14ac:dyDescent="0.15">
      <c r="A35" s="1">
        <v>39503</v>
      </c>
      <c r="B35">
        <v>13820</v>
      </c>
      <c r="C35">
        <v>14160</v>
      </c>
      <c r="D35">
        <v>13800</v>
      </c>
      <c r="E35">
        <v>14080</v>
      </c>
      <c r="F35">
        <f t="shared" si="0"/>
        <v>1.0129195717805402</v>
      </c>
      <c r="G35">
        <f t="shared" si="1"/>
        <v>0.5679709560306575</v>
      </c>
      <c r="J35">
        <f t="shared" si="2"/>
        <v>2.6987600291757841E-2</v>
      </c>
    </row>
    <row r="36" spans="1:10" x14ac:dyDescent="0.15">
      <c r="A36" s="1">
        <v>39504</v>
      </c>
      <c r="B36">
        <v>14250</v>
      </c>
      <c r="C36">
        <v>14290</v>
      </c>
      <c r="D36">
        <v>13990</v>
      </c>
      <c r="E36">
        <v>14080</v>
      </c>
      <c r="F36">
        <f t="shared" si="0"/>
        <v>1.0129195717805402</v>
      </c>
      <c r="G36">
        <f t="shared" si="1"/>
        <v>0.5679709560306575</v>
      </c>
      <c r="J36">
        <f t="shared" si="2"/>
        <v>0</v>
      </c>
    </row>
    <row r="37" spans="1:10" x14ac:dyDescent="0.15">
      <c r="A37" s="1">
        <v>39505</v>
      </c>
      <c r="B37">
        <v>14250</v>
      </c>
      <c r="C37">
        <v>14310</v>
      </c>
      <c r="D37">
        <v>14150</v>
      </c>
      <c r="E37">
        <v>14210</v>
      </c>
      <c r="F37">
        <f t="shared" si="0"/>
        <v>1.0222718121449912</v>
      </c>
      <c r="G37">
        <f t="shared" si="1"/>
        <v>0.57321500605082698</v>
      </c>
      <c r="J37">
        <f t="shared" si="2"/>
        <v>9.2329545454545459E-3</v>
      </c>
    </row>
    <row r="38" spans="1:10" x14ac:dyDescent="0.15">
      <c r="A38" s="1">
        <v>39506</v>
      </c>
      <c r="B38">
        <v>14060</v>
      </c>
      <c r="C38">
        <v>14150</v>
      </c>
      <c r="D38">
        <v>13980</v>
      </c>
      <c r="E38">
        <v>14100</v>
      </c>
      <c r="F38">
        <f t="shared" si="0"/>
        <v>1.0143583779904557</v>
      </c>
      <c r="G38">
        <f t="shared" si="1"/>
        <v>0.56877773295683742</v>
      </c>
      <c r="J38">
        <f t="shared" si="2"/>
        <v>-7.7410274454609426E-3</v>
      </c>
    </row>
    <row r="39" spans="1:10" x14ac:dyDescent="0.15">
      <c r="A39" s="1">
        <v>39507</v>
      </c>
      <c r="B39">
        <v>13810</v>
      </c>
      <c r="C39">
        <v>13860</v>
      </c>
      <c r="D39">
        <v>13710</v>
      </c>
      <c r="E39">
        <v>13780</v>
      </c>
      <c r="F39">
        <f t="shared" si="0"/>
        <v>0.9913374786318071</v>
      </c>
      <c r="G39">
        <f t="shared" si="1"/>
        <v>0.55586930213795882</v>
      </c>
      <c r="J39">
        <f t="shared" si="2"/>
        <v>-2.2695035460992909E-2</v>
      </c>
    </row>
    <row r="40" spans="1:10" x14ac:dyDescent="0.15">
      <c r="A40" s="1">
        <v>39510</v>
      </c>
      <c r="B40">
        <v>13380</v>
      </c>
      <c r="C40">
        <v>13390</v>
      </c>
      <c r="D40">
        <v>13180</v>
      </c>
      <c r="E40">
        <v>13200</v>
      </c>
      <c r="F40">
        <f t="shared" si="0"/>
        <v>0.94961209854425643</v>
      </c>
      <c r="G40">
        <f t="shared" si="1"/>
        <v>0.53247277127874137</v>
      </c>
      <c r="J40">
        <f t="shared" si="2"/>
        <v>-4.2089985486211901E-2</v>
      </c>
    </row>
    <row r="41" spans="1:10" x14ac:dyDescent="0.15">
      <c r="A41" s="1">
        <v>39511</v>
      </c>
      <c r="B41">
        <v>13320</v>
      </c>
      <c r="C41">
        <v>13320</v>
      </c>
      <c r="D41">
        <v>13060</v>
      </c>
      <c r="E41">
        <v>13140</v>
      </c>
      <c r="F41">
        <f t="shared" si="0"/>
        <v>0.9452956799145098</v>
      </c>
      <c r="G41">
        <f t="shared" si="1"/>
        <v>0.53005244050020173</v>
      </c>
      <c r="J41">
        <f t="shared" si="2"/>
        <v>-4.5454545454545452E-3</v>
      </c>
    </row>
    <row r="42" spans="1:10" x14ac:dyDescent="0.15">
      <c r="A42" s="1">
        <v>39512</v>
      </c>
      <c r="B42">
        <v>13180</v>
      </c>
      <c r="C42">
        <v>13240</v>
      </c>
      <c r="D42">
        <v>13100</v>
      </c>
      <c r="E42">
        <v>13170</v>
      </c>
      <c r="F42">
        <f t="shared" si="0"/>
        <v>0.94745388922938312</v>
      </c>
      <c r="G42">
        <f t="shared" si="1"/>
        <v>0.53126260588947161</v>
      </c>
      <c r="J42">
        <f t="shared" si="2"/>
        <v>2.2831050228310501E-3</v>
      </c>
    </row>
    <row r="43" spans="1:10" x14ac:dyDescent="0.15">
      <c r="A43" s="1">
        <v>39513</v>
      </c>
      <c r="B43">
        <v>13260</v>
      </c>
      <c r="C43">
        <v>13560</v>
      </c>
      <c r="D43">
        <v>13230</v>
      </c>
      <c r="E43">
        <v>13420</v>
      </c>
      <c r="F43">
        <f t="shared" si="0"/>
        <v>0.96543896685332742</v>
      </c>
      <c r="G43">
        <f t="shared" si="1"/>
        <v>0.54134731746672049</v>
      </c>
      <c r="J43">
        <f t="shared" si="2"/>
        <v>1.8982536066818528E-2</v>
      </c>
    </row>
    <row r="44" spans="1:10" x14ac:dyDescent="0.15">
      <c r="A44" s="1">
        <v>39514</v>
      </c>
      <c r="B44">
        <v>12980</v>
      </c>
      <c r="C44">
        <v>13060</v>
      </c>
      <c r="D44">
        <v>12930</v>
      </c>
      <c r="E44">
        <v>12950</v>
      </c>
      <c r="F44">
        <f t="shared" si="0"/>
        <v>0.93162702092031213</v>
      </c>
      <c r="G44">
        <f t="shared" si="1"/>
        <v>0.52238805970149249</v>
      </c>
      <c r="J44">
        <f t="shared" si="2"/>
        <v>-3.5022354694485842E-2</v>
      </c>
    </row>
    <row r="45" spans="1:10" x14ac:dyDescent="0.15">
      <c r="A45" s="1">
        <v>39517</v>
      </c>
      <c r="B45">
        <v>12860</v>
      </c>
      <c r="C45">
        <v>12970</v>
      </c>
      <c r="D45">
        <v>12710</v>
      </c>
      <c r="E45">
        <v>12740</v>
      </c>
      <c r="F45">
        <f t="shared" si="0"/>
        <v>0.91651955571619903</v>
      </c>
      <c r="G45">
        <f t="shared" si="1"/>
        <v>0.51391690197660345</v>
      </c>
      <c r="J45">
        <f t="shared" si="2"/>
        <v>-1.6216216216216217E-2</v>
      </c>
    </row>
    <row r="46" spans="1:10" x14ac:dyDescent="0.15">
      <c r="A46" s="1">
        <v>39518</v>
      </c>
      <c r="B46">
        <v>12510</v>
      </c>
      <c r="C46">
        <v>12860</v>
      </c>
      <c r="D46">
        <v>12510</v>
      </c>
      <c r="E46">
        <v>12790</v>
      </c>
      <c r="F46">
        <f t="shared" si="0"/>
        <v>0.92011657124098789</v>
      </c>
      <c r="G46">
        <f t="shared" si="1"/>
        <v>0.51593384429205325</v>
      </c>
      <c r="J46">
        <f t="shared" si="2"/>
        <v>3.9246467817896386E-3</v>
      </c>
    </row>
    <row r="47" spans="1:10" x14ac:dyDescent="0.15">
      <c r="A47" s="1">
        <v>39519</v>
      </c>
      <c r="B47">
        <v>13320</v>
      </c>
      <c r="C47">
        <v>13320</v>
      </c>
      <c r="D47">
        <v>12980</v>
      </c>
      <c r="E47">
        <v>13080</v>
      </c>
      <c r="F47">
        <f t="shared" si="0"/>
        <v>0.94097926128476317</v>
      </c>
      <c r="G47">
        <f t="shared" si="1"/>
        <v>0.52763210972166197</v>
      </c>
      <c r="J47">
        <f t="shared" si="2"/>
        <v>2.2673964034401875E-2</v>
      </c>
    </row>
    <row r="48" spans="1:10" x14ac:dyDescent="0.15">
      <c r="A48" s="1">
        <v>39520</v>
      </c>
      <c r="B48">
        <v>12860</v>
      </c>
      <c r="C48">
        <v>12950</v>
      </c>
      <c r="D48">
        <v>12530</v>
      </c>
      <c r="E48">
        <v>12600</v>
      </c>
      <c r="F48">
        <f t="shared" si="0"/>
        <v>0.90644791224679022</v>
      </c>
      <c r="G48">
        <f t="shared" si="1"/>
        <v>0.50826946349334412</v>
      </c>
      <c r="J48">
        <f t="shared" si="2"/>
        <v>-3.669724770642202E-2</v>
      </c>
    </row>
    <row r="49" spans="1:10" x14ac:dyDescent="0.15">
      <c r="A49" s="1">
        <v>39521</v>
      </c>
      <c r="B49">
        <v>12670</v>
      </c>
      <c r="C49">
        <v>12780</v>
      </c>
      <c r="D49">
        <v>12340</v>
      </c>
      <c r="E49">
        <v>12460</v>
      </c>
      <c r="F49">
        <f t="shared" si="0"/>
        <v>0.89637626877738141</v>
      </c>
      <c r="G49">
        <f t="shared" si="1"/>
        <v>0.50262202501008468</v>
      </c>
      <c r="J49">
        <f t="shared" si="2"/>
        <v>-1.1111111111111112E-2</v>
      </c>
    </row>
    <row r="50" spans="1:10" x14ac:dyDescent="0.15">
      <c r="A50" s="1">
        <v>39524</v>
      </c>
      <c r="B50">
        <v>12210</v>
      </c>
      <c r="C50">
        <v>12260</v>
      </c>
      <c r="D50">
        <v>11860</v>
      </c>
      <c r="E50">
        <v>11990</v>
      </c>
      <c r="F50">
        <f t="shared" si="0"/>
        <v>0.86256432284436624</v>
      </c>
      <c r="G50">
        <f t="shared" si="1"/>
        <v>0.48366276724485679</v>
      </c>
      <c r="J50">
        <f t="shared" si="2"/>
        <v>-3.77207062600321E-2</v>
      </c>
    </row>
    <row r="51" spans="1:10" x14ac:dyDescent="0.15">
      <c r="A51" s="1">
        <v>39525</v>
      </c>
      <c r="B51">
        <v>11990</v>
      </c>
      <c r="C51">
        <v>12190</v>
      </c>
      <c r="D51">
        <v>11990</v>
      </c>
      <c r="E51">
        <v>12150</v>
      </c>
      <c r="F51">
        <f t="shared" si="0"/>
        <v>0.87407477252369059</v>
      </c>
      <c r="G51">
        <f t="shared" si="1"/>
        <v>0.4901169826542961</v>
      </c>
      <c r="J51">
        <f t="shared" si="2"/>
        <v>1.3344453711426188E-2</v>
      </c>
    </row>
    <row r="52" spans="1:10" x14ac:dyDescent="0.15">
      <c r="A52" s="1">
        <v>39526</v>
      </c>
      <c r="B52">
        <v>12600</v>
      </c>
      <c r="C52">
        <v>12630</v>
      </c>
      <c r="D52">
        <v>12320</v>
      </c>
      <c r="E52">
        <v>12490</v>
      </c>
      <c r="F52">
        <f t="shared" si="0"/>
        <v>0.89853447809225473</v>
      </c>
      <c r="G52">
        <f t="shared" si="1"/>
        <v>0.50383219039935456</v>
      </c>
      <c r="J52">
        <f t="shared" si="2"/>
        <v>2.7983539094650206E-2</v>
      </c>
    </row>
    <row r="53" spans="1:10" x14ac:dyDescent="0.15">
      <c r="A53" s="1">
        <v>39528</v>
      </c>
      <c r="B53">
        <v>12510</v>
      </c>
      <c r="C53">
        <v>12670</v>
      </c>
      <c r="D53">
        <v>12480</v>
      </c>
      <c r="E53">
        <v>12650</v>
      </c>
      <c r="F53">
        <f t="shared" si="0"/>
        <v>0.91004492777157908</v>
      </c>
      <c r="G53">
        <f t="shared" si="1"/>
        <v>0.51028640580879392</v>
      </c>
      <c r="J53">
        <f t="shared" si="2"/>
        <v>1.2810248198558846E-2</v>
      </c>
    </row>
    <row r="54" spans="1:10" x14ac:dyDescent="0.15">
      <c r="A54" s="1">
        <v>39531</v>
      </c>
      <c r="B54">
        <v>12640</v>
      </c>
      <c r="C54">
        <v>12770</v>
      </c>
      <c r="D54">
        <v>12610</v>
      </c>
      <c r="E54">
        <v>12670</v>
      </c>
      <c r="F54">
        <f t="shared" si="0"/>
        <v>0.91148373398149463</v>
      </c>
      <c r="G54">
        <f t="shared" si="1"/>
        <v>0.51109318273497373</v>
      </c>
      <c r="J54">
        <f t="shared" si="2"/>
        <v>1.5810276679841897E-3</v>
      </c>
    </row>
    <row r="55" spans="1:10" x14ac:dyDescent="0.15">
      <c r="A55" s="1">
        <v>39532</v>
      </c>
      <c r="B55">
        <v>12890</v>
      </c>
      <c r="C55">
        <v>12990</v>
      </c>
      <c r="D55">
        <v>12760</v>
      </c>
      <c r="E55">
        <v>12980</v>
      </c>
      <c r="F55">
        <f t="shared" si="0"/>
        <v>0.93378523023518545</v>
      </c>
      <c r="G55">
        <f t="shared" si="1"/>
        <v>0.52359822509076237</v>
      </c>
      <c r="J55">
        <f t="shared" si="2"/>
        <v>2.4467245461720601E-2</v>
      </c>
    </row>
    <row r="56" spans="1:10" x14ac:dyDescent="0.15">
      <c r="A56" s="1">
        <v>39533</v>
      </c>
      <c r="B56">
        <v>13000</v>
      </c>
      <c r="C56">
        <v>13030</v>
      </c>
      <c r="D56">
        <v>12870</v>
      </c>
      <c r="E56">
        <v>13030</v>
      </c>
      <c r="F56">
        <f t="shared" si="0"/>
        <v>0.93738224575997431</v>
      </c>
      <c r="G56">
        <f t="shared" si="1"/>
        <v>0.52561516740621217</v>
      </c>
      <c r="J56">
        <f t="shared" si="2"/>
        <v>3.852080123266564E-3</v>
      </c>
    </row>
    <row r="57" spans="1:10" x14ac:dyDescent="0.15">
      <c r="A57" s="1">
        <v>39534</v>
      </c>
      <c r="B57">
        <v>12850</v>
      </c>
      <c r="C57">
        <v>12910</v>
      </c>
      <c r="D57">
        <v>12750</v>
      </c>
      <c r="E57">
        <v>12870</v>
      </c>
      <c r="F57">
        <f t="shared" si="0"/>
        <v>0.92587179608065007</v>
      </c>
      <c r="G57">
        <f t="shared" si="1"/>
        <v>0.51916095199677292</v>
      </c>
      <c r="J57">
        <f t="shared" si="2"/>
        <v>-1.2279355333844973E-2</v>
      </c>
    </row>
    <row r="58" spans="1:10" x14ac:dyDescent="0.15">
      <c r="A58" s="1">
        <v>39535</v>
      </c>
      <c r="B58">
        <v>12870</v>
      </c>
      <c r="C58">
        <v>13170</v>
      </c>
      <c r="D58">
        <v>12790</v>
      </c>
      <c r="E58">
        <v>13100</v>
      </c>
      <c r="F58">
        <f t="shared" si="0"/>
        <v>0.94241806749467871</v>
      </c>
      <c r="G58">
        <f t="shared" si="1"/>
        <v>0.52843888664784189</v>
      </c>
      <c r="J58">
        <f t="shared" si="2"/>
        <v>1.7871017871017872E-2</v>
      </c>
    </row>
    <row r="59" spans="1:10" x14ac:dyDescent="0.15">
      <c r="A59" s="1">
        <v>39538</v>
      </c>
      <c r="B59">
        <v>12990</v>
      </c>
      <c r="C59">
        <v>13010</v>
      </c>
      <c r="D59">
        <v>12700</v>
      </c>
      <c r="E59">
        <v>12770</v>
      </c>
      <c r="F59">
        <f t="shared" si="0"/>
        <v>0.91867776503107235</v>
      </c>
      <c r="G59">
        <f t="shared" si="1"/>
        <v>0.51512706736587333</v>
      </c>
      <c r="J59">
        <f t="shared" si="2"/>
        <v>-2.5190839694656488E-2</v>
      </c>
    </row>
    <row r="60" spans="1:10" x14ac:dyDescent="0.15">
      <c r="A60" s="1">
        <v>39539</v>
      </c>
      <c r="B60">
        <v>12830</v>
      </c>
      <c r="C60">
        <v>13070</v>
      </c>
      <c r="D60">
        <v>12810</v>
      </c>
      <c r="E60">
        <v>12940</v>
      </c>
      <c r="F60">
        <f t="shared" si="0"/>
        <v>0.93090761781535436</v>
      </c>
      <c r="G60">
        <f t="shared" si="1"/>
        <v>0.52198467123840253</v>
      </c>
      <c r="J60">
        <f t="shared" si="2"/>
        <v>1.331245105716523E-2</v>
      </c>
    </row>
    <row r="61" spans="1:10" x14ac:dyDescent="0.15">
      <c r="A61" s="1">
        <v>39540</v>
      </c>
      <c r="B61">
        <v>13410</v>
      </c>
      <c r="C61">
        <v>13480</v>
      </c>
      <c r="D61">
        <v>13340</v>
      </c>
      <c r="E61">
        <v>13470</v>
      </c>
      <c r="F61">
        <f t="shared" si="0"/>
        <v>0.96903598237811628</v>
      </c>
      <c r="G61">
        <f t="shared" si="1"/>
        <v>0.54336425978217018</v>
      </c>
      <c r="J61">
        <f t="shared" si="2"/>
        <v>4.0958268933539412E-2</v>
      </c>
    </row>
    <row r="62" spans="1:10" x14ac:dyDescent="0.15">
      <c r="A62" s="1">
        <v>39541</v>
      </c>
      <c r="B62">
        <v>13460</v>
      </c>
      <c r="C62">
        <v>13690</v>
      </c>
      <c r="D62">
        <v>13400</v>
      </c>
      <c r="E62">
        <v>13670</v>
      </c>
      <c r="F62">
        <f t="shared" si="0"/>
        <v>0.98342404447727161</v>
      </c>
      <c r="G62">
        <f t="shared" si="1"/>
        <v>0.55143202904396937</v>
      </c>
      <c r="J62">
        <f t="shared" si="2"/>
        <v>1.4847809948032665E-2</v>
      </c>
    </row>
    <row r="63" spans="1:10" x14ac:dyDescent="0.15">
      <c r="A63" s="1">
        <v>39542</v>
      </c>
      <c r="B63">
        <v>13530</v>
      </c>
      <c r="C63">
        <v>13660</v>
      </c>
      <c r="D63">
        <v>13490</v>
      </c>
      <c r="E63">
        <v>13540</v>
      </c>
      <c r="F63">
        <f t="shared" si="0"/>
        <v>0.97407180411282057</v>
      </c>
      <c r="G63">
        <f t="shared" si="1"/>
        <v>0.5461879790237999</v>
      </c>
      <c r="J63">
        <f t="shared" si="2"/>
        <v>-9.5098756400877841E-3</v>
      </c>
    </row>
    <row r="64" spans="1:10" x14ac:dyDescent="0.15">
      <c r="A64" s="1">
        <v>39545</v>
      </c>
      <c r="B64">
        <v>13510</v>
      </c>
      <c r="C64">
        <v>13770</v>
      </c>
      <c r="D64">
        <v>13500</v>
      </c>
      <c r="E64">
        <v>13740</v>
      </c>
      <c r="F64">
        <f t="shared" si="0"/>
        <v>0.98845986621197601</v>
      </c>
      <c r="G64">
        <f t="shared" si="1"/>
        <v>0.55425574828559898</v>
      </c>
      <c r="J64">
        <f t="shared" si="2"/>
        <v>1.4771048744460856E-2</v>
      </c>
    </row>
    <row r="65" spans="1:10" x14ac:dyDescent="0.15">
      <c r="A65" s="1">
        <v>39546</v>
      </c>
      <c r="B65">
        <v>13660</v>
      </c>
      <c r="C65">
        <v>13690</v>
      </c>
      <c r="D65">
        <v>13520</v>
      </c>
      <c r="E65">
        <v>13560</v>
      </c>
      <c r="F65">
        <f t="shared" si="0"/>
        <v>0.97551061032273612</v>
      </c>
      <c r="G65">
        <f t="shared" si="1"/>
        <v>0.54699475594997982</v>
      </c>
      <c r="J65">
        <f t="shared" si="2"/>
        <v>-1.3100436681222707E-2</v>
      </c>
    </row>
    <row r="66" spans="1:10" x14ac:dyDescent="0.15">
      <c r="A66" s="1">
        <v>39547</v>
      </c>
      <c r="B66">
        <v>13610</v>
      </c>
      <c r="C66">
        <v>13640</v>
      </c>
      <c r="D66">
        <v>13280</v>
      </c>
      <c r="E66">
        <v>13390</v>
      </c>
      <c r="F66">
        <f t="shared" ref="F66:F106" si="3">E66/$E$2473</f>
        <v>0.9632807575384541</v>
      </c>
      <c r="G66">
        <f t="shared" ref="G66:G114" si="4">E66/$E$2474</f>
        <v>0.54013715207745061</v>
      </c>
      <c r="J66">
        <f t="shared" si="2"/>
        <v>-1.2536873156342183E-2</v>
      </c>
    </row>
    <row r="67" spans="1:10" x14ac:dyDescent="0.15">
      <c r="A67" s="1">
        <v>39548</v>
      </c>
      <c r="B67">
        <v>13290</v>
      </c>
      <c r="C67">
        <v>13350</v>
      </c>
      <c r="D67">
        <v>13180</v>
      </c>
      <c r="E67">
        <v>13220</v>
      </c>
      <c r="F67">
        <f t="shared" si="3"/>
        <v>0.95105090475417198</v>
      </c>
      <c r="G67">
        <f t="shared" si="4"/>
        <v>0.53327954820492129</v>
      </c>
      <c r="J67">
        <f t="shared" ref="J67:J130" si="5">(E67-E66)/E66</f>
        <v>-1.2696041822255415E-2</v>
      </c>
    </row>
    <row r="68" spans="1:10" x14ac:dyDescent="0.15">
      <c r="A68" s="1">
        <v>39549</v>
      </c>
      <c r="B68">
        <v>13370</v>
      </c>
      <c r="C68">
        <v>13630</v>
      </c>
      <c r="D68">
        <v>13340</v>
      </c>
      <c r="E68">
        <v>13620</v>
      </c>
      <c r="F68">
        <f t="shared" si="3"/>
        <v>0.97982702895248275</v>
      </c>
      <c r="G68">
        <f t="shared" si="4"/>
        <v>0.54941508672851957</v>
      </c>
      <c r="J68">
        <f t="shared" si="5"/>
        <v>3.0257186081694403E-2</v>
      </c>
    </row>
    <row r="69" spans="1:10" x14ac:dyDescent="0.15">
      <c r="A69" s="1">
        <v>39552</v>
      </c>
      <c r="B69">
        <v>13220</v>
      </c>
      <c r="C69">
        <v>13270</v>
      </c>
      <c r="D69">
        <v>13130</v>
      </c>
      <c r="E69">
        <v>13230</v>
      </c>
      <c r="F69">
        <f t="shared" si="3"/>
        <v>0.95177030785912975</v>
      </c>
      <c r="G69">
        <f t="shared" si="4"/>
        <v>0.53368293666801125</v>
      </c>
      <c r="J69">
        <f t="shared" si="5"/>
        <v>-2.8634361233480177E-2</v>
      </c>
    </row>
    <row r="70" spans="1:10" x14ac:dyDescent="0.15">
      <c r="A70" s="1">
        <v>39553</v>
      </c>
      <c r="B70">
        <v>13250</v>
      </c>
      <c r="C70">
        <v>13350</v>
      </c>
      <c r="D70">
        <v>13160</v>
      </c>
      <c r="E70">
        <v>13250</v>
      </c>
      <c r="F70">
        <f t="shared" si="3"/>
        <v>0.95320911406904529</v>
      </c>
      <c r="G70">
        <f t="shared" si="4"/>
        <v>0.53448971359419117</v>
      </c>
      <c r="J70">
        <f t="shared" si="5"/>
        <v>1.5117157974300832E-3</v>
      </c>
    </row>
    <row r="71" spans="1:10" x14ac:dyDescent="0.15">
      <c r="A71" s="1">
        <v>39554</v>
      </c>
      <c r="B71">
        <v>13450</v>
      </c>
      <c r="C71">
        <v>13510</v>
      </c>
      <c r="D71">
        <v>13400</v>
      </c>
      <c r="E71">
        <v>13460</v>
      </c>
      <c r="F71">
        <f t="shared" si="3"/>
        <v>0.96831657927315851</v>
      </c>
      <c r="G71">
        <f t="shared" si="4"/>
        <v>0.54296087131908033</v>
      </c>
      <c r="J71">
        <f t="shared" si="5"/>
        <v>1.5849056603773583E-2</v>
      </c>
    </row>
    <row r="72" spans="1:10" x14ac:dyDescent="0.15">
      <c r="A72" s="1">
        <v>39555</v>
      </c>
      <c r="B72">
        <v>13730</v>
      </c>
      <c r="C72">
        <v>13790</v>
      </c>
      <c r="D72">
        <v>13640</v>
      </c>
      <c r="E72">
        <v>13730</v>
      </c>
      <c r="F72">
        <f t="shared" si="3"/>
        <v>0.98774046310701824</v>
      </c>
      <c r="G72">
        <f t="shared" si="4"/>
        <v>0.55385235982250902</v>
      </c>
      <c r="J72">
        <f t="shared" si="5"/>
        <v>2.0059435364041606E-2</v>
      </c>
    </row>
    <row r="73" spans="1:10" x14ac:dyDescent="0.15">
      <c r="A73" s="1">
        <v>39556</v>
      </c>
      <c r="B73">
        <v>13750</v>
      </c>
      <c r="C73">
        <v>13780</v>
      </c>
      <c r="D73">
        <v>13610</v>
      </c>
      <c r="E73">
        <v>13760</v>
      </c>
      <c r="F73">
        <f t="shared" si="3"/>
        <v>0.98989867242189156</v>
      </c>
      <c r="G73">
        <f t="shared" si="4"/>
        <v>0.5550625252117789</v>
      </c>
      <c r="J73">
        <f t="shared" si="5"/>
        <v>2.1849963583394027E-3</v>
      </c>
    </row>
    <row r="74" spans="1:10" x14ac:dyDescent="0.15">
      <c r="A74" s="1">
        <v>39559</v>
      </c>
      <c r="B74">
        <v>14020</v>
      </c>
      <c r="C74">
        <v>14060</v>
      </c>
      <c r="D74">
        <v>13930</v>
      </c>
      <c r="E74">
        <v>13980</v>
      </c>
      <c r="F74">
        <f t="shared" si="3"/>
        <v>1.0057255407309624</v>
      </c>
      <c r="G74">
        <f t="shared" si="4"/>
        <v>0.56393707139975802</v>
      </c>
      <c r="J74">
        <f t="shared" si="5"/>
        <v>1.5988372093023256E-2</v>
      </c>
    </row>
    <row r="75" spans="1:10" x14ac:dyDescent="0.15">
      <c r="A75" s="1">
        <v>39560</v>
      </c>
      <c r="B75">
        <v>13860</v>
      </c>
      <c r="C75">
        <v>13880</v>
      </c>
      <c r="D75">
        <v>13800</v>
      </c>
      <c r="E75">
        <v>13820</v>
      </c>
      <c r="F75">
        <f t="shared" si="3"/>
        <v>0.99421509105163819</v>
      </c>
      <c r="G75">
        <f t="shared" si="4"/>
        <v>0.55748285599031866</v>
      </c>
      <c r="J75">
        <f t="shared" si="5"/>
        <v>-1.1444921316165951E-2</v>
      </c>
    </row>
    <row r="76" spans="1:10" x14ac:dyDescent="0.15">
      <c r="A76" s="1">
        <v>39561</v>
      </c>
      <c r="B76">
        <v>13740</v>
      </c>
      <c r="C76">
        <v>14010</v>
      </c>
      <c r="D76">
        <v>13730</v>
      </c>
      <c r="E76">
        <v>13900</v>
      </c>
      <c r="F76">
        <f t="shared" si="3"/>
        <v>0.99997031589130037</v>
      </c>
      <c r="G76">
        <f t="shared" si="4"/>
        <v>0.56070996369503834</v>
      </c>
      <c r="J76">
        <f t="shared" si="5"/>
        <v>5.7887120115774236E-3</v>
      </c>
    </row>
    <row r="77" spans="1:10" x14ac:dyDescent="0.15">
      <c r="A77" s="1">
        <v>39562</v>
      </c>
      <c r="B77">
        <v>13900</v>
      </c>
      <c r="C77">
        <v>13950</v>
      </c>
      <c r="D77">
        <v>13780</v>
      </c>
      <c r="E77">
        <v>13850</v>
      </c>
      <c r="F77">
        <f t="shared" si="3"/>
        <v>0.99637330036651151</v>
      </c>
      <c r="G77">
        <f t="shared" si="4"/>
        <v>0.55869302137958854</v>
      </c>
      <c r="J77">
        <f t="shared" si="5"/>
        <v>-3.5971223021582736E-3</v>
      </c>
    </row>
    <row r="78" spans="1:10" x14ac:dyDescent="0.15">
      <c r="A78" s="1">
        <v>39563</v>
      </c>
      <c r="B78">
        <v>13950</v>
      </c>
      <c r="C78">
        <v>14180</v>
      </c>
      <c r="D78">
        <v>13920</v>
      </c>
      <c r="E78">
        <v>14120</v>
      </c>
      <c r="F78">
        <f t="shared" si="3"/>
        <v>1.0157971842003712</v>
      </c>
      <c r="G78">
        <f t="shared" si="4"/>
        <v>0.56958450988301734</v>
      </c>
      <c r="J78">
        <f t="shared" si="5"/>
        <v>1.9494584837545126E-2</v>
      </c>
    </row>
    <row r="79" spans="1:10" x14ac:dyDescent="0.15">
      <c r="A79" s="1">
        <v>39566</v>
      </c>
      <c r="B79">
        <v>14220</v>
      </c>
      <c r="C79">
        <v>14300</v>
      </c>
      <c r="D79">
        <v>14030</v>
      </c>
      <c r="E79">
        <v>14180</v>
      </c>
      <c r="F79">
        <f t="shared" si="3"/>
        <v>1.0201136028301179</v>
      </c>
      <c r="G79">
        <f t="shared" si="4"/>
        <v>0.5720048406615571</v>
      </c>
      <c r="J79">
        <f t="shared" si="5"/>
        <v>4.24929178470255E-3</v>
      </c>
    </row>
    <row r="80" spans="1:10" x14ac:dyDescent="0.15">
      <c r="A80" s="1">
        <v>39568</v>
      </c>
      <c r="B80">
        <v>14080</v>
      </c>
      <c r="C80">
        <v>14270</v>
      </c>
      <c r="D80">
        <v>14060</v>
      </c>
      <c r="E80">
        <v>14110</v>
      </c>
      <c r="F80">
        <f t="shared" si="3"/>
        <v>1.0150777810954135</v>
      </c>
      <c r="G80">
        <f t="shared" si="4"/>
        <v>0.56918112141992738</v>
      </c>
      <c r="J80">
        <f t="shared" si="5"/>
        <v>-4.9365303244005643E-3</v>
      </c>
    </row>
    <row r="81" spans="1:10" x14ac:dyDescent="0.15">
      <c r="A81" s="1">
        <v>39569</v>
      </c>
      <c r="B81">
        <v>14120</v>
      </c>
      <c r="C81">
        <v>14170</v>
      </c>
      <c r="D81">
        <v>14010</v>
      </c>
      <c r="E81">
        <v>14060</v>
      </c>
      <c r="F81">
        <f t="shared" si="3"/>
        <v>1.0114807655706246</v>
      </c>
      <c r="G81">
        <f t="shared" si="4"/>
        <v>0.56716417910447758</v>
      </c>
      <c r="J81">
        <f t="shared" si="5"/>
        <v>-3.5435861091424521E-3</v>
      </c>
    </row>
    <row r="82" spans="1:10" x14ac:dyDescent="0.15">
      <c r="A82" s="1">
        <v>39570</v>
      </c>
      <c r="B82">
        <v>14330</v>
      </c>
      <c r="C82">
        <v>14370</v>
      </c>
      <c r="D82">
        <v>14270</v>
      </c>
      <c r="E82">
        <v>14330</v>
      </c>
      <c r="F82">
        <f t="shared" si="3"/>
        <v>1.0309046494044845</v>
      </c>
      <c r="G82">
        <f t="shared" si="4"/>
        <v>0.57805566760790639</v>
      </c>
      <c r="J82">
        <f t="shared" si="5"/>
        <v>1.9203413940256046E-2</v>
      </c>
    </row>
    <row r="83" spans="1:10" x14ac:dyDescent="0.15">
      <c r="A83" s="1">
        <v>39575</v>
      </c>
      <c r="B83">
        <v>14470</v>
      </c>
      <c r="C83">
        <v>14500</v>
      </c>
      <c r="D83">
        <v>14310</v>
      </c>
      <c r="E83">
        <v>14420</v>
      </c>
      <c r="F83">
        <f t="shared" si="3"/>
        <v>1.0373792773491044</v>
      </c>
      <c r="G83">
        <f t="shared" si="4"/>
        <v>0.58168616377571603</v>
      </c>
      <c r="J83">
        <f t="shared" si="5"/>
        <v>6.2805303558967204E-3</v>
      </c>
    </row>
    <row r="84" spans="1:10" x14ac:dyDescent="0.15">
      <c r="A84" s="1">
        <v>39576</v>
      </c>
      <c r="B84">
        <v>14270</v>
      </c>
      <c r="C84">
        <v>14310</v>
      </c>
      <c r="D84">
        <v>14220</v>
      </c>
      <c r="E84">
        <v>14240</v>
      </c>
      <c r="F84">
        <f t="shared" si="3"/>
        <v>1.0244300214598645</v>
      </c>
      <c r="G84">
        <f t="shared" si="4"/>
        <v>0.57442517144009686</v>
      </c>
      <c r="J84">
        <f t="shared" si="5"/>
        <v>-1.2482662968099861E-2</v>
      </c>
    </row>
    <row r="85" spans="1:10" x14ac:dyDescent="0.15">
      <c r="A85" s="1">
        <v>39577</v>
      </c>
      <c r="B85">
        <v>14220</v>
      </c>
      <c r="C85">
        <v>14240</v>
      </c>
      <c r="D85">
        <v>13920</v>
      </c>
      <c r="E85">
        <v>13950</v>
      </c>
      <c r="F85">
        <f t="shared" si="3"/>
        <v>1.0035673314160891</v>
      </c>
      <c r="G85">
        <f t="shared" si="4"/>
        <v>0.56272690601048814</v>
      </c>
      <c r="J85">
        <f t="shared" si="5"/>
        <v>-2.0365168539325844E-2</v>
      </c>
    </row>
    <row r="86" spans="1:10" x14ac:dyDescent="0.15">
      <c r="A86" s="1">
        <v>39580</v>
      </c>
      <c r="B86">
        <v>13850</v>
      </c>
      <c r="C86">
        <v>14090</v>
      </c>
      <c r="D86">
        <v>13840</v>
      </c>
      <c r="E86">
        <v>14040</v>
      </c>
      <c r="F86">
        <f t="shared" si="3"/>
        <v>1.0100419593607091</v>
      </c>
      <c r="G86">
        <f t="shared" si="4"/>
        <v>0.56635740217829766</v>
      </c>
      <c r="J86">
        <f t="shared" si="5"/>
        <v>6.4516129032258064E-3</v>
      </c>
    </row>
    <row r="87" spans="1:10" x14ac:dyDescent="0.15">
      <c r="A87" s="1">
        <v>39581</v>
      </c>
      <c r="B87">
        <v>14110</v>
      </c>
      <c r="C87">
        <v>14300</v>
      </c>
      <c r="D87">
        <v>14010</v>
      </c>
      <c r="E87">
        <v>14300</v>
      </c>
      <c r="F87">
        <f t="shared" si="3"/>
        <v>1.0287464400896111</v>
      </c>
      <c r="G87">
        <f t="shared" si="4"/>
        <v>0.57684550221863651</v>
      </c>
      <c r="J87">
        <f t="shared" si="5"/>
        <v>1.8518518518518517E-2</v>
      </c>
    </row>
    <row r="88" spans="1:10" x14ac:dyDescent="0.15">
      <c r="A88" s="1">
        <v>39582</v>
      </c>
      <c r="B88">
        <v>14280</v>
      </c>
      <c r="C88">
        <v>14430</v>
      </c>
      <c r="D88">
        <v>14170</v>
      </c>
      <c r="E88">
        <v>14400</v>
      </c>
      <c r="F88">
        <f t="shared" si="3"/>
        <v>1.0359404711391889</v>
      </c>
      <c r="G88">
        <f t="shared" si="4"/>
        <v>0.58087938684953611</v>
      </c>
      <c r="J88">
        <f t="shared" si="5"/>
        <v>6.993006993006993E-3</v>
      </c>
    </row>
    <row r="89" spans="1:10" x14ac:dyDescent="0.15">
      <c r="A89" s="1">
        <v>39583</v>
      </c>
      <c r="B89">
        <v>14490</v>
      </c>
      <c r="C89">
        <v>14650</v>
      </c>
      <c r="D89">
        <v>14470</v>
      </c>
      <c r="E89">
        <v>14550</v>
      </c>
      <c r="F89">
        <f t="shared" si="3"/>
        <v>1.0467315177135554</v>
      </c>
      <c r="G89">
        <f t="shared" si="4"/>
        <v>0.58693021379588539</v>
      </c>
      <c r="J89">
        <f t="shared" si="5"/>
        <v>1.0416666666666666E-2</v>
      </c>
    </row>
    <row r="90" spans="1:10" x14ac:dyDescent="0.15">
      <c r="A90" s="1">
        <v>39584</v>
      </c>
      <c r="B90">
        <v>14660</v>
      </c>
      <c r="C90">
        <v>14710</v>
      </c>
      <c r="D90">
        <v>14490</v>
      </c>
      <c r="E90">
        <v>14530</v>
      </c>
      <c r="F90">
        <f t="shared" si="3"/>
        <v>1.0452927115036399</v>
      </c>
      <c r="G90">
        <f t="shared" si="4"/>
        <v>0.58612343686970547</v>
      </c>
      <c r="J90">
        <f t="shared" si="5"/>
        <v>-1.3745704467353953E-3</v>
      </c>
    </row>
    <row r="91" spans="1:10" x14ac:dyDescent="0.15">
      <c r="A91" s="1">
        <v>39587</v>
      </c>
      <c r="B91">
        <v>14640</v>
      </c>
      <c r="C91">
        <v>14650</v>
      </c>
      <c r="D91">
        <v>14510</v>
      </c>
      <c r="E91">
        <v>14570</v>
      </c>
      <c r="F91">
        <f t="shared" si="3"/>
        <v>1.048170323923471</v>
      </c>
      <c r="G91">
        <f t="shared" si="4"/>
        <v>0.58773699072206531</v>
      </c>
      <c r="J91">
        <f t="shared" si="5"/>
        <v>2.7529249827942187E-3</v>
      </c>
    </row>
    <row r="92" spans="1:10" x14ac:dyDescent="0.15">
      <c r="A92" s="1">
        <v>39588</v>
      </c>
      <c r="B92">
        <v>14530</v>
      </c>
      <c r="C92">
        <v>14580</v>
      </c>
      <c r="D92">
        <v>14420</v>
      </c>
      <c r="E92">
        <v>14470</v>
      </c>
      <c r="F92">
        <f t="shared" si="3"/>
        <v>1.0409762928738933</v>
      </c>
      <c r="G92">
        <f t="shared" si="4"/>
        <v>0.58370310609116582</v>
      </c>
      <c r="J92">
        <f t="shared" si="5"/>
        <v>-6.8634179821551134E-3</v>
      </c>
    </row>
    <row r="93" spans="1:10" x14ac:dyDescent="0.15">
      <c r="A93" s="1">
        <v>39589</v>
      </c>
      <c r="B93">
        <v>14280</v>
      </c>
      <c r="C93">
        <v>14340</v>
      </c>
      <c r="D93">
        <v>14120</v>
      </c>
      <c r="E93">
        <v>14190</v>
      </c>
      <c r="F93">
        <f t="shared" si="3"/>
        <v>1.0208330059350756</v>
      </c>
      <c r="G93">
        <f t="shared" si="4"/>
        <v>0.57240822912464706</v>
      </c>
      <c r="J93">
        <f t="shared" si="5"/>
        <v>-1.9350380096751902E-2</v>
      </c>
    </row>
    <row r="94" spans="1:10" x14ac:dyDescent="0.15">
      <c r="A94" s="1">
        <v>39590</v>
      </c>
      <c r="B94">
        <v>14010</v>
      </c>
      <c r="C94">
        <v>14290</v>
      </c>
      <c r="D94">
        <v>13940</v>
      </c>
      <c r="E94">
        <v>14290</v>
      </c>
      <c r="F94">
        <f t="shared" si="3"/>
        <v>1.0280270369846534</v>
      </c>
      <c r="G94">
        <f t="shared" si="4"/>
        <v>0.57644211375554655</v>
      </c>
      <c r="J94">
        <f t="shared" si="5"/>
        <v>7.0472163495419312E-3</v>
      </c>
    </row>
    <row r="95" spans="1:10" x14ac:dyDescent="0.15">
      <c r="A95" s="1">
        <v>39591</v>
      </c>
      <c r="B95">
        <v>14250</v>
      </c>
      <c r="C95">
        <v>14450</v>
      </c>
      <c r="D95">
        <v>14200</v>
      </c>
      <c r="E95">
        <v>14320</v>
      </c>
      <c r="F95">
        <f t="shared" si="3"/>
        <v>1.0301852462995267</v>
      </c>
      <c r="G95">
        <f t="shared" si="4"/>
        <v>0.57765227914481643</v>
      </c>
      <c r="J95">
        <f t="shared" si="5"/>
        <v>2.0993701889433169E-3</v>
      </c>
    </row>
    <row r="96" spans="1:10" x14ac:dyDescent="0.15">
      <c r="A96" s="1">
        <v>39594</v>
      </c>
      <c r="B96">
        <v>14130</v>
      </c>
      <c r="C96">
        <v>14160</v>
      </c>
      <c r="D96">
        <v>13960</v>
      </c>
      <c r="E96">
        <v>13980</v>
      </c>
      <c r="F96">
        <f t="shared" si="3"/>
        <v>1.0057255407309624</v>
      </c>
      <c r="G96">
        <f t="shared" si="4"/>
        <v>0.56393707139975802</v>
      </c>
      <c r="J96">
        <f t="shared" si="5"/>
        <v>-2.3743016759776536E-2</v>
      </c>
    </row>
    <row r="97" spans="1:10" x14ac:dyDescent="0.15">
      <c r="A97" s="1">
        <v>39595</v>
      </c>
      <c r="B97">
        <v>14050</v>
      </c>
      <c r="C97">
        <v>14220</v>
      </c>
      <c r="D97">
        <v>14050</v>
      </c>
      <c r="E97">
        <v>14220</v>
      </c>
      <c r="F97">
        <f t="shared" si="3"/>
        <v>1.022991215249949</v>
      </c>
      <c r="G97">
        <f t="shared" si="4"/>
        <v>0.57361839451391694</v>
      </c>
      <c r="J97">
        <f t="shared" si="5"/>
        <v>1.7167381974248927E-2</v>
      </c>
    </row>
    <row r="98" spans="1:10" x14ac:dyDescent="0.15">
      <c r="A98" s="1">
        <v>39596</v>
      </c>
      <c r="B98">
        <v>14250</v>
      </c>
      <c r="C98">
        <v>14280</v>
      </c>
      <c r="D98">
        <v>13960</v>
      </c>
      <c r="E98">
        <v>14000</v>
      </c>
      <c r="F98">
        <f t="shared" si="3"/>
        <v>1.007164346940878</v>
      </c>
      <c r="G98">
        <f t="shared" si="4"/>
        <v>0.56474384832593783</v>
      </c>
      <c r="J98">
        <f t="shared" si="5"/>
        <v>-1.5471167369901548E-2</v>
      </c>
    </row>
    <row r="99" spans="1:10" x14ac:dyDescent="0.15">
      <c r="A99" s="1">
        <v>39597</v>
      </c>
      <c r="B99">
        <v>14160</v>
      </c>
      <c r="C99">
        <v>14440</v>
      </c>
      <c r="D99">
        <v>14150</v>
      </c>
      <c r="E99">
        <v>14430</v>
      </c>
      <c r="F99">
        <f t="shared" si="3"/>
        <v>1.0380986804540622</v>
      </c>
      <c r="G99">
        <f t="shared" si="4"/>
        <v>0.58208955223880599</v>
      </c>
      <c r="J99">
        <f t="shared" si="5"/>
        <v>3.0714285714285715E-2</v>
      </c>
    </row>
    <row r="100" spans="1:10" x14ac:dyDescent="0.15">
      <c r="A100" s="1">
        <v>39598</v>
      </c>
      <c r="B100">
        <v>14490</v>
      </c>
      <c r="C100">
        <v>14660</v>
      </c>
      <c r="D100">
        <v>14480</v>
      </c>
      <c r="E100">
        <v>14630</v>
      </c>
      <c r="F100">
        <f t="shared" si="3"/>
        <v>1.0524867425532176</v>
      </c>
      <c r="G100">
        <f t="shared" si="4"/>
        <v>0.59015732150060507</v>
      </c>
      <c r="J100">
        <f t="shared" si="5"/>
        <v>1.386001386001386E-2</v>
      </c>
    </row>
    <row r="101" spans="1:10" x14ac:dyDescent="0.15">
      <c r="A101" s="1">
        <v>39601</v>
      </c>
      <c r="B101">
        <v>14670</v>
      </c>
      <c r="C101">
        <v>14760</v>
      </c>
      <c r="D101">
        <v>14480</v>
      </c>
      <c r="E101">
        <v>14710</v>
      </c>
      <c r="F101">
        <f t="shared" si="3"/>
        <v>1.0582419673928798</v>
      </c>
      <c r="G101">
        <f t="shared" si="4"/>
        <v>0.59338442920532475</v>
      </c>
      <c r="J101">
        <f t="shared" si="5"/>
        <v>5.4682159945317844E-3</v>
      </c>
    </row>
    <row r="102" spans="1:10" x14ac:dyDescent="0.15">
      <c r="A102" s="1">
        <v>39602</v>
      </c>
      <c r="B102">
        <v>14520</v>
      </c>
      <c r="C102">
        <v>14580</v>
      </c>
      <c r="D102">
        <v>14420</v>
      </c>
      <c r="E102">
        <v>14470</v>
      </c>
      <c r="F102">
        <f t="shared" si="3"/>
        <v>1.0409762928738933</v>
      </c>
      <c r="G102">
        <f t="shared" si="4"/>
        <v>0.58370310609116582</v>
      </c>
      <c r="J102">
        <f t="shared" si="5"/>
        <v>-1.6315431679129844E-2</v>
      </c>
    </row>
    <row r="103" spans="1:10" x14ac:dyDescent="0.15">
      <c r="A103" s="1">
        <v>39603</v>
      </c>
      <c r="B103">
        <v>14590</v>
      </c>
      <c r="C103">
        <v>14720</v>
      </c>
      <c r="D103">
        <v>14550</v>
      </c>
      <c r="E103">
        <v>14680</v>
      </c>
      <c r="F103">
        <f t="shared" si="3"/>
        <v>1.0560837580780065</v>
      </c>
      <c r="G103">
        <f t="shared" si="4"/>
        <v>0.59217426381605487</v>
      </c>
      <c r="J103">
        <f t="shared" si="5"/>
        <v>1.4512785072563926E-2</v>
      </c>
    </row>
    <row r="104" spans="1:10" x14ac:dyDescent="0.15">
      <c r="A104" s="1">
        <v>39604</v>
      </c>
      <c r="B104">
        <v>14670</v>
      </c>
      <c r="C104">
        <v>14680</v>
      </c>
      <c r="D104">
        <v>14550</v>
      </c>
      <c r="E104">
        <v>14640</v>
      </c>
      <c r="F104">
        <f t="shared" si="3"/>
        <v>1.0532061456581754</v>
      </c>
      <c r="G104">
        <f t="shared" si="4"/>
        <v>0.59056070996369503</v>
      </c>
      <c r="J104">
        <f t="shared" si="5"/>
        <v>-2.7247956403269754E-3</v>
      </c>
    </row>
    <row r="105" spans="1:10" x14ac:dyDescent="0.15">
      <c r="A105" s="1">
        <v>39605</v>
      </c>
      <c r="B105">
        <v>14880</v>
      </c>
      <c r="C105">
        <v>14910</v>
      </c>
      <c r="D105">
        <v>14780</v>
      </c>
      <c r="E105">
        <v>14790</v>
      </c>
      <c r="F105">
        <f t="shared" si="3"/>
        <v>1.063997192232542</v>
      </c>
      <c r="G105">
        <f t="shared" si="4"/>
        <v>0.59661153691004443</v>
      </c>
      <c r="J105">
        <f t="shared" si="5"/>
        <v>1.0245901639344262E-2</v>
      </c>
    </row>
    <row r="106" spans="1:10" x14ac:dyDescent="0.15">
      <c r="A106" s="1">
        <v>39608</v>
      </c>
      <c r="B106">
        <v>14390</v>
      </c>
      <c r="C106">
        <v>14560</v>
      </c>
      <c r="D106">
        <v>14360</v>
      </c>
      <c r="E106">
        <v>14510</v>
      </c>
      <c r="F106">
        <f t="shared" si="3"/>
        <v>1.0438539052937243</v>
      </c>
      <c r="G106">
        <f t="shared" si="4"/>
        <v>0.58531665994352566</v>
      </c>
      <c r="J106">
        <f t="shared" si="5"/>
        <v>-1.8931710615280595E-2</v>
      </c>
    </row>
    <row r="107" spans="1:10" x14ac:dyDescent="0.15">
      <c r="A107" s="1">
        <v>39609</v>
      </c>
      <c r="B107">
        <v>14570</v>
      </c>
      <c r="C107">
        <v>14610</v>
      </c>
      <c r="D107">
        <v>14280</v>
      </c>
      <c r="E107">
        <v>14330</v>
      </c>
      <c r="G107">
        <f t="shared" si="4"/>
        <v>0.57805566760790639</v>
      </c>
      <c r="J107">
        <f t="shared" si="5"/>
        <v>-1.2405237767057202E-2</v>
      </c>
    </row>
    <row r="108" spans="1:10" x14ac:dyDescent="0.15">
      <c r="A108" s="1">
        <v>39610</v>
      </c>
      <c r="B108">
        <v>14430</v>
      </c>
      <c r="C108">
        <v>14500</v>
      </c>
      <c r="D108">
        <v>14290</v>
      </c>
      <c r="E108">
        <v>14480</v>
      </c>
      <c r="G108">
        <f t="shared" si="4"/>
        <v>0.58410649455425578</v>
      </c>
      <c r="J108">
        <f t="shared" si="5"/>
        <v>1.04675505931612E-2</v>
      </c>
    </row>
    <row r="109" spans="1:10" x14ac:dyDescent="0.15">
      <c r="A109" s="1">
        <v>39611</v>
      </c>
      <c r="B109">
        <v>14230</v>
      </c>
      <c r="C109">
        <v>14230</v>
      </c>
      <c r="D109">
        <v>14110</v>
      </c>
      <c r="E109">
        <v>14160</v>
      </c>
      <c r="G109">
        <f t="shared" si="4"/>
        <v>0.57119806373537718</v>
      </c>
      <c r="J109">
        <f t="shared" si="5"/>
        <v>-2.2099447513812154E-2</v>
      </c>
    </row>
    <row r="110" spans="1:10" x14ac:dyDescent="0.15">
      <c r="A110" s="1">
        <v>39612</v>
      </c>
      <c r="B110">
        <v>14300</v>
      </c>
      <c r="C110">
        <v>14340</v>
      </c>
      <c r="D110">
        <v>14100</v>
      </c>
      <c r="E110">
        <v>14260</v>
      </c>
      <c r="G110">
        <f t="shared" si="4"/>
        <v>0.57523194836627678</v>
      </c>
      <c r="J110">
        <f t="shared" si="5"/>
        <v>7.0621468926553672E-3</v>
      </c>
    </row>
    <row r="111" spans="1:10" x14ac:dyDescent="0.15">
      <c r="A111" s="1">
        <v>39615</v>
      </c>
      <c r="B111">
        <v>14480</v>
      </c>
      <c r="C111">
        <v>14670</v>
      </c>
      <c r="D111">
        <v>14400</v>
      </c>
      <c r="E111">
        <v>14620</v>
      </c>
      <c r="G111">
        <f t="shared" si="4"/>
        <v>0.58975393303751511</v>
      </c>
      <c r="J111">
        <f t="shared" si="5"/>
        <v>2.5245441795231416E-2</v>
      </c>
    </row>
    <row r="112" spans="1:10" x14ac:dyDescent="0.15">
      <c r="A112" s="1">
        <v>39616</v>
      </c>
      <c r="B112">
        <v>14690</v>
      </c>
      <c r="C112">
        <v>14700</v>
      </c>
      <c r="D112">
        <v>14590</v>
      </c>
      <c r="E112">
        <v>14660</v>
      </c>
      <c r="G112">
        <f t="shared" si="4"/>
        <v>0.59136748688987495</v>
      </c>
      <c r="J112">
        <f t="shared" si="5"/>
        <v>2.7359781121751026E-3</v>
      </c>
    </row>
    <row r="113" spans="1:10" x14ac:dyDescent="0.15">
      <c r="A113" s="1">
        <v>39617</v>
      </c>
      <c r="B113">
        <v>14630</v>
      </c>
      <c r="C113">
        <v>14770</v>
      </c>
      <c r="D113">
        <v>14610</v>
      </c>
      <c r="E113">
        <v>14720</v>
      </c>
      <c r="G113">
        <f t="shared" si="4"/>
        <v>0.59378781766841471</v>
      </c>
      <c r="J113">
        <f t="shared" si="5"/>
        <v>4.0927694406548429E-3</v>
      </c>
    </row>
    <row r="114" spans="1:10" x14ac:dyDescent="0.15">
      <c r="A114" s="1">
        <v>39618</v>
      </c>
      <c r="B114">
        <v>14580</v>
      </c>
      <c r="C114">
        <v>14590</v>
      </c>
      <c r="D114">
        <v>14350</v>
      </c>
      <c r="E114">
        <v>14410</v>
      </c>
      <c r="G114">
        <f t="shared" si="4"/>
        <v>0.58128277531262607</v>
      </c>
      <c r="J114">
        <f t="shared" si="5"/>
        <v>-2.1059782608695652E-2</v>
      </c>
    </row>
    <row r="115" spans="1:10" x14ac:dyDescent="0.15">
      <c r="A115" s="1">
        <v>39619</v>
      </c>
      <c r="B115">
        <v>14450</v>
      </c>
      <c r="C115">
        <v>14490</v>
      </c>
      <c r="D115">
        <v>14180</v>
      </c>
      <c r="E115">
        <v>14240</v>
      </c>
      <c r="J115">
        <f t="shared" si="5"/>
        <v>-1.1797362942401111E-2</v>
      </c>
    </row>
    <row r="116" spans="1:10" x14ac:dyDescent="0.15">
      <c r="A116" s="1">
        <v>39622</v>
      </c>
      <c r="B116">
        <v>14000</v>
      </c>
      <c r="C116">
        <v>14210</v>
      </c>
      <c r="D116">
        <v>13950</v>
      </c>
      <c r="E116">
        <v>14140</v>
      </c>
      <c r="J116">
        <f t="shared" si="5"/>
        <v>-7.0224719101123594E-3</v>
      </c>
    </row>
    <row r="117" spans="1:10" x14ac:dyDescent="0.15">
      <c r="A117" s="1">
        <v>39623</v>
      </c>
      <c r="B117">
        <v>14060</v>
      </c>
      <c r="C117">
        <v>14170</v>
      </c>
      <c r="D117">
        <v>14020</v>
      </c>
      <c r="E117">
        <v>14160</v>
      </c>
      <c r="J117">
        <f t="shared" si="5"/>
        <v>1.4144271570014145E-3</v>
      </c>
    </row>
    <row r="118" spans="1:10" x14ac:dyDescent="0.15">
      <c r="A118" s="1">
        <v>39624</v>
      </c>
      <c r="B118">
        <v>14080</v>
      </c>
      <c r="C118">
        <v>14160</v>
      </c>
      <c r="D118">
        <v>13940</v>
      </c>
      <c r="E118">
        <v>14160</v>
      </c>
      <c r="J118">
        <f t="shared" si="5"/>
        <v>0</v>
      </c>
    </row>
    <row r="119" spans="1:10" x14ac:dyDescent="0.15">
      <c r="A119" s="1">
        <v>39625</v>
      </c>
      <c r="B119">
        <v>14180</v>
      </c>
      <c r="C119">
        <v>14260</v>
      </c>
      <c r="D119">
        <v>14100</v>
      </c>
      <c r="E119">
        <v>14110</v>
      </c>
      <c r="J119">
        <f t="shared" si="5"/>
        <v>-3.5310734463276836E-3</v>
      </c>
    </row>
    <row r="120" spans="1:10" x14ac:dyDescent="0.15">
      <c r="A120" s="1">
        <v>39626</v>
      </c>
      <c r="B120">
        <v>13800</v>
      </c>
      <c r="C120">
        <v>13880</v>
      </c>
      <c r="D120">
        <v>13750</v>
      </c>
      <c r="E120">
        <v>13830</v>
      </c>
      <c r="J120">
        <f t="shared" si="5"/>
        <v>-1.9844082211197732E-2</v>
      </c>
    </row>
    <row r="121" spans="1:10" x14ac:dyDescent="0.15">
      <c r="A121" s="1">
        <v>39629</v>
      </c>
      <c r="B121">
        <v>13850</v>
      </c>
      <c r="C121">
        <v>13900</v>
      </c>
      <c r="D121">
        <v>13740</v>
      </c>
      <c r="E121">
        <v>13740</v>
      </c>
      <c r="J121">
        <f t="shared" si="5"/>
        <v>-6.5075921908893707E-3</v>
      </c>
    </row>
    <row r="122" spans="1:10" x14ac:dyDescent="0.15">
      <c r="A122" s="1">
        <v>39630</v>
      </c>
      <c r="B122">
        <v>13800</v>
      </c>
      <c r="C122">
        <v>13870</v>
      </c>
      <c r="D122">
        <v>13740</v>
      </c>
      <c r="E122">
        <v>13750</v>
      </c>
      <c r="J122">
        <f t="shared" si="5"/>
        <v>7.27802037845706E-4</v>
      </c>
    </row>
    <row r="123" spans="1:10" x14ac:dyDescent="0.15">
      <c r="A123" s="1">
        <v>39631</v>
      </c>
      <c r="B123">
        <v>13810</v>
      </c>
      <c r="C123">
        <v>13820</v>
      </c>
      <c r="D123">
        <v>13530</v>
      </c>
      <c r="E123">
        <v>13560</v>
      </c>
      <c r="J123">
        <f t="shared" si="5"/>
        <v>-1.3818181818181818E-2</v>
      </c>
    </row>
    <row r="124" spans="1:10" x14ac:dyDescent="0.15">
      <c r="A124" s="1">
        <v>39632</v>
      </c>
      <c r="B124">
        <v>13260</v>
      </c>
      <c r="C124">
        <v>13430</v>
      </c>
      <c r="D124">
        <v>13220</v>
      </c>
      <c r="E124">
        <v>13300</v>
      </c>
      <c r="J124">
        <f t="shared" si="5"/>
        <v>-1.9174041297935103E-2</v>
      </c>
    </row>
    <row r="125" spans="1:10" x14ac:dyDescent="0.15">
      <c r="A125" s="1">
        <v>39633</v>
      </c>
      <c r="B125">
        <v>13410</v>
      </c>
      <c r="C125">
        <v>13410</v>
      </c>
      <c r="D125">
        <v>13230</v>
      </c>
      <c r="E125">
        <v>13360</v>
      </c>
      <c r="J125">
        <f t="shared" si="5"/>
        <v>4.5112781954887221E-3</v>
      </c>
    </row>
    <row r="126" spans="1:10" x14ac:dyDescent="0.15">
      <c r="A126" s="1">
        <v>39636</v>
      </c>
      <c r="B126">
        <v>13310</v>
      </c>
      <c r="C126">
        <v>13500</v>
      </c>
      <c r="D126">
        <v>13260</v>
      </c>
      <c r="E126">
        <v>13480</v>
      </c>
      <c r="J126">
        <f t="shared" si="5"/>
        <v>8.9820359281437123E-3</v>
      </c>
    </row>
    <row r="127" spans="1:10" x14ac:dyDescent="0.15">
      <c r="A127" s="1">
        <v>39637</v>
      </c>
      <c r="B127">
        <v>13400</v>
      </c>
      <c r="C127">
        <v>13420</v>
      </c>
      <c r="D127">
        <v>13060</v>
      </c>
      <c r="E127">
        <v>13090</v>
      </c>
      <c r="J127">
        <f t="shared" si="5"/>
        <v>-2.8931750741839762E-2</v>
      </c>
    </row>
    <row r="128" spans="1:10" x14ac:dyDescent="0.15">
      <c r="A128" s="1">
        <v>39638</v>
      </c>
      <c r="B128">
        <v>13320</v>
      </c>
      <c r="C128">
        <v>13380</v>
      </c>
      <c r="D128">
        <v>13120</v>
      </c>
      <c r="E128">
        <v>13190</v>
      </c>
      <c r="J128">
        <f t="shared" si="5"/>
        <v>7.6394194041252868E-3</v>
      </c>
    </row>
    <row r="129" spans="1:10" x14ac:dyDescent="0.15">
      <c r="A129" s="1">
        <v>39639</v>
      </c>
      <c r="B129">
        <v>13020</v>
      </c>
      <c r="C129">
        <v>13230</v>
      </c>
      <c r="D129">
        <v>13010</v>
      </c>
      <c r="E129">
        <v>13120</v>
      </c>
      <c r="J129">
        <f t="shared" si="5"/>
        <v>-5.3070507960576198E-3</v>
      </c>
    </row>
    <row r="130" spans="1:10" x14ac:dyDescent="0.15">
      <c r="A130" s="1">
        <v>39640</v>
      </c>
      <c r="B130">
        <v>13150</v>
      </c>
      <c r="C130">
        <v>13260</v>
      </c>
      <c r="D130">
        <v>13000</v>
      </c>
      <c r="E130">
        <v>13160</v>
      </c>
      <c r="J130">
        <f t="shared" si="5"/>
        <v>3.0487804878048782E-3</v>
      </c>
    </row>
    <row r="131" spans="1:10" x14ac:dyDescent="0.15">
      <c r="A131" s="1">
        <v>39643</v>
      </c>
      <c r="B131">
        <v>13080</v>
      </c>
      <c r="C131">
        <v>13270</v>
      </c>
      <c r="D131">
        <v>13050</v>
      </c>
      <c r="E131">
        <v>13120</v>
      </c>
      <c r="J131">
        <f t="shared" ref="J131:J194" si="6">(E131-E130)/E130</f>
        <v>-3.0395136778115501E-3</v>
      </c>
    </row>
    <row r="132" spans="1:10" x14ac:dyDescent="0.15">
      <c r="A132" s="1">
        <v>39644</v>
      </c>
      <c r="B132">
        <v>12980</v>
      </c>
      <c r="C132">
        <v>12980</v>
      </c>
      <c r="D132">
        <v>12800</v>
      </c>
      <c r="E132">
        <v>12850</v>
      </c>
      <c r="J132">
        <f t="shared" si="6"/>
        <v>-2.0579268292682928E-2</v>
      </c>
    </row>
    <row r="133" spans="1:10" x14ac:dyDescent="0.15">
      <c r="A133" s="1">
        <v>39645</v>
      </c>
      <c r="B133">
        <v>12790</v>
      </c>
      <c r="C133">
        <v>12910</v>
      </c>
      <c r="D133">
        <v>12760</v>
      </c>
      <c r="E133">
        <v>12810</v>
      </c>
      <c r="J133">
        <f t="shared" si="6"/>
        <v>-3.1128404669260703E-3</v>
      </c>
    </row>
    <row r="134" spans="1:10" x14ac:dyDescent="0.15">
      <c r="A134" s="1">
        <v>39646</v>
      </c>
      <c r="B134">
        <v>13000</v>
      </c>
      <c r="C134">
        <v>13020</v>
      </c>
      <c r="D134">
        <v>12940</v>
      </c>
      <c r="E134">
        <v>12980</v>
      </c>
      <c r="J134">
        <f t="shared" si="6"/>
        <v>1.3270882123341141E-2</v>
      </c>
    </row>
    <row r="135" spans="1:10" x14ac:dyDescent="0.15">
      <c r="A135" s="1">
        <v>39647</v>
      </c>
      <c r="B135">
        <v>13100</v>
      </c>
      <c r="C135">
        <v>13110</v>
      </c>
      <c r="D135">
        <v>12850</v>
      </c>
      <c r="E135">
        <v>12900</v>
      </c>
      <c r="J135">
        <f t="shared" si="6"/>
        <v>-6.1633281972265025E-3</v>
      </c>
    </row>
    <row r="136" spans="1:10" x14ac:dyDescent="0.15">
      <c r="A136" s="1">
        <v>39651</v>
      </c>
      <c r="B136">
        <v>13100</v>
      </c>
      <c r="C136">
        <v>13300</v>
      </c>
      <c r="D136">
        <v>13040</v>
      </c>
      <c r="E136">
        <v>13280</v>
      </c>
      <c r="J136">
        <f t="shared" si="6"/>
        <v>2.9457364341085271E-2</v>
      </c>
    </row>
    <row r="137" spans="1:10" x14ac:dyDescent="0.15">
      <c r="A137" s="1">
        <v>39652</v>
      </c>
      <c r="B137">
        <v>13380</v>
      </c>
      <c r="C137">
        <v>13480</v>
      </c>
      <c r="D137">
        <v>13320</v>
      </c>
      <c r="E137">
        <v>13450</v>
      </c>
      <c r="J137">
        <f t="shared" si="6"/>
        <v>1.2801204819277108E-2</v>
      </c>
    </row>
    <row r="138" spans="1:10" x14ac:dyDescent="0.15">
      <c r="A138" s="1">
        <v>39653</v>
      </c>
      <c r="B138">
        <v>13540</v>
      </c>
      <c r="C138">
        <v>13740</v>
      </c>
      <c r="D138">
        <v>13500</v>
      </c>
      <c r="E138">
        <v>13740</v>
      </c>
      <c r="J138">
        <f t="shared" si="6"/>
        <v>2.1561338289962824E-2</v>
      </c>
    </row>
    <row r="139" spans="1:10" x14ac:dyDescent="0.15">
      <c r="A139" s="1">
        <v>39654</v>
      </c>
      <c r="B139">
        <v>13510</v>
      </c>
      <c r="C139">
        <v>13550</v>
      </c>
      <c r="D139">
        <v>13410</v>
      </c>
      <c r="E139">
        <v>13450</v>
      </c>
      <c r="J139">
        <f t="shared" si="6"/>
        <v>-2.1106259097525473E-2</v>
      </c>
    </row>
    <row r="140" spans="1:10" x14ac:dyDescent="0.15">
      <c r="A140" s="1">
        <v>39657</v>
      </c>
      <c r="B140">
        <v>13520</v>
      </c>
      <c r="C140">
        <v>13560</v>
      </c>
      <c r="D140">
        <v>13420</v>
      </c>
      <c r="E140">
        <v>13430</v>
      </c>
      <c r="J140">
        <f t="shared" si="6"/>
        <v>-1.4869888475836431E-3</v>
      </c>
    </row>
    <row r="141" spans="1:10" x14ac:dyDescent="0.15">
      <c r="A141" s="1">
        <v>39658</v>
      </c>
      <c r="B141">
        <v>13280</v>
      </c>
      <c r="C141">
        <v>13280</v>
      </c>
      <c r="D141">
        <v>13110</v>
      </c>
      <c r="E141">
        <v>13230</v>
      </c>
      <c r="J141">
        <f t="shared" si="6"/>
        <v>-1.4892032762472078E-2</v>
      </c>
    </row>
    <row r="142" spans="1:10" x14ac:dyDescent="0.15">
      <c r="A142" s="1">
        <v>39659</v>
      </c>
      <c r="B142">
        <v>13400</v>
      </c>
      <c r="C142">
        <v>13470</v>
      </c>
      <c r="D142">
        <v>13370</v>
      </c>
      <c r="E142">
        <v>13460</v>
      </c>
      <c r="J142">
        <f t="shared" si="6"/>
        <v>1.7384731670445956E-2</v>
      </c>
    </row>
    <row r="143" spans="1:10" x14ac:dyDescent="0.15">
      <c r="A143" s="1">
        <v>39660</v>
      </c>
      <c r="B143">
        <v>13530</v>
      </c>
      <c r="C143">
        <v>13570</v>
      </c>
      <c r="D143">
        <v>13340</v>
      </c>
      <c r="E143">
        <v>13450</v>
      </c>
      <c r="J143">
        <f t="shared" si="6"/>
        <v>-7.429420505200594E-4</v>
      </c>
    </row>
    <row r="144" spans="1:10" x14ac:dyDescent="0.15">
      <c r="A144" s="1">
        <v>39661</v>
      </c>
      <c r="B144">
        <v>13360</v>
      </c>
      <c r="C144">
        <v>13360</v>
      </c>
      <c r="D144">
        <v>13130</v>
      </c>
      <c r="E144">
        <v>13130</v>
      </c>
      <c r="J144">
        <f t="shared" si="6"/>
        <v>-2.379182156133829E-2</v>
      </c>
    </row>
    <row r="145" spans="1:10" x14ac:dyDescent="0.15">
      <c r="A145" s="1">
        <v>39664</v>
      </c>
      <c r="B145">
        <v>13150</v>
      </c>
      <c r="C145">
        <v>13220</v>
      </c>
      <c r="D145">
        <v>13000</v>
      </c>
      <c r="E145">
        <v>13030</v>
      </c>
      <c r="J145">
        <f t="shared" si="6"/>
        <v>-7.6161462300076161E-3</v>
      </c>
    </row>
    <row r="146" spans="1:10" x14ac:dyDescent="0.15">
      <c r="A146" s="1">
        <v>39665</v>
      </c>
      <c r="B146">
        <v>13060</v>
      </c>
      <c r="C146">
        <v>13160</v>
      </c>
      <c r="D146">
        <v>12980</v>
      </c>
      <c r="E146">
        <v>12990</v>
      </c>
      <c r="J146">
        <f t="shared" si="6"/>
        <v>-3.0698388334612432E-3</v>
      </c>
    </row>
    <row r="147" spans="1:10" x14ac:dyDescent="0.15">
      <c r="A147" s="1">
        <v>39666</v>
      </c>
      <c r="B147">
        <v>13270</v>
      </c>
      <c r="C147">
        <v>13380</v>
      </c>
      <c r="D147">
        <v>13220</v>
      </c>
      <c r="E147">
        <v>13310</v>
      </c>
      <c r="J147">
        <f t="shared" si="6"/>
        <v>2.4634334103156273E-2</v>
      </c>
    </row>
    <row r="148" spans="1:10" x14ac:dyDescent="0.15">
      <c r="A148" s="1">
        <v>39667</v>
      </c>
      <c r="B148">
        <v>13350</v>
      </c>
      <c r="C148">
        <v>13350</v>
      </c>
      <c r="D148">
        <v>13130</v>
      </c>
      <c r="E148">
        <v>13230</v>
      </c>
      <c r="J148">
        <f t="shared" si="6"/>
        <v>-6.0105184072126224E-3</v>
      </c>
    </row>
    <row r="149" spans="1:10" x14ac:dyDescent="0.15">
      <c r="A149" s="1">
        <v>39668</v>
      </c>
      <c r="B149">
        <v>13160</v>
      </c>
      <c r="C149">
        <v>13350</v>
      </c>
      <c r="D149">
        <v>13050</v>
      </c>
      <c r="E149">
        <v>13270</v>
      </c>
      <c r="J149">
        <f t="shared" si="6"/>
        <v>3.0234315948601664E-3</v>
      </c>
    </row>
    <row r="150" spans="1:10" x14ac:dyDescent="0.15">
      <c r="A150" s="1">
        <v>39671</v>
      </c>
      <c r="B150">
        <v>13380</v>
      </c>
      <c r="C150">
        <v>13560</v>
      </c>
      <c r="D150">
        <v>13380</v>
      </c>
      <c r="E150">
        <v>13490</v>
      </c>
      <c r="J150">
        <f t="shared" si="6"/>
        <v>1.6578749058025623E-2</v>
      </c>
    </row>
    <row r="151" spans="1:10" x14ac:dyDescent="0.15">
      <c r="A151" s="1">
        <v>39672</v>
      </c>
      <c r="B151">
        <v>13460</v>
      </c>
      <c r="C151">
        <v>13510</v>
      </c>
      <c r="D151">
        <v>13370</v>
      </c>
      <c r="E151">
        <v>13400</v>
      </c>
      <c r="J151">
        <f t="shared" si="6"/>
        <v>-6.671608598962194E-3</v>
      </c>
    </row>
    <row r="152" spans="1:10" x14ac:dyDescent="0.15">
      <c r="A152" s="1">
        <v>39673</v>
      </c>
      <c r="B152">
        <v>13280</v>
      </c>
      <c r="C152">
        <v>13290</v>
      </c>
      <c r="D152">
        <v>13030</v>
      </c>
      <c r="E152">
        <v>13110</v>
      </c>
      <c r="J152">
        <f t="shared" si="6"/>
        <v>-2.1641791044776121E-2</v>
      </c>
    </row>
    <row r="153" spans="1:10" x14ac:dyDescent="0.15">
      <c r="A153" s="1">
        <v>39674</v>
      </c>
      <c r="B153">
        <v>13010</v>
      </c>
      <c r="C153">
        <v>13180</v>
      </c>
      <c r="D153">
        <v>12990</v>
      </c>
      <c r="E153">
        <v>13020</v>
      </c>
      <c r="J153">
        <f t="shared" si="6"/>
        <v>-6.8649885583524023E-3</v>
      </c>
    </row>
    <row r="154" spans="1:10" x14ac:dyDescent="0.15">
      <c r="A154" s="1">
        <v>39675</v>
      </c>
      <c r="B154">
        <v>13080</v>
      </c>
      <c r="C154">
        <v>13120</v>
      </c>
      <c r="D154">
        <v>13030</v>
      </c>
      <c r="E154">
        <v>13120</v>
      </c>
      <c r="J154">
        <f t="shared" si="6"/>
        <v>7.6804915514592934E-3</v>
      </c>
    </row>
    <row r="155" spans="1:10" x14ac:dyDescent="0.15">
      <c r="A155" s="1">
        <v>39678</v>
      </c>
      <c r="B155">
        <v>13030</v>
      </c>
      <c r="C155">
        <v>13360</v>
      </c>
      <c r="D155">
        <v>13010</v>
      </c>
      <c r="E155">
        <v>13260</v>
      </c>
      <c r="J155">
        <f t="shared" si="6"/>
        <v>1.0670731707317074E-2</v>
      </c>
    </row>
    <row r="156" spans="1:10" x14ac:dyDescent="0.15">
      <c r="A156" s="1">
        <v>39679</v>
      </c>
      <c r="B156">
        <v>13040</v>
      </c>
      <c r="C156">
        <v>13040</v>
      </c>
      <c r="D156">
        <v>12870</v>
      </c>
      <c r="E156">
        <v>12940</v>
      </c>
      <c r="J156">
        <f t="shared" si="6"/>
        <v>-2.4132730015082957E-2</v>
      </c>
    </row>
    <row r="157" spans="1:10" x14ac:dyDescent="0.15">
      <c r="A157" s="1">
        <v>39680</v>
      </c>
      <c r="B157">
        <v>12830</v>
      </c>
      <c r="C157">
        <v>13010</v>
      </c>
      <c r="D157">
        <v>12820</v>
      </c>
      <c r="E157">
        <v>12940</v>
      </c>
      <c r="J157">
        <f t="shared" si="6"/>
        <v>0</v>
      </c>
    </row>
    <row r="158" spans="1:10" x14ac:dyDescent="0.15">
      <c r="A158" s="1">
        <v>39681</v>
      </c>
      <c r="B158">
        <v>13000</v>
      </c>
      <c r="C158">
        <v>13000</v>
      </c>
      <c r="D158">
        <v>12800</v>
      </c>
      <c r="E158">
        <v>12830</v>
      </c>
      <c r="J158">
        <f t="shared" si="6"/>
        <v>-8.5007727975270481E-3</v>
      </c>
    </row>
    <row r="159" spans="1:10" x14ac:dyDescent="0.15">
      <c r="A159" s="1">
        <v>39682</v>
      </c>
      <c r="B159">
        <v>12820</v>
      </c>
      <c r="C159">
        <v>12830</v>
      </c>
      <c r="D159">
        <v>12710</v>
      </c>
      <c r="E159">
        <v>12770</v>
      </c>
      <c r="J159">
        <f t="shared" si="6"/>
        <v>-4.6765393608729543E-3</v>
      </c>
    </row>
    <row r="160" spans="1:10" x14ac:dyDescent="0.15">
      <c r="A160" s="1">
        <v>39685</v>
      </c>
      <c r="B160">
        <v>12950</v>
      </c>
      <c r="C160">
        <v>13040</v>
      </c>
      <c r="D160">
        <v>12930</v>
      </c>
      <c r="E160">
        <v>12950</v>
      </c>
      <c r="J160">
        <f t="shared" si="6"/>
        <v>1.4095536413469069E-2</v>
      </c>
    </row>
    <row r="161" spans="1:10" x14ac:dyDescent="0.15">
      <c r="A161" s="1">
        <v>39686</v>
      </c>
      <c r="B161">
        <v>12770</v>
      </c>
      <c r="C161">
        <v>12890</v>
      </c>
      <c r="D161">
        <v>12750</v>
      </c>
      <c r="E161">
        <v>12860</v>
      </c>
      <c r="J161">
        <f t="shared" si="6"/>
        <v>-6.9498069498069494E-3</v>
      </c>
    </row>
    <row r="162" spans="1:10" x14ac:dyDescent="0.15">
      <c r="A162" s="1">
        <v>39687</v>
      </c>
      <c r="B162">
        <v>12830</v>
      </c>
      <c r="C162">
        <v>12870</v>
      </c>
      <c r="D162">
        <v>12770</v>
      </c>
      <c r="E162">
        <v>12870</v>
      </c>
      <c r="J162">
        <f t="shared" si="6"/>
        <v>7.776049766718507E-4</v>
      </c>
    </row>
    <row r="163" spans="1:10" x14ac:dyDescent="0.15">
      <c r="A163" s="1">
        <v>39688</v>
      </c>
      <c r="B163">
        <v>12950</v>
      </c>
      <c r="C163">
        <v>12950</v>
      </c>
      <c r="D163">
        <v>12810</v>
      </c>
      <c r="E163">
        <v>12880</v>
      </c>
      <c r="J163">
        <f t="shared" si="6"/>
        <v>7.77000777000777E-4</v>
      </c>
    </row>
    <row r="164" spans="1:10" x14ac:dyDescent="0.15">
      <c r="A164" s="1">
        <v>39689</v>
      </c>
      <c r="B164">
        <v>13050</v>
      </c>
      <c r="C164">
        <v>13170</v>
      </c>
      <c r="D164">
        <v>13030</v>
      </c>
      <c r="E164">
        <v>13160</v>
      </c>
      <c r="J164">
        <f t="shared" si="6"/>
        <v>2.1739130434782608E-2</v>
      </c>
    </row>
    <row r="165" spans="1:10" x14ac:dyDescent="0.15">
      <c r="A165" s="1">
        <v>39692</v>
      </c>
      <c r="B165">
        <v>13010</v>
      </c>
      <c r="C165">
        <v>13040</v>
      </c>
      <c r="D165">
        <v>12910</v>
      </c>
      <c r="E165">
        <v>12920</v>
      </c>
      <c r="J165">
        <f t="shared" si="6"/>
        <v>-1.82370820668693E-2</v>
      </c>
    </row>
    <row r="166" spans="1:10" x14ac:dyDescent="0.15">
      <c r="A166" s="1">
        <v>39693</v>
      </c>
      <c r="B166">
        <v>12910</v>
      </c>
      <c r="C166">
        <v>13010</v>
      </c>
      <c r="D166">
        <v>12590</v>
      </c>
      <c r="E166">
        <v>12720</v>
      </c>
      <c r="J166">
        <f t="shared" si="6"/>
        <v>-1.5479876160990712E-2</v>
      </c>
    </row>
    <row r="167" spans="1:10" x14ac:dyDescent="0.15">
      <c r="A167" s="1">
        <v>39694</v>
      </c>
      <c r="B167">
        <v>12820</v>
      </c>
      <c r="C167">
        <v>12860</v>
      </c>
      <c r="D167">
        <v>12740</v>
      </c>
      <c r="E167">
        <v>12790</v>
      </c>
      <c r="J167">
        <f t="shared" si="6"/>
        <v>5.50314465408805E-3</v>
      </c>
    </row>
    <row r="168" spans="1:10" x14ac:dyDescent="0.15">
      <c r="A168" s="1">
        <v>39695</v>
      </c>
      <c r="B168">
        <v>12710</v>
      </c>
      <c r="C168">
        <v>12750</v>
      </c>
      <c r="D168">
        <v>12600</v>
      </c>
      <c r="E168">
        <v>12680</v>
      </c>
      <c r="J168">
        <f t="shared" si="6"/>
        <v>-8.6004691164972627E-3</v>
      </c>
    </row>
    <row r="169" spans="1:10" x14ac:dyDescent="0.15">
      <c r="A169" s="1">
        <v>39696</v>
      </c>
      <c r="B169">
        <v>12310</v>
      </c>
      <c r="C169">
        <v>12360</v>
      </c>
      <c r="D169">
        <v>12240</v>
      </c>
      <c r="E169">
        <v>12290</v>
      </c>
      <c r="J169">
        <f t="shared" si="6"/>
        <v>-3.0757097791798107E-2</v>
      </c>
    </row>
    <row r="170" spans="1:10" x14ac:dyDescent="0.15">
      <c r="A170" s="1">
        <v>39699</v>
      </c>
      <c r="B170">
        <v>12570</v>
      </c>
      <c r="C170">
        <v>12770</v>
      </c>
      <c r="D170">
        <v>12550</v>
      </c>
      <c r="E170">
        <v>12730</v>
      </c>
      <c r="J170">
        <f t="shared" si="6"/>
        <v>3.5801464605370217E-2</v>
      </c>
    </row>
    <row r="171" spans="1:10" x14ac:dyDescent="0.15">
      <c r="A171" s="1">
        <v>39700</v>
      </c>
      <c r="B171">
        <v>12600</v>
      </c>
      <c r="C171">
        <v>12610</v>
      </c>
      <c r="D171">
        <v>12430</v>
      </c>
      <c r="E171">
        <v>12490</v>
      </c>
      <c r="J171">
        <f t="shared" si="6"/>
        <v>-1.8853102906520033E-2</v>
      </c>
    </row>
    <row r="172" spans="1:10" x14ac:dyDescent="0.15">
      <c r="A172" s="1">
        <v>39701</v>
      </c>
      <c r="B172">
        <v>12250</v>
      </c>
      <c r="C172">
        <v>12490</v>
      </c>
      <c r="D172">
        <v>12220</v>
      </c>
      <c r="E172">
        <v>12410</v>
      </c>
      <c r="J172">
        <f t="shared" si="6"/>
        <v>-6.4051240992794231E-3</v>
      </c>
    </row>
    <row r="173" spans="1:10" x14ac:dyDescent="0.15">
      <c r="A173" s="1">
        <v>39702</v>
      </c>
      <c r="B173">
        <v>12300</v>
      </c>
      <c r="C173">
        <v>12350</v>
      </c>
      <c r="D173">
        <v>12160</v>
      </c>
      <c r="E173">
        <v>12200</v>
      </c>
      <c r="J173">
        <f t="shared" si="6"/>
        <v>-1.6921837228041903E-2</v>
      </c>
    </row>
    <row r="174" spans="1:10" x14ac:dyDescent="0.15">
      <c r="A174" s="1">
        <v>39703</v>
      </c>
      <c r="B174">
        <v>12330</v>
      </c>
      <c r="C174">
        <v>12380</v>
      </c>
      <c r="D174">
        <v>12170</v>
      </c>
      <c r="E174">
        <v>12320</v>
      </c>
      <c r="J174">
        <f t="shared" si="6"/>
        <v>9.8360655737704927E-3</v>
      </c>
    </row>
    <row r="175" spans="1:10" x14ac:dyDescent="0.15">
      <c r="A175" s="1">
        <v>39707</v>
      </c>
      <c r="B175">
        <v>11770</v>
      </c>
      <c r="C175">
        <v>11780</v>
      </c>
      <c r="D175">
        <v>11630</v>
      </c>
      <c r="E175">
        <v>11720</v>
      </c>
      <c r="J175">
        <f t="shared" si="6"/>
        <v>-4.8701298701298704E-2</v>
      </c>
    </row>
    <row r="176" spans="1:10" x14ac:dyDescent="0.15">
      <c r="A176" s="1">
        <v>39708</v>
      </c>
      <c r="B176">
        <v>11850</v>
      </c>
      <c r="C176">
        <v>11970</v>
      </c>
      <c r="D176">
        <v>11800</v>
      </c>
      <c r="E176">
        <v>11840</v>
      </c>
      <c r="J176">
        <f t="shared" si="6"/>
        <v>1.0238907849829351E-2</v>
      </c>
    </row>
    <row r="177" spans="1:10" x14ac:dyDescent="0.15">
      <c r="A177" s="1">
        <v>39709</v>
      </c>
      <c r="B177">
        <v>11460</v>
      </c>
      <c r="C177">
        <v>11620</v>
      </c>
      <c r="D177">
        <v>11380</v>
      </c>
      <c r="E177">
        <v>11550</v>
      </c>
      <c r="J177">
        <f t="shared" si="6"/>
        <v>-2.4493243243243243E-2</v>
      </c>
    </row>
    <row r="178" spans="1:10" x14ac:dyDescent="0.15">
      <c r="A178" s="1">
        <v>39710</v>
      </c>
      <c r="B178">
        <v>11900</v>
      </c>
      <c r="C178">
        <v>12020</v>
      </c>
      <c r="D178">
        <v>11820</v>
      </c>
      <c r="E178">
        <v>12010</v>
      </c>
      <c r="J178">
        <f t="shared" si="6"/>
        <v>3.9826839826839829E-2</v>
      </c>
    </row>
    <row r="179" spans="1:10" x14ac:dyDescent="0.15">
      <c r="A179" s="1">
        <v>39713</v>
      </c>
      <c r="B179">
        <v>12380</v>
      </c>
      <c r="C179">
        <v>12400</v>
      </c>
      <c r="D179">
        <v>12180</v>
      </c>
      <c r="E179">
        <v>12180</v>
      </c>
      <c r="J179">
        <f t="shared" si="6"/>
        <v>1.4154870940882597E-2</v>
      </c>
    </row>
    <row r="180" spans="1:10" x14ac:dyDescent="0.15">
      <c r="A180" s="1">
        <v>39715</v>
      </c>
      <c r="B180">
        <v>12080</v>
      </c>
      <c r="C180">
        <v>12270</v>
      </c>
      <c r="D180">
        <v>11990</v>
      </c>
      <c r="E180">
        <v>12260</v>
      </c>
      <c r="J180">
        <f t="shared" si="6"/>
        <v>6.5681444991789817E-3</v>
      </c>
    </row>
    <row r="181" spans="1:10" x14ac:dyDescent="0.15">
      <c r="A181" s="1">
        <v>39716</v>
      </c>
      <c r="B181">
        <v>12060</v>
      </c>
      <c r="C181">
        <v>12230</v>
      </c>
      <c r="D181">
        <v>12010</v>
      </c>
      <c r="E181">
        <v>12180</v>
      </c>
      <c r="J181">
        <f t="shared" si="6"/>
        <v>-6.5252854812398045E-3</v>
      </c>
    </row>
    <row r="182" spans="1:10" x14ac:dyDescent="0.15">
      <c r="A182" s="1">
        <v>39717</v>
      </c>
      <c r="B182">
        <v>12200</v>
      </c>
      <c r="C182">
        <v>12270</v>
      </c>
      <c r="D182">
        <v>11960</v>
      </c>
      <c r="E182">
        <v>12080</v>
      </c>
      <c r="J182">
        <f t="shared" si="6"/>
        <v>-8.2101806239737278E-3</v>
      </c>
    </row>
    <row r="183" spans="1:10" x14ac:dyDescent="0.15">
      <c r="A183" s="1">
        <v>39720</v>
      </c>
      <c r="B183">
        <v>12060</v>
      </c>
      <c r="C183">
        <v>12250</v>
      </c>
      <c r="D183">
        <v>11910</v>
      </c>
      <c r="E183">
        <v>11920</v>
      </c>
      <c r="J183">
        <f t="shared" si="6"/>
        <v>-1.3245033112582781E-2</v>
      </c>
    </row>
    <row r="184" spans="1:10" x14ac:dyDescent="0.15">
      <c r="A184" s="1">
        <v>39721</v>
      </c>
      <c r="B184">
        <v>11320</v>
      </c>
      <c r="C184">
        <v>11610</v>
      </c>
      <c r="D184">
        <v>11270</v>
      </c>
      <c r="E184">
        <v>11420</v>
      </c>
      <c r="J184">
        <f t="shared" si="6"/>
        <v>-4.1946308724832217E-2</v>
      </c>
    </row>
    <row r="185" spans="1:10" x14ac:dyDescent="0.15">
      <c r="A185" s="1">
        <v>39722</v>
      </c>
      <c r="B185">
        <v>11660</v>
      </c>
      <c r="C185">
        <v>11660</v>
      </c>
      <c r="D185">
        <v>11490</v>
      </c>
      <c r="E185">
        <v>11560</v>
      </c>
      <c r="J185">
        <f t="shared" si="6"/>
        <v>1.2259194395796848E-2</v>
      </c>
    </row>
    <row r="186" spans="1:10" x14ac:dyDescent="0.15">
      <c r="A186" s="1">
        <v>39723</v>
      </c>
      <c r="B186">
        <v>11610</v>
      </c>
      <c r="C186">
        <v>11650</v>
      </c>
      <c r="D186">
        <v>11300</v>
      </c>
      <c r="E186">
        <v>11310</v>
      </c>
      <c r="J186">
        <f t="shared" si="6"/>
        <v>-2.162629757785467E-2</v>
      </c>
    </row>
    <row r="187" spans="1:10" x14ac:dyDescent="0.15">
      <c r="A187" s="1">
        <v>39724</v>
      </c>
      <c r="B187">
        <v>11200</v>
      </c>
      <c r="C187">
        <v>11290</v>
      </c>
      <c r="D187">
        <v>11080</v>
      </c>
      <c r="E187">
        <v>11100</v>
      </c>
      <c r="J187">
        <f t="shared" si="6"/>
        <v>-1.8567639257294429E-2</v>
      </c>
    </row>
    <row r="188" spans="1:10" x14ac:dyDescent="0.15">
      <c r="A188" s="1">
        <v>39727</v>
      </c>
      <c r="B188">
        <v>10910</v>
      </c>
      <c r="C188">
        <v>10920</v>
      </c>
      <c r="D188">
        <v>10530</v>
      </c>
      <c r="E188">
        <v>10580</v>
      </c>
      <c r="J188">
        <f t="shared" si="6"/>
        <v>-4.6846846846846847E-2</v>
      </c>
    </row>
    <row r="189" spans="1:10" x14ac:dyDescent="0.15">
      <c r="A189" s="1">
        <v>39728</v>
      </c>
      <c r="B189">
        <v>10180</v>
      </c>
      <c r="C189">
        <v>10510</v>
      </c>
      <c r="D189">
        <v>10070</v>
      </c>
      <c r="E189">
        <v>10320</v>
      </c>
      <c r="J189">
        <f t="shared" si="6"/>
        <v>-2.4574669187145556E-2</v>
      </c>
    </row>
    <row r="190" spans="1:10" x14ac:dyDescent="0.15">
      <c r="A190" s="1">
        <v>39729</v>
      </c>
      <c r="B190">
        <v>9920</v>
      </c>
      <c r="C190">
        <v>9970</v>
      </c>
      <c r="D190">
        <v>9180</v>
      </c>
      <c r="E190">
        <v>9240</v>
      </c>
      <c r="J190">
        <f t="shared" si="6"/>
        <v>-0.10465116279069768</v>
      </c>
    </row>
    <row r="191" spans="1:10" x14ac:dyDescent="0.15">
      <c r="A191" s="1">
        <v>39730</v>
      </c>
      <c r="B191">
        <v>9300</v>
      </c>
      <c r="C191">
        <v>9590</v>
      </c>
      <c r="D191">
        <v>9230</v>
      </c>
      <c r="E191">
        <v>9310</v>
      </c>
      <c r="J191">
        <f t="shared" si="6"/>
        <v>7.575757575757576E-3</v>
      </c>
    </row>
    <row r="192" spans="1:10" x14ac:dyDescent="0.15">
      <c r="A192" s="1">
        <v>39731</v>
      </c>
      <c r="B192">
        <v>8630</v>
      </c>
      <c r="C192">
        <v>8700</v>
      </c>
      <c r="D192">
        <v>8310</v>
      </c>
      <c r="E192">
        <v>8360</v>
      </c>
      <c r="J192">
        <f t="shared" si="6"/>
        <v>-0.10204081632653061</v>
      </c>
    </row>
    <row r="193" spans="1:10" x14ac:dyDescent="0.15">
      <c r="A193" s="1">
        <v>39735</v>
      </c>
      <c r="B193">
        <v>9360</v>
      </c>
      <c r="C193">
        <v>9360</v>
      </c>
      <c r="D193">
        <v>9360</v>
      </c>
      <c r="E193">
        <v>9360</v>
      </c>
      <c r="J193">
        <f t="shared" si="6"/>
        <v>0.11961722488038277</v>
      </c>
    </row>
    <row r="194" spans="1:10" x14ac:dyDescent="0.15">
      <c r="A194" s="1">
        <v>39736</v>
      </c>
      <c r="B194">
        <v>9420</v>
      </c>
      <c r="C194">
        <v>9770</v>
      </c>
      <c r="D194">
        <v>9380</v>
      </c>
      <c r="E194">
        <v>9630</v>
      </c>
      <c r="J194">
        <f t="shared" si="6"/>
        <v>2.8846153846153848E-2</v>
      </c>
    </row>
    <row r="195" spans="1:10" x14ac:dyDescent="0.15">
      <c r="A195" s="1">
        <v>39737</v>
      </c>
      <c r="B195">
        <v>8630</v>
      </c>
      <c r="C195">
        <v>8880</v>
      </c>
      <c r="D195">
        <v>8630</v>
      </c>
      <c r="E195">
        <v>8630</v>
      </c>
      <c r="J195">
        <f t="shared" ref="J195:J258" si="7">(E195-E194)/E194</f>
        <v>-0.10384215991692627</v>
      </c>
    </row>
    <row r="196" spans="1:10" x14ac:dyDescent="0.15">
      <c r="A196" s="1">
        <v>39738</v>
      </c>
      <c r="B196">
        <v>8870</v>
      </c>
      <c r="C196">
        <v>8930</v>
      </c>
      <c r="D196">
        <v>8680</v>
      </c>
      <c r="E196">
        <v>8790</v>
      </c>
      <c r="J196">
        <f t="shared" si="7"/>
        <v>1.8539976825028968E-2</v>
      </c>
    </row>
    <row r="197" spans="1:10" x14ac:dyDescent="0.15">
      <c r="A197" s="1">
        <v>39741</v>
      </c>
      <c r="B197">
        <v>8920</v>
      </c>
      <c r="C197">
        <v>9220</v>
      </c>
      <c r="D197">
        <v>8830</v>
      </c>
      <c r="E197">
        <v>9220</v>
      </c>
      <c r="J197">
        <f t="shared" si="7"/>
        <v>4.8919226393629126E-2</v>
      </c>
    </row>
    <row r="198" spans="1:10" x14ac:dyDescent="0.15">
      <c r="A198" s="1">
        <v>39742</v>
      </c>
      <c r="B198">
        <v>9440</v>
      </c>
      <c r="C198">
        <v>9500</v>
      </c>
      <c r="D198">
        <v>9270</v>
      </c>
      <c r="E198">
        <v>9390</v>
      </c>
      <c r="J198">
        <f t="shared" si="7"/>
        <v>1.843817787418655E-2</v>
      </c>
    </row>
    <row r="199" spans="1:10" x14ac:dyDescent="0.15">
      <c r="A199" s="1">
        <v>39743</v>
      </c>
      <c r="B199">
        <v>9190</v>
      </c>
      <c r="C199">
        <v>9210</v>
      </c>
      <c r="D199">
        <v>8760</v>
      </c>
      <c r="E199">
        <v>8790</v>
      </c>
      <c r="J199">
        <f t="shared" si="7"/>
        <v>-6.3897763578274758E-2</v>
      </c>
    </row>
    <row r="200" spans="1:10" x14ac:dyDescent="0.15">
      <c r="A200" s="1">
        <v>39744</v>
      </c>
      <c r="B200">
        <v>8390</v>
      </c>
      <c r="C200">
        <v>8670</v>
      </c>
      <c r="D200">
        <v>8130</v>
      </c>
      <c r="E200">
        <v>8570</v>
      </c>
      <c r="J200">
        <f t="shared" si="7"/>
        <v>-2.502844141069397E-2</v>
      </c>
    </row>
    <row r="201" spans="1:10" x14ac:dyDescent="0.15">
      <c r="A201" s="1">
        <v>39745</v>
      </c>
      <c r="B201">
        <v>8400</v>
      </c>
      <c r="C201">
        <v>8420</v>
      </c>
      <c r="D201">
        <v>7710</v>
      </c>
      <c r="E201">
        <v>7770</v>
      </c>
      <c r="J201">
        <f t="shared" si="7"/>
        <v>-9.3348891481913651E-2</v>
      </c>
    </row>
    <row r="202" spans="1:10" x14ac:dyDescent="0.15">
      <c r="A202" s="1">
        <v>39748</v>
      </c>
      <c r="B202">
        <v>7600</v>
      </c>
      <c r="C202">
        <v>8020</v>
      </c>
      <c r="D202">
        <v>7220</v>
      </c>
      <c r="E202">
        <v>7260</v>
      </c>
      <c r="J202">
        <f t="shared" si="7"/>
        <v>-6.5637065637065631E-2</v>
      </c>
    </row>
    <row r="203" spans="1:10" x14ac:dyDescent="0.15">
      <c r="A203" s="1">
        <v>39749</v>
      </c>
      <c r="B203">
        <v>7200</v>
      </c>
      <c r="C203">
        <v>7860</v>
      </c>
      <c r="D203">
        <v>7120</v>
      </c>
      <c r="E203">
        <v>7860</v>
      </c>
      <c r="J203">
        <f t="shared" si="7"/>
        <v>8.2644628099173556E-2</v>
      </c>
    </row>
    <row r="204" spans="1:10" x14ac:dyDescent="0.15">
      <c r="A204" s="1">
        <v>39750</v>
      </c>
      <c r="B204">
        <v>8350</v>
      </c>
      <c r="C204">
        <v>8500</v>
      </c>
      <c r="D204">
        <v>7880</v>
      </c>
      <c r="E204">
        <v>8450</v>
      </c>
      <c r="J204">
        <f t="shared" si="7"/>
        <v>7.5063613231552168E-2</v>
      </c>
    </row>
    <row r="205" spans="1:10" x14ac:dyDescent="0.15">
      <c r="A205" s="1">
        <v>39751</v>
      </c>
      <c r="B205">
        <v>8620</v>
      </c>
      <c r="C205">
        <v>9270</v>
      </c>
      <c r="D205">
        <v>8450</v>
      </c>
      <c r="E205">
        <v>9160</v>
      </c>
      <c r="J205">
        <f t="shared" si="7"/>
        <v>8.4023668639053251E-2</v>
      </c>
    </row>
    <row r="206" spans="1:10" x14ac:dyDescent="0.15">
      <c r="A206" s="1">
        <v>39752</v>
      </c>
      <c r="B206">
        <v>8900</v>
      </c>
      <c r="C206">
        <v>9180</v>
      </c>
      <c r="D206">
        <v>8580</v>
      </c>
      <c r="E206">
        <v>8600</v>
      </c>
      <c r="J206">
        <f t="shared" si="7"/>
        <v>-6.1135371179039298E-2</v>
      </c>
    </row>
    <row r="207" spans="1:10" x14ac:dyDescent="0.15">
      <c r="A207" s="1">
        <v>39756</v>
      </c>
      <c r="B207">
        <v>9100</v>
      </c>
      <c r="C207">
        <v>9300</v>
      </c>
      <c r="D207">
        <v>9010</v>
      </c>
      <c r="E207">
        <v>9240</v>
      </c>
      <c r="J207">
        <f t="shared" si="7"/>
        <v>7.441860465116279E-2</v>
      </c>
    </row>
    <row r="208" spans="1:10" x14ac:dyDescent="0.15">
      <c r="A208" s="1">
        <v>39757</v>
      </c>
      <c r="B208">
        <v>9520</v>
      </c>
      <c r="C208">
        <v>9700</v>
      </c>
      <c r="D208">
        <v>9380</v>
      </c>
      <c r="E208">
        <v>9690</v>
      </c>
      <c r="J208">
        <f t="shared" si="7"/>
        <v>4.8701298701298704E-2</v>
      </c>
    </row>
    <row r="209" spans="1:10" x14ac:dyDescent="0.15">
      <c r="A209" s="1">
        <v>39758</v>
      </c>
      <c r="B209">
        <v>9160</v>
      </c>
      <c r="C209">
        <v>9220</v>
      </c>
      <c r="D209">
        <v>8910</v>
      </c>
      <c r="E209">
        <v>8950</v>
      </c>
      <c r="J209">
        <f t="shared" si="7"/>
        <v>-7.6367389060887511E-2</v>
      </c>
    </row>
    <row r="210" spans="1:10" x14ac:dyDescent="0.15">
      <c r="A210" s="1">
        <v>39759</v>
      </c>
      <c r="B210">
        <v>8520</v>
      </c>
      <c r="C210">
        <v>9000</v>
      </c>
      <c r="D210">
        <v>8370</v>
      </c>
      <c r="E210">
        <v>8810</v>
      </c>
      <c r="J210">
        <f t="shared" si="7"/>
        <v>-1.564245810055866E-2</v>
      </c>
    </row>
    <row r="211" spans="1:10" x14ac:dyDescent="0.15">
      <c r="A211" s="1">
        <v>39762</v>
      </c>
      <c r="B211">
        <v>9110</v>
      </c>
      <c r="C211">
        <v>9290</v>
      </c>
      <c r="D211">
        <v>9060</v>
      </c>
      <c r="E211">
        <v>9290</v>
      </c>
      <c r="J211">
        <f t="shared" si="7"/>
        <v>5.4483541430192961E-2</v>
      </c>
    </row>
    <row r="212" spans="1:10" x14ac:dyDescent="0.15">
      <c r="A212" s="1">
        <v>39763</v>
      </c>
      <c r="B212">
        <v>9050</v>
      </c>
      <c r="C212">
        <v>9200</v>
      </c>
      <c r="D212">
        <v>8830</v>
      </c>
      <c r="E212">
        <v>8920</v>
      </c>
      <c r="J212">
        <f t="shared" si="7"/>
        <v>-3.9827771797631861E-2</v>
      </c>
    </row>
    <row r="213" spans="1:10" x14ac:dyDescent="0.15">
      <c r="A213" s="1">
        <v>39764</v>
      </c>
      <c r="B213">
        <v>8720</v>
      </c>
      <c r="C213">
        <v>8920</v>
      </c>
      <c r="D213">
        <v>8670</v>
      </c>
      <c r="E213">
        <v>8850</v>
      </c>
      <c r="J213">
        <f t="shared" si="7"/>
        <v>-7.8475336322869956E-3</v>
      </c>
    </row>
    <row r="214" spans="1:10" x14ac:dyDescent="0.15">
      <c r="A214" s="1">
        <v>39765</v>
      </c>
      <c r="B214">
        <v>8390</v>
      </c>
      <c r="C214">
        <v>8550</v>
      </c>
      <c r="D214">
        <v>8270</v>
      </c>
      <c r="E214">
        <v>8400</v>
      </c>
      <c r="J214">
        <f t="shared" si="7"/>
        <v>-5.0847457627118647E-2</v>
      </c>
    </row>
    <row r="215" spans="1:10" x14ac:dyDescent="0.15">
      <c r="A215" s="1">
        <v>39766</v>
      </c>
      <c r="B215">
        <v>8850</v>
      </c>
      <c r="C215">
        <v>8850</v>
      </c>
      <c r="D215">
        <v>8530</v>
      </c>
      <c r="E215">
        <v>8600</v>
      </c>
      <c r="J215">
        <f t="shared" si="7"/>
        <v>2.3809523809523808E-2</v>
      </c>
    </row>
    <row r="216" spans="1:10" x14ac:dyDescent="0.15">
      <c r="A216" s="1">
        <v>39769</v>
      </c>
      <c r="B216">
        <v>8490</v>
      </c>
      <c r="C216">
        <v>8940</v>
      </c>
      <c r="D216">
        <v>8350</v>
      </c>
      <c r="E216">
        <v>8630</v>
      </c>
      <c r="J216">
        <f t="shared" si="7"/>
        <v>3.4883720930232558E-3</v>
      </c>
    </row>
    <row r="217" spans="1:10" x14ac:dyDescent="0.15">
      <c r="A217" s="1">
        <v>39770</v>
      </c>
      <c r="B217">
        <v>8460</v>
      </c>
      <c r="C217">
        <v>8580</v>
      </c>
      <c r="D217">
        <v>8430</v>
      </c>
      <c r="E217">
        <v>8450</v>
      </c>
      <c r="J217">
        <f t="shared" si="7"/>
        <v>-2.085747392815759E-2</v>
      </c>
    </row>
    <row r="218" spans="1:10" x14ac:dyDescent="0.15">
      <c r="A218" s="1">
        <v>39771</v>
      </c>
      <c r="B218">
        <v>8440</v>
      </c>
      <c r="C218">
        <v>8520</v>
      </c>
      <c r="D218">
        <v>8260</v>
      </c>
      <c r="E218">
        <v>8390</v>
      </c>
      <c r="J218">
        <f t="shared" si="7"/>
        <v>-7.100591715976331E-3</v>
      </c>
    </row>
    <row r="219" spans="1:10" x14ac:dyDescent="0.15">
      <c r="A219" s="1">
        <v>39772</v>
      </c>
      <c r="B219">
        <v>8040</v>
      </c>
      <c r="C219">
        <v>8130</v>
      </c>
      <c r="D219">
        <v>7810</v>
      </c>
      <c r="E219">
        <v>7810</v>
      </c>
      <c r="J219">
        <f t="shared" si="7"/>
        <v>-6.9129916567342076E-2</v>
      </c>
    </row>
    <row r="220" spans="1:10" x14ac:dyDescent="0.15">
      <c r="A220" s="1">
        <v>39773</v>
      </c>
      <c r="B220">
        <v>7550</v>
      </c>
      <c r="C220">
        <v>8130</v>
      </c>
      <c r="D220">
        <v>7510</v>
      </c>
      <c r="E220">
        <v>8080</v>
      </c>
      <c r="J220">
        <f t="shared" si="7"/>
        <v>3.4571062740076826E-2</v>
      </c>
    </row>
    <row r="221" spans="1:10" x14ac:dyDescent="0.15">
      <c r="A221" s="1">
        <v>39777</v>
      </c>
      <c r="B221">
        <v>8480</v>
      </c>
      <c r="C221">
        <v>8530</v>
      </c>
      <c r="D221">
        <v>8210</v>
      </c>
      <c r="E221">
        <v>8450</v>
      </c>
      <c r="J221">
        <f t="shared" si="7"/>
        <v>4.5792079207920791E-2</v>
      </c>
    </row>
    <row r="222" spans="1:10" x14ac:dyDescent="0.15">
      <c r="A222" s="1">
        <v>39778</v>
      </c>
      <c r="B222">
        <v>8320</v>
      </c>
      <c r="C222">
        <v>8460</v>
      </c>
      <c r="D222">
        <v>8270</v>
      </c>
      <c r="E222">
        <v>8270</v>
      </c>
      <c r="J222">
        <f t="shared" si="7"/>
        <v>-2.1301775147928994E-2</v>
      </c>
    </row>
    <row r="223" spans="1:10" x14ac:dyDescent="0.15">
      <c r="A223" s="1">
        <v>39779</v>
      </c>
      <c r="B223">
        <v>8540</v>
      </c>
      <c r="C223">
        <v>8600</v>
      </c>
      <c r="D223">
        <v>8430</v>
      </c>
      <c r="E223">
        <v>8500</v>
      </c>
      <c r="J223">
        <f t="shared" si="7"/>
        <v>2.7811366384522369E-2</v>
      </c>
    </row>
    <row r="224" spans="1:10" x14ac:dyDescent="0.15">
      <c r="A224" s="1">
        <v>39780</v>
      </c>
      <c r="B224">
        <v>8510</v>
      </c>
      <c r="C224">
        <v>8660</v>
      </c>
      <c r="D224">
        <v>8470</v>
      </c>
      <c r="E224">
        <v>8630</v>
      </c>
      <c r="J224">
        <f t="shared" si="7"/>
        <v>1.5294117647058824E-2</v>
      </c>
    </row>
    <row r="225" spans="1:10" x14ac:dyDescent="0.15">
      <c r="A225" s="1">
        <v>39783</v>
      </c>
      <c r="B225">
        <v>8580</v>
      </c>
      <c r="C225">
        <v>8590</v>
      </c>
      <c r="D225">
        <v>8450</v>
      </c>
      <c r="E225">
        <v>8530</v>
      </c>
      <c r="J225">
        <f t="shared" si="7"/>
        <v>-1.1587485515643106E-2</v>
      </c>
    </row>
    <row r="226" spans="1:10" x14ac:dyDescent="0.15">
      <c r="A226" s="1">
        <v>39784</v>
      </c>
      <c r="B226">
        <v>8030</v>
      </c>
      <c r="C226">
        <v>8200</v>
      </c>
      <c r="D226">
        <v>8000</v>
      </c>
      <c r="E226">
        <v>8040</v>
      </c>
      <c r="J226">
        <f t="shared" si="7"/>
        <v>-5.7444314185228607E-2</v>
      </c>
    </row>
    <row r="227" spans="1:10" x14ac:dyDescent="0.15">
      <c r="A227" s="1">
        <v>39785</v>
      </c>
      <c r="B227">
        <v>8140</v>
      </c>
      <c r="C227">
        <v>8200</v>
      </c>
      <c r="D227">
        <v>8020</v>
      </c>
      <c r="E227">
        <v>8170</v>
      </c>
      <c r="J227">
        <f t="shared" si="7"/>
        <v>1.6169154228855721E-2</v>
      </c>
    </row>
    <row r="228" spans="1:10" x14ac:dyDescent="0.15">
      <c r="A228" s="1">
        <v>39786</v>
      </c>
      <c r="B228">
        <v>8180</v>
      </c>
      <c r="C228">
        <v>8240</v>
      </c>
      <c r="D228">
        <v>7980</v>
      </c>
      <c r="E228">
        <v>8040</v>
      </c>
      <c r="J228">
        <f t="shared" si="7"/>
        <v>-1.591187270501836E-2</v>
      </c>
    </row>
    <row r="229" spans="1:10" x14ac:dyDescent="0.15">
      <c r="A229" s="1">
        <v>39787</v>
      </c>
      <c r="B229">
        <v>8100</v>
      </c>
      <c r="C229">
        <v>8170</v>
      </c>
      <c r="D229">
        <v>8010</v>
      </c>
      <c r="E229">
        <v>8030</v>
      </c>
      <c r="J229">
        <f t="shared" si="7"/>
        <v>-1.2437810945273632E-3</v>
      </c>
    </row>
    <row r="230" spans="1:10" x14ac:dyDescent="0.15">
      <c r="A230" s="1">
        <v>39790</v>
      </c>
      <c r="B230">
        <v>8120</v>
      </c>
      <c r="C230">
        <v>8510</v>
      </c>
      <c r="D230">
        <v>8100</v>
      </c>
      <c r="E230">
        <v>8510</v>
      </c>
      <c r="J230">
        <f t="shared" si="7"/>
        <v>5.9775840597758409E-2</v>
      </c>
    </row>
    <row r="231" spans="1:10" x14ac:dyDescent="0.15">
      <c r="A231" s="1">
        <v>39791</v>
      </c>
      <c r="B231">
        <v>8510</v>
      </c>
      <c r="C231">
        <v>8640</v>
      </c>
      <c r="D231">
        <v>8450</v>
      </c>
      <c r="E231">
        <v>8530</v>
      </c>
      <c r="J231">
        <f t="shared" si="7"/>
        <v>2.3501762632197414E-3</v>
      </c>
    </row>
    <row r="232" spans="1:10" x14ac:dyDescent="0.15">
      <c r="A232" s="1">
        <v>39792</v>
      </c>
      <c r="B232">
        <v>8510</v>
      </c>
      <c r="C232">
        <v>8850</v>
      </c>
      <c r="D232">
        <v>8500</v>
      </c>
      <c r="E232">
        <v>8780</v>
      </c>
      <c r="J232">
        <f t="shared" si="7"/>
        <v>2.9308323563892145E-2</v>
      </c>
    </row>
    <row r="233" spans="1:10" x14ac:dyDescent="0.15">
      <c r="A233" s="1">
        <v>39793</v>
      </c>
      <c r="B233">
        <v>8740</v>
      </c>
      <c r="C233">
        <v>8860</v>
      </c>
      <c r="D233">
        <v>8640</v>
      </c>
      <c r="E233">
        <v>8810</v>
      </c>
      <c r="J233">
        <f t="shared" si="7"/>
        <v>3.4168564920273349E-3</v>
      </c>
    </row>
    <row r="234" spans="1:10" x14ac:dyDescent="0.15">
      <c r="A234" s="1">
        <v>39794</v>
      </c>
      <c r="B234">
        <v>8570</v>
      </c>
      <c r="C234">
        <v>8760</v>
      </c>
      <c r="D234">
        <v>8210</v>
      </c>
      <c r="E234">
        <v>8440</v>
      </c>
      <c r="J234">
        <f t="shared" si="7"/>
        <v>-4.1997729852440407E-2</v>
      </c>
    </row>
    <row r="235" spans="1:10" x14ac:dyDescent="0.15">
      <c r="A235" s="1">
        <v>39797</v>
      </c>
      <c r="B235">
        <v>8610</v>
      </c>
      <c r="C235">
        <v>8840</v>
      </c>
      <c r="D235">
        <v>8610</v>
      </c>
      <c r="E235">
        <v>8780</v>
      </c>
      <c r="J235">
        <f t="shared" si="7"/>
        <v>4.0284360189573459E-2</v>
      </c>
    </row>
    <row r="236" spans="1:10" x14ac:dyDescent="0.15">
      <c r="A236" s="1">
        <v>39798</v>
      </c>
      <c r="B236">
        <v>8730</v>
      </c>
      <c r="C236">
        <v>8780</v>
      </c>
      <c r="D236">
        <v>8610</v>
      </c>
      <c r="E236">
        <v>8700</v>
      </c>
      <c r="J236">
        <f t="shared" si="7"/>
        <v>-9.1116173120728925E-3</v>
      </c>
    </row>
    <row r="237" spans="1:10" x14ac:dyDescent="0.15">
      <c r="A237" s="1">
        <v>39799</v>
      </c>
      <c r="B237">
        <v>8900</v>
      </c>
      <c r="C237">
        <v>8930</v>
      </c>
      <c r="D237">
        <v>8550</v>
      </c>
      <c r="E237">
        <v>8760</v>
      </c>
      <c r="J237">
        <f t="shared" si="7"/>
        <v>6.8965517241379309E-3</v>
      </c>
    </row>
    <row r="238" spans="1:10" x14ac:dyDescent="0.15">
      <c r="A238" s="1">
        <v>39800</v>
      </c>
      <c r="B238">
        <v>8680</v>
      </c>
      <c r="C238">
        <v>8890</v>
      </c>
      <c r="D238">
        <v>8640</v>
      </c>
      <c r="E238">
        <v>8800</v>
      </c>
      <c r="J238">
        <f t="shared" si="7"/>
        <v>4.5662100456621002E-3</v>
      </c>
    </row>
    <row r="239" spans="1:10" x14ac:dyDescent="0.15">
      <c r="A239" s="1">
        <v>39801</v>
      </c>
      <c r="B239">
        <v>8810</v>
      </c>
      <c r="C239">
        <v>8910</v>
      </c>
      <c r="D239">
        <v>8710</v>
      </c>
      <c r="E239">
        <v>8740</v>
      </c>
      <c r="J239">
        <f t="shared" si="7"/>
        <v>-6.8181818181818179E-3</v>
      </c>
    </row>
    <row r="240" spans="1:10" x14ac:dyDescent="0.15">
      <c r="A240" s="1">
        <v>39804</v>
      </c>
      <c r="B240">
        <v>8700</v>
      </c>
      <c r="C240">
        <v>8910</v>
      </c>
      <c r="D240">
        <v>8700</v>
      </c>
      <c r="E240">
        <v>8860</v>
      </c>
      <c r="J240">
        <f t="shared" si="7"/>
        <v>1.3729977116704805E-2</v>
      </c>
    </row>
    <row r="241" spans="1:10" x14ac:dyDescent="0.15">
      <c r="A241" s="1">
        <v>39806</v>
      </c>
      <c r="B241">
        <v>8690</v>
      </c>
      <c r="C241">
        <v>8760</v>
      </c>
      <c r="D241">
        <v>8620</v>
      </c>
      <c r="E241">
        <v>8670</v>
      </c>
      <c r="J241">
        <f t="shared" si="7"/>
        <v>-2.144469525959368E-2</v>
      </c>
    </row>
    <row r="242" spans="1:10" x14ac:dyDescent="0.15">
      <c r="A242" s="1">
        <v>39807</v>
      </c>
      <c r="B242">
        <v>8690</v>
      </c>
      <c r="C242">
        <v>8790</v>
      </c>
      <c r="D242">
        <v>8680</v>
      </c>
      <c r="E242">
        <v>8790</v>
      </c>
      <c r="J242">
        <f t="shared" si="7"/>
        <v>1.384083044982699E-2</v>
      </c>
    </row>
    <row r="243" spans="1:10" x14ac:dyDescent="0.15">
      <c r="A243" s="1">
        <v>39808</v>
      </c>
      <c r="B243">
        <v>8810</v>
      </c>
      <c r="C243">
        <v>8920</v>
      </c>
      <c r="D243">
        <v>8760</v>
      </c>
      <c r="E243">
        <v>8870</v>
      </c>
      <c r="J243">
        <f t="shared" si="7"/>
        <v>9.1012514220705342E-3</v>
      </c>
    </row>
    <row r="244" spans="1:10" x14ac:dyDescent="0.15">
      <c r="A244" s="1">
        <v>39811</v>
      </c>
      <c r="B244">
        <v>8880</v>
      </c>
      <c r="C244">
        <v>8920</v>
      </c>
      <c r="D244">
        <v>8780</v>
      </c>
      <c r="E244">
        <v>8860</v>
      </c>
      <c r="J244">
        <f t="shared" si="7"/>
        <v>-1.1273957158962795E-3</v>
      </c>
    </row>
    <row r="245" spans="1:10" x14ac:dyDescent="0.15">
      <c r="A245" s="1">
        <v>39812</v>
      </c>
      <c r="B245">
        <v>8840</v>
      </c>
      <c r="C245">
        <v>9050</v>
      </c>
      <c r="D245">
        <v>8840</v>
      </c>
      <c r="E245">
        <v>9020</v>
      </c>
      <c r="J245">
        <f t="shared" si="7"/>
        <v>1.8058690744920992E-2</v>
      </c>
    </row>
    <row r="246" spans="1:10" x14ac:dyDescent="0.15">
      <c r="A246" s="1">
        <v>39818</v>
      </c>
      <c r="B246">
        <v>9320</v>
      </c>
      <c r="C246">
        <v>9340</v>
      </c>
      <c r="D246">
        <v>9170</v>
      </c>
      <c r="E246">
        <v>9190</v>
      </c>
      <c r="J246">
        <f t="shared" si="7"/>
        <v>1.8847006651884702E-2</v>
      </c>
    </row>
    <row r="247" spans="1:10" x14ac:dyDescent="0.15">
      <c r="A247" s="1">
        <v>39819</v>
      </c>
      <c r="B247">
        <v>9340</v>
      </c>
      <c r="C247">
        <v>9360</v>
      </c>
      <c r="D247">
        <v>9180</v>
      </c>
      <c r="E247">
        <v>9200</v>
      </c>
      <c r="J247">
        <f t="shared" si="7"/>
        <v>1.088139281828074E-3</v>
      </c>
    </row>
    <row r="248" spans="1:10" x14ac:dyDescent="0.15">
      <c r="A248" s="1">
        <v>39820</v>
      </c>
      <c r="B248">
        <v>9290</v>
      </c>
      <c r="C248">
        <v>9490</v>
      </c>
      <c r="D248">
        <v>9280</v>
      </c>
      <c r="E248">
        <v>9390</v>
      </c>
      <c r="J248">
        <f t="shared" si="7"/>
        <v>2.0652173913043477E-2</v>
      </c>
    </row>
    <row r="249" spans="1:10" x14ac:dyDescent="0.15">
      <c r="A249" s="1">
        <v>39821</v>
      </c>
      <c r="B249">
        <v>9160</v>
      </c>
      <c r="C249">
        <v>9220</v>
      </c>
      <c r="D249">
        <v>9010</v>
      </c>
      <c r="E249">
        <v>9010</v>
      </c>
      <c r="J249">
        <f t="shared" si="7"/>
        <v>-4.0468583599574018E-2</v>
      </c>
    </row>
    <row r="250" spans="1:10" x14ac:dyDescent="0.15">
      <c r="A250" s="1">
        <v>39822</v>
      </c>
      <c r="B250">
        <v>9060</v>
      </c>
      <c r="C250">
        <v>9110</v>
      </c>
      <c r="D250">
        <v>8930</v>
      </c>
      <c r="E250">
        <v>8990</v>
      </c>
      <c r="J250">
        <f t="shared" si="7"/>
        <v>-2.2197558268590455E-3</v>
      </c>
    </row>
    <row r="251" spans="1:10" x14ac:dyDescent="0.15">
      <c r="A251" s="1">
        <v>39826</v>
      </c>
      <c r="B251">
        <v>8660</v>
      </c>
      <c r="C251">
        <v>8660</v>
      </c>
      <c r="D251">
        <v>8540</v>
      </c>
      <c r="E251">
        <v>8550</v>
      </c>
      <c r="J251">
        <f t="shared" si="7"/>
        <v>-4.8943270300333706E-2</v>
      </c>
    </row>
    <row r="252" spans="1:10" x14ac:dyDescent="0.15">
      <c r="A252" s="1">
        <v>39827</v>
      </c>
      <c r="B252">
        <v>8540</v>
      </c>
      <c r="C252">
        <v>8670</v>
      </c>
      <c r="D252">
        <v>8510</v>
      </c>
      <c r="E252">
        <v>8520</v>
      </c>
      <c r="J252">
        <f t="shared" si="7"/>
        <v>-3.5087719298245615E-3</v>
      </c>
    </row>
    <row r="253" spans="1:10" x14ac:dyDescent="0.15">
      <c r="A253" s="1">
        <v>39828</v>
      </c>
      <c r="B253">
        <v>8230</v>
      </c>
      <c r="C253">
        <v>8300</v>
      </c>
      <c r="D253">
        <v>8140</v>
      </c>
      <c r="E253">
        <v>8200</v>
      </c>
      <c r="J253">
        <f t="shared" si="7"/>
        <v>-3.7558685446009391E-2</v>
      </c>
    </row>
    <row r="254" spans="1:10" x14ac:dyDescent="0.15">
      <c r="A254" s="1">
        <v>39829</v>
      </c>
      <c r="B254">
        <v>8300</v>
      </c>
      <c r="C254">
        <v>8430</v>
      </c>
      <c r="D254">
        <v>8210</v>
      </c>
      <c r="E254">
        <v>8390</v>
      </c>
      <c r="J254">
        <f t="shared" si="7"/>
        <v>2.3170731707317073E-2</v>
      </c>
    </row>
    <row r="255" spans="1:10" x14ac:dyDescent="0.15">
      <c r="A255" s="1">
        <v>39832</v>
      </c>
      <c r="B255">
        <v>8480</v>
      </c>
      <c r="C255">
        <v>8500</v>
      </c>
      <c r="D255">
        <v>8360</v>
      </c>
      <c r="E255">
        <v>8420</v>
      </c>
      <c r="J255">
        <f t="shared" si="7"/>
        <v>3.5756853396901071E-3</v>
      </c>
    </row>
    <row r="256" spans="1:10" x14ac:dyDescent="0.15">
      <c r="A256" s="1">
        <v>39833</v>
      </c>
      <c r="B256">
        <v>8310</v>
      </c>
      <c r="C256">
        <v>8320</v>
      </c>
      <c r="D256">
        <v>8100</v>
      </c>
      <c r="E256">
        <v>8210</v>
      </c>
      <c r="J256">
        <f t="shared" si="7"/>
        <v>-2.4940617577197149E-2</v>
      </c>
    </row>
    <row r="257" spans="1:10" x14ac:dyDescent="0.15">
      <c r="A257" s="1">
        <v>39834</v>
      </c>
      <c r="B257">
        <v>7990</v>
      </c>
      <c r="C257">
        <v>8160</v>
      </c>
      <c r="D257">
        <v>7960</v>
      </c>
      <c r="E257">
        <v>8060</v>
      </c>
      <c r="J257">
        <f t="shared" si="7"/>
        <v>-1.8270401948842874E-2</v>
      </c>
    </row>
    <row r="258" spans="1:10" x14ac:dyDescent="0.15">
      <c r="A258" s="1">
        <v>39835</v>
      </c>
      <c r="B258">
        <v>8150</v>
      </c>
      <c r="C258">
        <v>8200</v>
      </c>
      <c r="D258">
        <v>7960</v>
      </c>
      <c r="E258">
        <v>8190</v>
      </c>
      <c r="J258">
        <f t="shared" si="7"/>
        <v>1.6129032258064516E-2</v>
      </c>
    </row>
    <row r="259" spans="1:10" x14ac:dyDescent="0.15">
      <c r="A259" s="1">
        <v>39836</v>
      </c>
      <c r="B259">
        <v>8090</v>
      </c>
      <c r="C259">
        <v>8090</v>
      </c>
      <c r="D259">
        <v>7880</v>
      </c>
      <c r="E259">
        <v>7890</v>
      </c>
      <c r="J259">
        <f t="shared" ref="J259:J322" si="8">(E259-E258)/E258</f>
        <v>-3.6630036630036632E-2</v>
      </c>
    </row>
    <row r="260" spans="1:10" x14ac:dyDescent="0.15">
      <c r="A260" s="1">
        <v>39839</v>
      </c>
      <c r="B260">
        <v>7880</v>
      </c>
      <c r="C260">
        <v>7950</v>
      </c>
      <c r="D260">
        <v>7730</v>
      </c>
      <c r="E260">
        <v>7740</v>
      </c>
      <c r="J260">
        <f t="shared" si="8"/>
        <v>-1.9011406844106463E-2</v>
      </c>
    </row>
    <row r="261" spans="1:10" x14ac:dyDescent="0.15">
      <c r="A261" s="1">
        <v>39840</v>
      </c>
      <c r="B261">
        <v>7970</v>
      </c>
      <c r="C261">
        <v>8260</v>
      </c>
      <c r="D261">
        <v>7940</v>
      </c>
      <c r="E261">
        <v>8220</v>
      </c>
      <c r="J261">
        <f t="shared" si="8"/>
        <v>6.2015503875968991E-2</v>
      </c>
    </row>
    <row r="262" spans="1:10" x14ac:dyDescent="0.15">
      <c r="A262" s="1">
        <v>39841</v>
      </c>
      <c r="B262">
        <v>8190</v>
      </c>
      <c r="C262">
        <v>8330</v>
      </c>
      <c r="D262">
        <v>8070</v>
      </c>
      <c r="E262">
        <v>8270</v>
      </c>
      <c r="J262">
        <f t="shared" si="8"/>
        <v>6.082725060827251E-3</v>
      </c>
    </row>
    <row r="263" spans="1:10" x14ac:dyDescent="0.15">
      <c r="A263" s="1">
        <v>39842</v>
      </c>
      <c r="B263">
        <v>8410</v>
      </c>
      <c r="C263">
        <v>8460</v>
      </c>
      <c r="D263">
        <v>8280</v>
      </c>
      <c r="E263">
        <v>8330</v>
      </c>
      <c r="J263">
        <f t="shared" si="8"/>
        <v>7.2551390568319227E-3</v>
      </c>
    </row>
    <row r="264" spans="1:10" x14ac:dyDescent="0.15">
      <c r="A264" s="1">
        <v>39843</v>
      </c>
      <c r="B264">
        <v>8190</v>
      </c>
      <c r="C264">
        <v>8190</v>
      </c>
      <c r="D264">
        <v>8060</v>
      </c>
      <c r="E264">
        <v>8110</v>
      </c>
      <c r="J264">
        <f t="shared" si="8"/>
        <v>-2.6410564225690276E-2</v>
      </c>
    </row>
    <row r="265" spans="1:10" x14ac:dyDescent="0.15">
      <c r="A265" s="1">
        <v>39846</v>
      </c>
      <c r="B265">
        <v>7990</v>
      </c>
      <c r="C265">
        <v>8110</v>
      </c>
      <c r="D265">
        <v>7940</v>
      </c>
      <c r="E265">
        <v>8010</v>
      </c>
      <c r="J265">
        <f t="shared" si="8"/>
        <v>-1.2330456226880395E-2</v>
      </c>
    </row>
    <row r="266" spans="1:10" x14ac:dyDescent="0.15">
      <c r="A266" s="1">
        <v>39847</v>
      </c>
      <c r="B266">
        <v>8000</v>
      </c>
      <c r="C266">
        <v>8250</v>
      </c>
      <c r="D266">
        <v>7930</v>
      </c>
      <c r="E266">
        <v>7930</v>
      </c>
      <c r="J266">
        <f t="shared" si="8"/>
        <v>-9.9875156054931337E-3</v>
      </c>
    </row>
    <row r="267" spans="1:10" x14ac:dyDescent="0.15">
      <c r="A267" s="1">
        <v>39848</v>
      </c>
      <c r="B267">
        <v>8050</v>
      </c>
      <c r="C267">
        <v>8230</v>
      </c>
      <c r="D267">
        <v>8010</v>
      </c>
      <c r="E267">
        <v>8160</v>
      </c>
      <c r="J267">
        <f t="shared" si="8"/>
        <v>2.9003783102143757E-2</v>
      </c>
    </row>
    <row r="268" spans="1:10" x14ac:dyDescent="0.15">
      <c r="A268" s="1">
        <v>39849</v>
      </c>
      <c r="B268">
        <v>8090</v>
      </c>
      <c r="C268">
        <v>8250</v>
      </c>
      <c r="D268">
        <v>8040</v>
      </c>
      <c r="E268">
        <v>8090</v>
      </c>
      <c r="J268">
        <f t="shared" si="8"/>
        <v>-8.5784313725490204E-3</v>
      </c>
    </row>
    <row r="269" spans="1:10" x14ac:dyDescent="0.15">
      <c r="A269" s="1">
        <v>39850</v>
      </c>
      <c r="B269">
        <v>8290</v>
      </c>
      <c r="C269">
        <v>8330</v>
      </c>
      <c r="D269">
        <v>8180</v>
      </c>
      <c r="E269">
        <v>8210</v>
      </c>
      <c r="J269">
        <f t="shared" si="8"/>
        <v>1.4833127317676144E-2</v>
      </c>
    </row>
    <row r="270" spans="1:10" x14ac:dyDescent="0.15">
      <c r="A270" s="1">
        <v>39853</v>
      </c>
      <c r="B270">
        <v>8390</v>
      </c>
      <c r="C270">
        <v>8430</v>
      </c>
      <c r="D270">
        <v>8060</v>
      </c>
      <c r="E270">
        <v>8070</v>
      </c>
      <c r="J270">
        <f t="shared" si="8"/>
        <v>-1.705237515225335E-2</v>
      </c>
    </row>
    <row r="271" spans="1:10" x14ac:dyDescent="0.15">
      <c r="A271" s="1">
        <v>39854</v>
      </c>
      <c r="B271">
        <v>8250</v>
      </c>
      <c r="C271">
        <v>8290</v>
      </c>
      <c r="D271">
        <v>8060</v>
      </c>
      <c r="E271">
        <v>8110</v>
      </c>
      <c r="J271">
        <f t="shared" si="8"/>
        <v>4.9566294919454771E-3</v>
      </c>
    </row>
    <row r="272" spans="1:10" x14ac:dyDescent="0.15">
      <c r="A272" s="1">
        <v>39856</v>
      </c>
      <c r="B272">
        <v>7960</v>
      </c>
      <c r="C272">
        <v>8010</v>
      </c>
      <c r="D272">
        <v>7830</v>
      </c>
      <c r="E272">
        <v>7910</v>
      </c>
      <c r="J272">
        <f t="shared" si="8"/>
        <v>-2.4660912453760789E-2</v>
      </c>
    </row>
    <row r="273" spans="1:10" x14ac:dyDescent="0.15">
      <c r="A273" s="1">
        <v>39857</v>
      </c>
      <c r="B273">
        <v>7960</v>
      </c>
      <c r="C273">
        <v>8040</v>
      </c>
      <c r="D273">
        <v>7880</v>
      </c>
      <c r="E273">
        <v>7910</v>
      </c>
      <c r="J273">
        <f t="shared" si="8"/>
        <v>0</v>
      </c>
    </row>
    <row r="274" spans="1:10" x14ac:dyDescent="0.15">
      <c r="A274" s="1">
        <v>39860</v>
      </c>
      <c r="B274">
        <v>7880</v>
      </c>
      <c r="C274">
        <v>7950</v>
      </c>
      <c r="D274">
        <v>7840</v>
      </c>
      <c r="E274">
        <v>7870</v>
      </c>
      <c r="J274">
        <f t="shared" si="8"/>
        <v>-5.0568900126422255E-3</v>
      </c>
    </row>
    <row r="275" spans="1:10" x14ac:dyDescent="0.15">
      <c r="A275" s="1">
        <v>39861</v>
      </c>
      <c r="B275">
        <v>7830</v>
      </c>
      <c r="C275">
        <v>7860</v>
      </c>
      <c r="D275">
        <v>7760</v>
      </c>
      <c r="E275">
        <v>7810</v>
      </c>
      <c r="J275">
        <f t="shared" si="8"/>
        <v>-7.6238881829733167E-3</v>
      </c>
    </row>
    <row r="276" spans="1:10" x14ac:dyDescent="0.15">
      <c r="A276" s="1">
        <v>39862</v>
      </c>
      <c r="B276">
        <v>7650</v>
      </c>
      <c r="C276">
        <v>7760</v>
      </c>
      <c r="D276">
        <v>7620</v>
      </c>
      <c r="E276">
        <v>7750</v>
      </c>
      <c r="J276">
        <f t="shared" si="8"/>
        <v>-7.6824583866837385E-3</v>
      </c>
    </row>
    <row r="277" spans="1:10" x14ac:dyDescent="0.15">
      <c r="A277" s="1">
        <v>39863</v>
      </c>
      <c r="B277">
        <v>7760</v>
      </c>
      <c r="C277">
        <v>7790</v>
      </c>
      <c r="D277">
        <v>7690</v>
      </c>
      <c r="E277">
        <v>7700</v>
      </c>
      <c r="J277">
        <f t="shared" si="8"/>
        <v>-6.4516129032258064E-3</v>
      </c>
    </row>
    <row r="278" spans="1:10" x14ac:dyDescent="0.15">
      <c r="A278" s="1">
        <v>39864</v>
      </c>
      <c r="B278">
        <v>7700</v>
      </c>
      <c r="C278">
        <v>7710</v>
      </c>
      <c r="D278">
        <v>7530</v>
      </c>
      <c r="E278">
        <v>7540</v>
      </c>
      <c r="J278">
        <f t="shared" si="8"/>
        <v>-2.0779220779220779E-2</v>
      </c>
    </row>
    <row r="279" spans="1:10" x14ac:dyDescent="0.15">
      <c r="A279" s="1">
        <v>39867</v>
      </c>
      <c r="B279">
        <v>7400</v>
      </c>
      <c r="C279">
        <v>7570</v>
      </c>
      <c r="D279">
        <v>7350</v>
      </c>
      <c r="E279">
        <v>7540</v>
      </c>
      <c r="J279">
        <f t="shared" si="8"/>
        <v>0</v>
      </c>
    </row>
    <row r="280" spans="1:10" x14ac:dyDescent="0.15">
      <c r="A280" s="1">
        <v>39868</v>
      </c>
      <c r="B280">
        <v>7350</v>
      </c>
      <c r="C280">
        <v>7460</v>
      </c>
      <c r="D280">
        <v>7300</v>
      </c>
      <c r="E280">
        <v>7460</v>
      </c>
      <c r="J280">
        <f t="shared" si="8"/>
        <v>-1.0610079575596816E-2</v>
      </c>
    </row>
    <row r="281" spans="1:10" x14ac:dyDescent="0.15">
      <c r="A281" s="1">
        <v>39869</v>
      </c>
      <c r="B281">
        <v>7610</v>
      </c>
      <c r="C281">
        <v>7630</v>
      </c>
      <c r="D281">
        <v>7470</v>
      </c>
      <c r="E281">
        <v>7610</v>
      </c>
      <c r="J281">
        <f t="shared" si="8"/>
        <v>2.0107238605898123E-2</v>
      </c>
    </row>
    <row r="282" spans="1:10" x14ac:dyDescent="0.15">
      <c r="A282" s="1">
        <v>39870</v>
      </c>
      <c r="B282">
        <v>7600</v>
      </c>
      <c r="C282">
        <v>7740</v>
      </c>
      <c r="D282">
        <v>7570</v>
      </c>
      <c r="E282">
        <v>7590</v>
      </c>
      <c r="J282">
        <f t="shared" si="8"/>
        <v>-2.6281208935611039E-3</v>
      </c>
    </row>
    <row r="283" spans="1:10" x14ac:dyDescent="0.15">
      <c r="A283" s="1">
        <v>39871</v>
      </c>
      <c r="B283">
        <v>7600</v>
      </c>
      <c r="C283">
        <v>7740</v>
      </c>
      <c r="D283">
        <v>7560</v>
      </c>
      <c r="E283">
        <v>7720</v>
      </c>
      <c r="J283">
        <f t="shared" si="8"/>
        <v>1.7127799736495388E-2</v>
      </c>
    </row>
    <row r="284" spans="1:10" x14ac:dyDescent="0.15">
      <c r="A284" s="1">
        <v>39874</v>
      </c>
      <c r="B284">
        <v>7470</v>
      </c>
      <c r="C284">
        <v>7520</v>
      </c>
      <c r="D284">
        <v>7380</v>
      </c>
      <c r="E284">
        <v>7410</v>
      </c>
      <c r="J284">
        <f t="shared" si="8"/>
        <v>-4.0155440414507769E-2</v>
      </c>
    </row>
    <row r="285" spans="1:10" x14ac:dyDescent="0.15">
      <c r="A285" s="1">
        <v>39875</v>
      </c>
      <c r="B285">
        <v>7260</v>
      </c>
      <c r="C285">
        <v>7440</v>
      </c>
      <c r="D285">
        <v>7230</v>
      </c>
      <c r="E285">
        <v>7360</v>
      </c>
      <c r="J285">
        <f t="shared" si="8"/>
        <v>-6.7476383265856954E-3</v>
      </c>
    </row>
    <row r="286" spans="1:10" x14ac:dyDescent="0.15">
      <c r="A286" s="1">
        <v>39876</v>
      </c>
      <c r="B286">
        <v>7280</v>
      </c>
      <c r="C286">
        <v>7470</v>
      </c>
      <c r="D286">
        <v>7250</v>
      </c>
      <c r="E286">
        <v>7410</v>
      </c>
      <c r="J286">
        <f t="shared" si="8"/>
        <v>6.793478260869565E-3</v>
      </c>
    </row>
    <row r="287" spans="1:10" x14ac:dyDescent="0.15">
      <c r="A287" s="1">
        <v>39877</v>
      </c>
      <c r="B287">
        <v>7510</v>
      </c>
      <c r="C287">
        <v>7690</v>
      </c>
      <c r="D287">
        <v>7480</v>
      </c>
      <c r="E287">
        <v>7560</v>
      </c>
      <c r="J287">
        <f t="shared" si="8"/>
        <v>2.0242914979757085E-2</v>
      </c>
    </row>
    <row r="288" spans="1:10" x14ac:dyDescent="0.15">
      <c r="A288" s="1">
        <v>39878</v>
      </c>
      <c r="B288">
        <v>7370</v>
      </c>
      <c r="C288">
        <v>7430</v>
      </c>
      <c r="D288">
        <v>7300</v>
      </c>
      <c r="E288">
        <v>7320</v>
      </c>
      <c r="J288">
        <f t="shared" si="8"/>
        <v>-3.1746031746031744E-2</v>
      </c>
    </row>
    <row r="289" spans="1:10" x14ac:dyDescent="0.15">
      <c r="A289" s="1">
        <v>39881</v>
      </c>
      <c r="B289">
        <v>7330</v>
      </c>
      <c r="C289">
        <v>7380</v>
      </c>
      <c r="D289">
        <v>7180</v>
      </c>
      <c r="E289">
        <v>7200</v>
      </c>
      <c r="J289">
        <f t="shared" si="8"/>
        <v>-1.6393442622950821E-2</v>
      </c>
    </row>
    <row r="290" spans="1:10" x14ac:dyDescent="0.15">
      <c r="A290" s="1">
        <v>39882</v>
      </c>
      <c r="B290">
        <v>7200</v>
      </c>
      <c r="C290">
        <v>7250</v>
      </c>
      <c r="D290">
        <v>7170</v>
      </c>
      <c r="E290">
        <v>7210</v>
      </c>
      <c r="J290">
        <f t="shared" si="8"/>
        <v>1.3888888888888889E-3</v>
      </c>
    </row>
    <row r="291" spans="1:10" x14ac:dyDescent="0.15">
      <c r="A291" s="1">
        <v>39883</v>
      </c>
      <c r="B291">
        <v>7460</v>
      </c>
      <c r="C291">
        <v>7550</v>
      </c>
      <c r="D291">
        <v>7440</v>
      </c>
      <c r="E291">
        <v>7530</v>
      </c>
      <c r="J291">
        <f t="shared" si="8"/>
        <v>4.4382801664355064E-2</v>
      </c>
    </row>
    <row r="292" spans="1:10" x14ac:dyDescent="0.15">
      <c r="A292" s="1">
        <v>39884</v>
      </c>
      <c r="B292">
        <v>7490</v>
      </c>
      <c r="C292">
        <v>7500</v>
      </c>
      <c r="D292">
        <v>7300</v>
      </c>
      <c r="E292">
        <v>7300</v>
      </c>
      <c r="J292">
        <f t="shared" si="8"/>
        <v>-3.054448871181939E-2</v>
      </c>
    </row>
    <row r="293" spans="1:10" x14ac:dyDescent="0.15">
      <c r="A293" s="1">
        <v>39885</v>
      </c>
      <c r="B293">
        <v>7580</v>
      </c>
      <c r="C293">
        <v>7730</v>
      </c>
      <c r="D293">
        <v>7580</v>
      </c>
      <c r="E293">
        <v>7730</v>
      </c>
      <c r="J293">
        <f t="shared" si="8"/>
        <v>5.8904109589041097E-2</v>
      </c>
    </row>
    <row r="294" spans="1:10" x14ac:dyDescent="0.15">
      <c r="A294" s="1">
        <v>39888</v>
      </c>
      <c r="B294">
        <v>7770</v>
      </c>
      <c r="C294">
        <v>7910</v>
      </c>
      <c r="D294">
        <v>7770</v>
      </c>
      <c r="E294">
        <v>7880</v>
      </c>
      <c r="J294">
        <f t="shared" si="8"/>
        <v>1.9404915912031046E-2</v>
      </c>
    </row>
    <row r="295" spans="1:10" x14ac:dyDescent="0.15">
      <c r="A295" s="1">
        <v>39889</v>
      </c>
      <c r="B295">
        <v>7920</v>
      </c>
      <c r="C295">
        <v>8130</v>
      </c>
      <c r="D295">
        <v>7870</v>
      </c>
      <c r="E295">
        <v>8120</v>
      </c>
      <c r="J295">
        <f t="shared" si="8"/>
        <v>3.0456852791878174E-2</v>
      </c>
    </row>
    <row r="296" spans="1:10" x14ac:dyDescent="0.15">
      <c r="A296" s="1">
        <v>39890</v>
      </c>
      <c r="B296">
        <v>8160</v>
      </c>
      <c r="C296">
        <v>8210</v>
      </c>
      <c r="D296">
        <v>8040</v>
      </c>
      <c r="E296">
        <v>8110</v>
      </c>
      <c r="J296">
        <f t="shared" si="8"/>
        <v>-1.2315270935960591E-3</v>
      </c>
    </row>
    <row r="297" spans="1:10" x14ac:dyDescent="0.15">
      <c r="A297" s="1">
        <v>39891</v>
      </c>
      <c r="B297">
        <v>8150</v>
      </c>
      <c r="C297">
        <v>8190</v>
      </c>
      <c r="D297">
        <v>8050</v>
      </c>
      <c r="E297">
        <v>8080</v>
      </c>
      <c r="J297">
        <f t="shared" si="8"/>
        <v>-3.6991368680641184E-3</v>
      </c>
    </row>
    <row r="298" spans="1:10" x14ac:dyDescent="0.15">
      <c r="A298" s="1">
        <v>39895</v>
      </c>
      <c r="B298">
        <v>8090</v>
      </c>
      <c r="C298">
        <v>8400</v>
      </c>
      <c r="D298">
        <v>8080</v>
      </c>
      <c r="E298">
        <v>8400</v>
      </c>
      <c r="J298">
        <f t="shared" si="8"/>
        <v>3.9603960396039604E-2</v>
      </c>
    </row>
    <row r="299" spans="1:10" x14ac:dyDescent="0.15">
      <c r="A299" s="1">
        <v>39896</v>
      </c>
      <c r="B299">
        <v>8600</v>
      </c>
      <c r="C299">
        <v>8670</v>
      </c>
      <c r="D299">
        <v>8440</v>
      </c>
      <c r="E299">
        <v>8610</v>
      </c>
      <c r="J299">
        <f t="shared" si="8"/>
        <v>2.5000000000000001E-2</v>
      </c>
    </row>
    <row r="300" spans="1:10" x14ac:dyDescent="0.15">
      <c r="A300" s="1">
        <v>39897</v>
      </c>
      <c r="B300">
        <v>8650</v>
      </c>
      <c r="C300">
        <v>8710</v>
      </c>
      <c r="D300">
        <v>8550</v>
      </c>
      <c r="E300">
        <v>8630</v>
      </c>
      <c r="J300">
        <f t="shared" si="8"/>
        <v>2.3228803716608595E-3</v>
      </c>
    </row>
    <row r="301" spans="1:10" x14ac:dyDescent="0.15">
      <c r="A301" s="1">
        <v>39898</v>
      </c>
      <c r="B301">
        <v>8670</v>
      </c>
      <c r="C301">
        <v>8920</v>
      </c>
      <c r="D301">
        <v>8610</v>
      </c>
      <c r="E301">
        <v>8920</v>
      </c>
      <c r="J301">
        <f t="shared" si="8"/>
        <v>3.3603707995365009E-2</v>
      </c>
    </row>
    <row r="302" spans="1:10" x14ac:dyDescent="0.15">
      <c r="A302" s="1">
        <v>39899</v>
      </c>
      <c r="B302">
        <v>8910</v>
      </c>
      <c r="C302">
        <v>9060</v>
      </c>
      <c r="D302">
        <v>8820</v>
      </c>
      <c r="E302">
        <v>8820</v>
      </c>
      <c r="J302">
        <f t="shared" si="8"/>
        <v>-1.1210762331838564E-2</v>
      </c>
    </row>
    <row r="303" spans="1:10" x14ac:dyDescent="0.15">
      <c r="A303" s="1">
        <v>39902</v>
      </c>
      <c r="B303">
        <v>8820</v>
      </c>
      <c r="C303">
        <v>8860</v>
      </c>
      <c r="D303">
        <v>8410</v>
      </c>
      <c r="E303">
        <v>8420</v>
      </c>
      <c r="J303">
        <f t="shared" si="8"/>
        <v>-4.5351473922902494E-2</v>
      </c>
    </row>
    <row r="304" spans="1:10" x14ac:dyDescent="0.15">
      <c r="A304" s="1">
        <v>39903</v>
      </c>
      <c r="B304">
        <v>8400</v>
      </c>
      <c r="C304">
        <v>8610</v>
      </c>
      <c r="D304">
        <v>8280</v>
      </c>
      <c r="E304">
        <v>8340</v>
      </c>
      <c r="J304">
        <f t="shared" si="8"/>
        <v>-9.5011876484560574E-3</v>
      </c>
    </row>
    <row r="305" spans="1:10" x14ac:dyDescent="0.15">
      <c r="A305" s="1">
        <v>39904</v>
      </c>
      <c r="B305">
        <v>8420</v>
      </c>
      <c r="C305">
        <v>8620</v>
      </c>
      <c r="D305">
        <v>8310</v>
      </c>
      <c r="E305">
        <v>8590</v>
      </c>
      <c r="J305">
        <f t="shared" si="8"/>
        <v>2.9976019184652279E-2</v>
      </c>
    </row>
    <row r="306" spans="1:10" x14ac:dyDescent="0.15">
      <c r="A306" s="1">
        <v>39905</v>
      </c>
      <c r="B306">
        <v>8770</v>
      </c>
      <c r="C306">
        <v>8990</v>
      </c>
      <c r="D306">
        <v>8670</v>
      </c>
      <c r="E306">
        <v>8910</v>
      </c>
      <c r="J306">
        <f t="shared" si="8"/>
        <v>3.7252619324796274E-2</v>
      </c>
    </row>
    <row r="307" spans="1:10" x14ac:dyDescent="0.15">
      <c r="A307" s="1">
        <v>39906</v>
      </c>
      <c r="B307">
        <v>9100</v>
      </c>
      <c r="C307">
        <v>9130</v>
      </c>
      <c r="D307">
        <v>8920</v>
      </c>
      <c r="E307">
        <v>8940</v>
      </c>
      <c r="J307">
        <f t="shared" si="8"/>
        <v>3.3670033670033669E-3</v>
      </c>
    </row>
    <row r="308" spans="1:10" x14ac:dyDescent="0.15">
      <c r="A308" s="1">
        <v>39909</v>
      </c>
      <c r="B308">
        <v>9150</v>
      </c>
      <c r="C308">
        <v>9230</v>
      </c>
      <c r="D308">
        <v>9050</v>
      </c>
      <c r="E308">
        <v>9110</v>
      </c>
      <c r="J308">
        <f t="shared" si="8"/>
        <v>1.901565995525727E-2</v>
      </c>
    </row>
    <row r="309" spans="1:10" x14ac:dyDescent="0.15">
      <c r="A309" s="1">
        <v>39910</v>
      </c>
      <c r="B309">
        <v>9070</v>
      </c>
      <c r="C309">
        <v>9130</v>
      </c>
      <c r="D309">
        <v>9010</v>
      </c>
      <c r="E309">
        <v>9100</v>
      </c>
      <c r="J309">
        <f t="shared" si="8"/>
        <v>-1.0976948408342481E-3</v>
      </c>
    </row>
    <row r="310" spans="1:10" x14ac:dyDescent="0.15">
      <c r="A310" s="1">
        <v>39911</v>
      </c>
      <c r="B310">
        <v>8950</v>
      </c>
      <c r="C310">
        <v>8970</v>
      </c>
      <c r="D310">
        <v>8790</v>
      </c>
      <c r="E310">
        <v>8810</v>
      </c>
      <c r="J310">
        <f t="shared" si="8"/>
        <v>-3.1868131868131866E-2</v>
      </c>
    </row>
    <row r="311" spans="1:10" x14ac:dyDescent="0.15">
      <c r="A311" s="1">
        <v>39912</v>
      </c>
      <c r="B311">
        <v>8910</v>
      </c>
      <c r="C311">
        <v>9170</v>
      </c>
      <c r="D311">
        <v>8910</v>
      </c>
      <c r="E311">
        <v>9150</v>
      </c>
      <c r="J311">
        <f t="shared" si="8"/>
        <v>3.8592508513053347E-2</v>
      </c>
    </row>
    <row r="312" spans="1:10" x14ac:dyDescent="0.15">
      <c r="A312" s="1">
        <v>39913</v>
      </c>
      <c r="B312">
        <v>9300</v>
      </c>
      <c r="C312">
        <v>9320</v>
      </c>
      <c r="D312">
        <v>9080</v>
      </c>
      <c r="E312">
        <v>9190</v>
      </c>
      <c r="J312">
        <f t="shared" si="8"/>
        <v>4.3715846994535519E-3</v>
      </c>
    </row>
    <row r="313" spans="1:10" x14ac:dyDescent="0.15">
      <c r="A313" s="1">
        <v>39916</v>
      </c>
      <c r="B313">
        <v>9180</v>
      </c>
      <c r="C313">
        <v>9260</v>
      </c>
      <c r="D313">
        <v>9110</v>
      </c>
      <c r="E313">
        <v>9120</v>
      </c>
      <c r="J313">
        <f t="shared" si="8"/>
        <v>-7.6169749727965181E-3</v>
      </c>
    </row>
    <row r="314" spans="1:10" x14ac:dyDescent="0.15">
      <c r="A314" s="1">
        <v>39917</v>
      </c>
      <c r="B314">
        <v>9220</v>
      </c>
      <c r="C314">
        <v>9220</v>
      </c>
      <c r="D314">
        <v>8980</v>
      </c>
      <c r="E314">
        <v>9060</v>
      </c>
      <c r="J314">
        <f t="shared" si="8"/>
        <v>-6.5789473684210523E-3</v>
      </c>
    </row>
    <row r="315" spans="1:10" x14ac:dyDescent="0.15">
      <c r="A315" s="1">
        <v>39918</v>
      </c>
      <c r="B315">
        <v>9000</v>
      </c>
      <c r="C315">
        <v>9030</v>
      </c>
      <c r="D315">
        <v>8910</v>
      </c>
      <c r="E315">
        <v>8960</v>
      </c>
      <c r="J315">
        <f t="shared" si="8"/>
        <v>-1.1037527593818985E-2</v>
      </c>
    </row>
    <row r="316" spans="1:10" x14ac:dyDescent="0.15">
      <c r="A316" s="1">
        <v>39919</v>
      </c>
      <c r="B316">
        <v>9110</v>
      </c>
      <c r="C316">
        <v>9270</v>
      </c>
      <c r="D316">
        <v>8950</v>
      </c>
      <c r="E316">
        <v>8970</v>
      </c>
      <c r="J316">
        <f t="shared" si="8"/>
        <v>1.1160714285714285E-3</v>
      </c>
    </row>
    <row r="317" spans="1:10" x14ac:dyDescent="0.15">
      <c r="A317" s="1">
        <v>39920</v>
      </c>
      <c r="B317">
        <v>9140</v>
      </c>
      <c r="C317">
        <v>9190</v>
      </c>
      <c r="D317">
        <v>9060</v>
      </c>
      <c r="E317">
        <v>9150</v>
      </c>
      <c r="J317">
        <f t="shared" si="8"/>
        <v>2.0066889632107024E-2</v>
      </c>
    </row>
    <row r="318" spans="1:10" x14ac:dyDescent="0.15">
      <c r="A318" s="1">
        <v>39923</v>
      </c>
      <c r="B318">
        <v>9120</v>
      </c>
      <c r="C318">
        <v>9170</v>
      </c>
      <c r="D318">
        <v>9040</v>
      </c>
      <c r="E318">
        <v>9150</v>
      </c>
      <c r="J318">
        <f t="shared" si="8"/>
        <v>0</v>
      </c>
    </row>
    <row r="319" spans="1:10" x14ac:dyDescent="0.15">
      <c r="A319" s="1">
        <v>39924</v>
      </c>
      <c r="B319">
        <v>8920</v>
      </c>
      <c r="C319">
        <v>9000</v>
      </c>
      <c r="D319">
        <v>8840</v>
      </c>
      <c r="E319">
        <v>8980</v>
      </c>
      <c r="J319">
        <f t="shared" si="8"/>
        <v>-1.8579234972677595E-2</v>
      </c>
    </row>
    <row r="320" spans="1:10" x14ac:dyDescent="0.15">
      <c r="A320" s="1">
        <v>39925</v>
      </c>
      <c r="B320">
        <v>9020</v>
      </c>
      <c r="C320">
        <v>9040</v>
      </c>
      <c r="D320">
        <v>8910</v>
      </c>
      <c r="E320">
        <v>9000</v>
      </c>
      <c r="J320">
        <f t="shared" si="8"/>
        <v>2.2271714922048997E-3</v>
      </c>
    </row>
    <row r="321" spans="1:10" x14ac:dyDescent="0.15">
      <c r="A321" s="1">
        <v>39926</v>
      </c>
      <c r="B321">
        <v>9010</v>
      </c>
      <c r="C321">
        <v>9100</v>
      </c>
      <c r="D321">
        <v>8880</v>
      </c>
      <c r="E321">
        <v>9060</v>
      </c>
      <c r="J321">
        <f t="shared" si="8"/>
        <v>6.6666666666666671E-3</v>
      </c>
    </row>
    <row r="322" spans="1:10" x14ac:dyDescent="0.15">
      <c r="A322" s="1">
        <v>39927</v>
      </c>
      <c r="B322">
        <v>9070</v>
      </c>
      <c r="C322">
        <v>9080</v>
      </c>
      <c r="D322">
        <v>8920</v>
      </c>
      <c r="E322">
        <v>8950</v>
      </c>
      <c r="J322">
        <f t="shared" si="8"/>
        <v>-1.2141280353200883E-2</v>
      </c>
    </row>
    <row r="323" spans="1:10" x14ac:dyDescent="0.15">
      <c r="A323" s="1">
        <v>39930</v>
      </c>
      <c r="B323">
        <v>9040</v>
      </c>
      <c r="C323">
        <v>9070</v>
      </c>
      <c r="D323">
        <v>8880</v>
      </c>
      <c r="E323">
        <v>8960</v>
      </c>
      <c r="J323">
        <f t="shared" ref="J323:J386" si="9">(E323-E322)/E322</f>
        <v>1.1173184357541898E-3</v>
      </c>
    </row>
    <row r="324" spans="1:10" x14ac:dyDescent="0.15">
      <c r="A324" s="1">
        <v>39931</v>
      </c>
      <c r="B324">
        <v>8930</v>
      </c>
      <c r="C324">
        <v>9040</v>
      </c>
      <c r="D324">
        <v>8720</v>
      </c>
      <c r="E324">
        <v>8740</v>
      </c>
      <c r="J324">
        <f t="shared" si="9"/>
        <v>-2.4553571428571428E-2</v>
      </c>
    </row>
    <row r="325" spans="1:10" x14ac:dyDescent="0.15">
      <c r="A325" s="1">
        <v>39933</v>
      </c>
      <c r="B325">
        <v>8980</v>
      </c>
      <c r="C325">
        <v>9090</v>
      </c>
      <c r="D325">
        <v>8980</v>
      </c>
      <c r="E325">
        <v>9090</v>
      </c>
      <c r="J325">
        <f t="shared" si="9"/>
        <v>4.0045766590389019E-2</v>
      </c>
    </row>
    <row r="326" spans="1:10" x14ac:dyDescent="0.15">
      <c r="A326" s="1">
        <v>39934</v>
      </c>
      <c r="B326">
        <v>9090</v>
      </c>
      <c r="C326">
        <v>9280</v>
      </c>
      <c r="D326">
        <v>9060</v>
      </c>
      <c r="E326">
        <v>9240</v>
      </c>
      <c r="J326">
        <f t="shared" si="9"/>
        <v>1.65016501650165E-2</v>
      </c>
    </row>
    <row r="327" spans="1:10" x14ac:dyDescent="0.15">
      <c r="A327" s="1">
        <v>39940</v>
      </c>
      <c r="B327">
        <v>9610</v>
      </c>
      <c r="C327">
        <v>9640</v>
      </c>
      <c r="D327">
        <v>9520</v>
      </c>
      <c r="E327">
        <v>9570</v>
      </c>
      <c r="J327">
        <f t="shared" si="9"/>
        <v>3.5714285714285712E-2</v>
      </c>
    </row>
    <row r="328" spans="1:10" x14ac:dyDescent="0.15">
      <c r="A328" s="1">
        <v>39941</v>
      </c>
      <c r="B328">
        <v>9610</v>
      </c>
      <c r="C328">
        <v>9700</v>
      </c>
      <c r="D328">
        <v>9580</v>
      </c>
      <c r="E328">
        <v>9670</v>
      </c>
      <c r="J328">
        <f t="shared" si="9"/>
        <v>1.0449320794148381E-2</v>
      </c>
    </row>
    <row r="329" spans="1:10" x14ac:dyDescent="0.15">
      <c r="A329" s="1">
        <v>39944</v>
      </c>
      <c r="B329">
        <v>9690</v>
      </c>
      <c r="C329">
        <v>9730</v>
      </c>
      <c r="D329">
        <v>9570</v>
      </c>
      <c r="E329">
        <v>9680</v>
      </c>
      <c r="J329">
        <f t="shared" si="9"/>
        <v>1.0341261633919339E-3</v>
      </c>
    </row>
    <row r="330" spans="1:10" x14ac:dyDescent="0.15">
      <c r="A330" s="1">
        <v>39945</v>
      </c>
      <c r="B330">
        <v>9580</v>
      </c>
      <c r="C330">
        <v>9620</v>
      </c>
      <c r="D330">
        <v>9530</v>
      </c>
      <c r="E330">
        <v>9560</v>
      </c>
      <c r="J330">
        <f t="shared" si="9"/>
        <v>-1.2396694214876033E-2</v>
      </c>
    </row>
    <row r="331" spans="1:10" x14ac:dyDescent="0.15">
      <c r="A331" s="1">
        <v>39946</v>
      </c>
      <c r="B331">
        <v>9560</v>
      </c>
      <c r="C331">
        <v>9610</v>
      </c>
      <c r="D331">
        <v>9500</v>
      </c>
      <c r="E331">
        <v>9590</v>
      </c>
      <c r="J331">
        <f t="shared" si="9"/>
        <v>3.1380753138075313E-3</v>
      </c>
    </row>
    <row r="332" spans="1:10" x14ac:dyDescent="0.15">
      <c r="A332" s="1">
        <v>39947</v>
      </c>
      <c r="B332">
        <v>9390</v>
      </c>
      <c r="C332">
        <v>9390</v>
      </c>
      <c r="D332">
        <v>9280</v>
      </c>
      <c r="E332">
        <v>9340</v>
      </c>
      <c r="J332">
        <f t="shared" si="9"/>
        <v>-2.6068821689259645E-2</v>
      </c>
    </row>
    <row r="333" spans="1:10" x14ac:dyDescent="0.15">
      <c r="A333" s="1">
        <v>39948</v>
      </c>
      <c r="B333">
        <v>9390</v>
      </c>
      <c r="C333">
        <v>9500</v>
      </c>
      <c r="D333">
        <v>9380</v>
      </c>
      <c r="E333">
        <v>9500</v>
      </c>
      <c r="J333">
        <f t="shared" si="9"/>
        <v>1.7130620985010708E-2</v>
      </c>
    </row>
    <row r="334" spans="1:10" x14ac:dyDescent="0.15">
      <c r="A334" s="1">
        <v>39951</v>
      </c>
      <c r="B334">
        <v>9340</v>
      </c>
      <c r="C334">
        <v>9340</v>
      </c>
      <c r="D334">
        <v>9220</v>
      </c>
      <c r="E334">
        <v>9320</v>
      </c>
      <c r="J334">
        <f t="shared" si="9"/>
        <v>-1.8947368421052633E-2</v>
      </c>
    </row>
    <row r="335" spans="1:10" x14ac:dyDescent="0.15">
      <c r="A335" s="1">
        <v>39952</v>
      </c>
      <c r="B335">
        <v>9570</v>
      </c>
      <c r="C335">
        <v>9570</v>
      </c>
      <c r="D335">
        <v>9490</v>
      </c>
      <c r="E335">
        <v>9520</v>
      </c>
      <c r="J335">
        <f t="shared" si="9"/>
        <v>2.1459227467811159E-2</v>
      </c>
    </row>
    <row r="336" spans="1:10" x14ac:dyDescent="0.15">
      <c r="A336" s="1">
        <v>39953</v>
      </c>
      <c r="B336">
        <v>9600</v>
      </c>
      <c r="C336">
        <v>9640</v>
      </c>
      <c r="D336">
        <v>9540</v>
      </c>
      <c r="E336">
        <v>9550</v>
      </c>
      <c r="J336">
        <f t="shared" si="9"/>
        <v>3.1512605042016808E-3</v>
      </c>
    </row>
    <row r="337" spans="1:10" x14ac:dyDescent="0.15">
      <c r="A337" s="1">
        <v>39954</v>
      </c>
      <c r="B337">
        <v>9520</v>
      </c>
      <c r="C337">
        <v>9520</v>
      </c>
      <c r="D337">
        <v>9410</v>
      </c>
      <c r="E337">
        <v>9520</v>
      </c>
      <c r="J337">
        <f t="shared" si="9"/>
        <v>-3.1413612565445027E-3</v>
      </c>
    </row>
    <row r="338" spans="1:10" x14ac:dyDescent="0.15">
      <c r="A338" s="1">
        <v>39955</v>
      </c>
      <c r="B338">
        <v>9350</v>
      </c>
      <c r="C338">
        <v>9500</v>
      </c>
      <c r="D338">
        <v>9340</v>
      </c>
      <c r="E338">
        <v>9470</v>
      </c>
      <c r="J338">
        <f t="shared" si="9"/>
        <v>-5.2521008403361349E-3</v>
      </c>
    </row>
    <row r="339" spans="1:10" x14ac:dyDescent="0.15">
      <c r="A339" s="1">
        <v>39958</v>
      </c>
      <c r="B339">
        <v>9490</v>
      </c>
      <c r="C339">
        <v>9630</v>
      </c>
      <c r="D339">
        <v>9490</v>
      </c>
      <c r="E339">
        <v>9550</v>
      </c>
      <c r="J339">
        <f t="shared" si="9"/>
        <v>8.4477296726504746E-3</v>
      </c>
    </row>
    <row r="340" spans="1:10" x14ac:dyDescent="0.15">
      <c r="A340" s="1">
        <v>39959</v>
      </c>
      <c r="B340">
        <v>9600</v>
      </c>
      <c r="C340">
        <v>9610</v>
      </c>
      <c r="D340">
        <v>9460</v>
      </c>
      <c r="E340">
        <v>9570</v>
      </c>
      <c r="J340">
        <f t="shared" si="9"/>
        <v>2.0942408376963353E-3</v>
      </c>
    </row>
    <row r="341" spans="1:10" x14ac:dyDescent="0.15">
      <c r="A341" s="1">
        <v>39960</v>
      </c>
      <c r="B341">
        <v>9680</v>
      </c>
      <c r="C341">
        <v>9730</v>
      </c>
      <c r="D341">
        <v>9630</v>
      </c>
      <c r="E341">
        <v>9640</v>
      </c>
      <c r="J341">
        <f t="shared" si="9"/>
        <v>7.3145245559038665E-3</v>
      </c>
    </row>
    <row r="342" spans="1:10" x14ac:dyDescent="0.15">
      <c r="A342" s="1">
        <v>39961</v>
      </c>
      <c r="B342">
        <v>9590</v>
      </c>
      <c r="C342">
        <v>9730</v>
      </c>
      <c r="D342">
        <v>9580</v>
      </c>
      <c r="E342">
        <v>9690</v>
      </c>
      <c r="J342">
        <f t="shared" si="9"/>
        <v>5.1867219917012446E-3</v>
      </c>
    </row>
    <row r="343" spans="1:10" x14ac:dyDescent="0.15">
      <c r="A343" s="1">
        <v>39962</v>
      </c>
      <c r="B343">
        <v>9750</v>
      </c>
      <c r="C343">
        <v>9750</v>
      </c>
      <c r="D343">
        <v>9670</v>
      </c>
      <c r="E343">
        <v>9730</v>
      </c>
      <c r="J343">
        <f t="shared" si="9"/>
        <v>4.1279669762641896E-3</v>
      </c>
    </row>
    <row r="344" spans="1:10" x14ac:dyDescent="0.15">
      <c r="A344" s="1">
        <v>39965</v>
      </c>
      <c r="B344">
        <v>9750</v>
      </c>
      <c r="C344">
        <v>9940</v>
      </c>
      <c r="D344">
        <v>9720</v>
      </c>
      <c r="E344">
        <v>9930</v>
      </c>
      <c r="J344">
        <f t="shared" si="9"/>
        <v>2.0554984583761562E-2</v>
      </c>
    </row>
    <row r="345" spans="1:10" x14ac:dyDescent="0.15">
      <c r="A345" s="1">
        <v>39966</v>
      </c>
      <c r="B345">
        <v>10040</v>
      </c>
      <c r="C345">
        <v>10050</v>
      </c>
      <c r="D345">
        <v>9930</v>
      </c>
      <c r="E345">
        <v>9950</v>
      </c>
      <c r="J345">
        <f t="shared" si="9"/>
        <v>2.014098690835851E-3</v>
      </c>
    </row>
    <row r="346" spans="1:10" x14ac:dyDescent="0.15">
      <c r="A346" s="1">
        <v>39967</v>
      </c>
      <c r="B346">
        <v>9960</v>
      </c>
      <c r="C346">
        <v>10010</v>
      </c>
      <c r="D346">
        <v>9950</v>
      </c>
      <c r="E346">
        <v>9990</v>
      </c>
      <c r="J346">
        <f t="shared" si="9"/>
        <v>4.0201005025125632E-3</v>
      </c>
    </row>
    <row r="347" spans="1:10" x14ac:dyDescent="0.15">
      <c r="A347" s="1">
        <v>39968</v>
      </c>
      <c r="B347">
        <v>9910</v>
      </c>
      <c r="C347">
        <v>9980</v>
      </c>
      <c r="D347">
        <v>9880</v>
      </c>
      <c r="E347">
        <v>9910</v>
      </c>
      <c r="J347">
        <f t="shared" si="9"/>
        <v>-8.0080080080080079E-3</v>
      </c>
    </row>
    <row r="348" spans="1:10" x14ac:dyDescent="0.15">
      <c r="A348" s="1">
        <v>39969</v>
      </c>
      <c r="B348">
        <v>10000</v>
      </c>
      <c r="C348">
        <v>10010</v>
      </c>
      <c r="D348">
        <v>9960</v>
      </c>
      <c r="E348">
        <v>10000</v>
      </c>
      <c r="J348">
        <f t="shared" si="9"/>
        <v>9.0817356205852677E-3</v>
      </c>
    </row>
    <row r="349" spans="1:10" x14ac:dyDescent="0.15">
      <c r="A349" s="1">
        <v>39972</v>
      </c>
      <c r="B349">
        <v>10050</v>
      </c>
      <c r="C349">
        <v>10150</v>
      </c>
      <c r="D349">
        <v>10050</v>
      </c>
      <c r="E349">
        <v>10090</v>
      </c>
      <c r="J349">
        <f t="shared" si="9"/>
        <v>8.9999999999999993E-3</v>
      </c>
    </row>
    <row r="350" spans="1:10" x14ac:dyDescent="0.15">
      <c r="A350" s="1">
        <v>39973</v>
      </c>
      <c r="B350">
        <v>10080</v>
      </c>
      <c r="C350">
        <v>10100</v>
      </c>
      <c r="D350">
        <v>9990</v>
      </c>
      <c r="E350">
        <v>10020</v>
      </c>
      <c r="J350">
        <f t="shared" si="9"/>
        <v>-6.9375619425173438E-3</v>
      </c>
    </row>
    <row r="351" spans="1:10" x14ac:dyDescent="0.15">
      <c r="A351" s="1">
        <v>39974</v>
      </c>
      <c r="B351">
        <v>10070</v>
      </c>
      <c r="C351">
        <v>10230</v>
      </c>
      <c r="D351">
        <v>10050</v>
      </c>
      <c r="E351">
        <v>10230</v>
      </c>
      <c r="J351">
        <f t="shared" si="9"/>
        <v>2.0958083832335328E-2</v>
      </c>
    </row>
    <row r="352" spans="1:10" x14ac:dyDescent="0.15">
      <c r="A352" s="1">
        <v>39975</v>
      </c>
      <c r="B352">
        <v>10240</v>
      </c>
      <c r="C352">
        <v>10260</v>
      </c>
      <c r="D352">
        <v>10190</v>
      </c>
      <c r="E352">
        <v>10240</v>
      </c>
      <c r="J352">
        <f t="shared" si="9"/>
        <v>9.7751710654936461E-4</v>
      </c>
    </row>
    <row r="353" spans="1:10" x14ac:dyDescent="0.15">
      <c r="A353" s="1">
        <v>39976</v>
      </c>
      <c r="B353">
        <v>10250</v>
      </c>
      <c r="C353">
        <v>10400</v>
      </c>
      <c r="D353">
        <v>10250</v>
      </c>
      <c r="E353">
        <v>10370</v>
      </c>
      <c r="J353">
        <f t="shared" si="9"/>
        <v>1.26953125E-2</v>
      </c>
    </row>
    <row r="354" spans="1:10" x14ac:dyDescent="0.15">
      <c r="A354" s="1">
        <v>39979</v>
      </c>
      <c r="B354">
        <v>10350</v>
      </c>
      <c r="C354">
        <v>10360</v>
      </c>
      <c r="D354">
        <v>10260</v>
      </c>
      <c r="E354">
        <v>10280</v>
      </c>
      <c r="J354">
        <f t="shared" si="9"/>
        <v>-8.6788813886210219E-3</v>
      </c>
    </row>
    <row r="355" spans="1:10" x14ac:dyDescent="0.15">
      <c r="A355" s="1">
        <v>39980</v>
      </c>
      <c r="B355">
        <v>10120</v>
      </c>
      <c r="C355">
        <v>10150</v>
      </c>
      <c r="D355">
        <v>9990</v>
      </c>
      <c r="E355">
        <v>10010</v>
      </c>
      <c r="J355">
        <f t="shared" si="9"/>
        <v>-2.6264591439688716E-2</v>
      </c>
    </row>
    <row r="356" spans="1:10" x14ac:dyDescent="0.15">
      <c r="A356" s="1">
        <v>39981</v>
      </c>
      <c r="B356">
        <v>9960</v>
      </c>
      <c r="C356">
        <v>10080</v>
      </c>
      <c r="D356">
        <v>9940</v>
      </c>
      <c r="E356">
        <v>10070</v>
      </c>
      <c r="J356">
        <f t="shared" si="9"/>
        <v>5.994005994005994E-3</v>
      </c>
    </row>
    <row r="357" spans="1:10" x14ac:dyDescent="0.15">
      <c r="A357" s="1">
        <v>39982</v>
      </c>
      <c r="B357">
        <v>10000</v>
      </c>
      <c r="C357">
        <v>10000</v>
      </c>
      <c r="D357">
        <v>9880</v>
      </c>
      <c r="E357">
        <v>9960</v>
      </c>
      <c r="J357">
        <f t="shared" si="9"/>
        <v>-1.0923535253227408E-2</v>
      </c>
    </row>
    <row r="358" spans="1:10" x14ac:dyDescent="0.15">
      <c r="A358" s="1">
        <v>39983</v>
      </c>
      <c r="B358">
        <v>9990</v>
      </c>
      <c r="C358">
        <v>10060</v>
      </c>
      <c r="D358">
        <v>9930</v>
      </c>
      <c r="E358">
        <v>10000</v>
      </c>
      <c r="J358">
        <f t="shared" si="9"/>
        <v>4.0160642570281121E-3</v>
      </c>
    </row>
    <row r="359" spans="1:10" x14ac:dyDescent="0.15">
      <c r="A359" s="1">
        <v>39986</v>
      </c>
      <c r="B359">
        <v>10020</v>
      </c>
      <c r="C359">
        <v>10130</v>
      </c>
      <c r="D359">
        <v>10000</v>
      </c>
      <c r="E359">
        <v>10060</v>
      </c>
      <c r="J359">
        <f t="shared" si="9"/>
        <v>6.0000000000000001E-3</v>
      </c>
    </row>
    <row r="360" spans="1:10" x14ac:dyDescent="0.15">
      <c r="A360" s="1">
        <v>39987</v>
      </c>
      <c r="B360">
        <v>9870</v>
      </c>
      <c r="C360">
        <v>9880</v>
      </c>
      <c r="D360">
        <v>9740</v>
      </c>
      <c r="E360">
        <v>9780</v>
      </c>
      <c r="J360">
        <f t="shared" si="9"/>
        <v>-2.7833001988071572E-2</v>
      </c>
    </row>
    <row r="361" spans="1:10" x14ac:dyDescent="0.15">
      <c r="A361" s="1">
        <v>39988</v>
      </c>
      <c r="B361">
        <v>9830</v>
      </c>
      <c r="C361">
        <v>9860</v>
      </c>
      <c r="D361">
        <v>9770</v>
      </c>
      <c r="E361">
        <v>9820</v>
      </c>
      <c r="J361">
        <f t="shared" si="9"/>
        <v>4.0899795501022499E-3</v>
      </c>
    </row>
    <row r="362" spans="1:10" x14ac:dyDescent="0.15">
      <c r="A362" s="1">
        <v>39989</v>
      </c>
      <c r="B362">
        <v>9870</v>
      </c>
      <c r="C362">
        <v>10110</v>
      </c>
      <c r="D362">
        <v>9850</v>
      </c>
      <c r="E362">
        <v>10020</v>
      </c>
      <c r="J362">
        <f t="shared" si="9"/>
        <v>2.0366598778004074E-2</v>
      </c>
    </row>
    <row r="363" spans="1:10" x14ac:dyDescent="0.15">
      <c r="A363" s="1">
        <v>39990</v>
      </c>
      <c r="B363">
        <v>10100</v>
      </c>
      <c r="C363">
        <v>10140</v>
      </c>
      <c r="D363">
        <v>10030</v>
      </c>
      <c r="E363">
        <v>10140</v>
      </c>
      <c r="J363">
        <f t="shared" si="9"/>
        <v>1.1976047904191617E-2</v>
      </c>
    </row>
    <row r="364" spans="1:10" x14ac:dyDescent="0.15">
      <c r="A364" s="1">
        <v>39993</v>
      </c>
      <c r="B364">
        <v>10130</v>
      </c>
      <c r="C364">
        <v>10180</v>
      </c>
      <c r="D364">
        <v>9980</v>
      </c>
      <c r="E364">
        <v>10050</v>
      </c>
      <c r="J364">
        <f t="shared" si="9"/>
        <v>-8.8757396449704144E-3</v>
      </c>
    </row>
    <row r="365" spans="1:10" x14ac:dyDescent="0.15">
      <c r="A365" s="1">
        <v>39994</v>
      </c>
      <c r="B365">
        <v>10160</v>
      </c>
      <c r="C365">
        <v>10240</v>
      </c>
      <c r="D365">
        <v>10150</v>
      </c>
      <c r="E365">
        <v>10180</v>
      </c>
      <c r="J365">
        <f t="shared" si="9"/>
        <v>1.2935323383084577E-2</v>
      </c>
    </row>
    <row r="366" spans="1:10" x14ac:dyDescent="0.15">
      <c r="A366" s="1">
        <v>39995</v>
      </c>
      <c r="B366">
        <v>10110</v>
      </c>
      <c r="C366">
        <v>10320</v>
      </c>
      <c r="D366">
        <v>10090</v>
      </c>
      <c r="E366">
        <v>10150</v>
      </c>
      <c r="J366">
        <f t="shared" si="9"/>
        <v>-2.9469548133595285E-3</v>
      </c>
    </row>
    <row r="367" spans="1:10" x14ac:dyDescent="0.15">
      <c r="A367" s="1">
        <v>39996</v>
      </c>
      <c r="B367">
        <v>10200</v>
      </c>
      <c r="C367">
        <v>10230</v>
      </c>
      <c r="D367">
        <v>10100</v>
      </c>
      <c r="E367">
        <v>10120</v>
      </c>
      <c r="J367">
        <f t="shared" si="9"/>
        <v>-2.9556650246305421E-3</v>
      </c>
    </row>
    <row r="368" spans="1:10" x14ac:dyDescent="0.15">
      <c r="A368" s="1">
        <v>39997</v>
      </c>
      <c r="B368">
        <v>9770</v>
      </c>
      <c r="C368">
        <v>9880</v>
      </c>
      <c r="D368">
        <v>9730</v>
      </c>
      <c r="E368">
        <v>9860</v>
      </c>
      <c r="J368">
        <f t="shared" si="9"/>
        <v>-2.5691699604743084E-2</v>
      </c>
    </row>
    <row r="369" spans="1:10" x14ac:dyDescent="0.15">
      <c r="A369" s="1">
        <v>40000</v>
      </c>
      <c r="B369">
        <v>9780</v>
      </c>
      <c r="C369">
        <v>9810</v>
      </c>
      <c r="D369">
        <v>9690</v>
      </c>
      <c r="E369">
        <v>9710</v>
      </c>
      <c r="J369">
        <f t="shared" si="9"/>
        <v>-1.5212981744421906E-2</v>
      </c>
    </row>
    <row r="370" spans="1:10" x14ac:dyDescent="0.15">
      <c r="A370" s="1">
        <v>40001</v>
      </c>
      <c r="B370">
        <v>9750</v>
      </c>
      <c r="C370">
        <v>9770</v>
      </c>
      <c r="D370">
        <v>9660</v>
      </c>
      <c r="E370">
        <v>9690</v>
      </c>
      <c r="J370">
        <f t="shared" si="9"/>
        <v>-2.0597322348094747E-3</v>
      </c>
    </row>
    <row r="371" spans="1:10" x14ac:dyDescent="0.15">
      <c r="A371" s="1">
        <v>40002</v>
      </c>
      <c r="B371">
        <v>9580</v>
      </c>
      <c r="C371">
        <v>9590</v>
      </c>
      <c r="D371">
        <v>9450</v>
      </c>
      <c r="E371">
        <v>9450</v>
      </c>
      <c r="J371">
        <f t="shared" si="9"/>
        <v>-2.4767801857585141E-2</v>
      </c>
    </row>
    <row r="372" spans="1:10" x14ac:dyDescent="0.15">
      <c r="A372" s="1">
        <v>40003</v>
      </c>
      <c r="B372">
        <v>9380</v>
      </c>
      <c r="C372">
        <v>9430</v>
      </c>
      <c r="D372">
        <v>9320</v>
      </c>
      <c r="E372">
        <v>9330</v>
      </c>
      <c r="J372">
        <f t="shared" si="9"/>
        <v>-1.2698412698412698E-2</v>
      </c>
    </row>
    <row r="373" spans="1:10" x14ac:dyDescent="0.15">
      <c r="A373" s="1">
        <v>40004</v>
      </c>
      <c r="B373">
        <v>9400</v>
      </c>
      <c r="C373">
        <v>9420</v>
      </c>
      <c r="D373">
        <v>9290</v>
      </c>
      <c r="E373">
        <v>9300</v>
      </c>
      <c r="J373">
        <f t="shared" si="9"/>
        <v>-3.2154340836012861E-3</v>
      </c>
    </row>
    <row r="374" spans="1:10" x14ac:dyDescent="0.15">
      <c r="A374" s="1">
        <v>40007</v>
      </c>
      <c r="B374">
        <v>9270</v>
      </c>
      <c r="C374">
        <v>9380</v>
      </c>
      <c r="D374">
        <v>9070</v>
      </c>
      <c r="E374">
        <v>9080</v>
      </c>
      <c r="J374">
        <f t="shared" si="9"/>
        <v>-2.3655913978494623E-2</v>
      </c>
    </row>
    <row r="375" spans="1:10" x14ac:dyDescent="0.15">
      <c r="A375" s="1">
        <v>40008</v>
      </c>
      <c r="B375">
        <v>9280</v>
      </c>
      <c r="C375">
        <v>9330</v>
      </c>
      <c r="D375">
        <v>9210</v>
      </c>
      <c r="E375">
        <v>9300</v>
      </c>
      <c r="J375">
        <f t="shared" si="9"/>
        <v>2.4229074889867842E-2</v>
      </c>
    </row>
    <row r="376" spans="1:10" x14ac:dyDescent="0.15">
      <c r="A376" s="1">
        <v>40009</v>
      </c>
      <c r="B376">
        <v>9380</v>
      </c>
      <c r="C376">
        <v>9380</v>
      </c>
      <c r="D376">
        <v>9290</v>
      </c>
      <c r="E376">
        <v>9310</v>
      </c>
      <c r="J376">
        <f t="shared" si="9"/>
        <v>1.0752688172043011E-3</v>
      </c>
    </row>
    <row r="377" spans="1:10" x14ac:dyDescent="0.15">
      <c r="A377" s="1">
        <v>40010</v>
      </c>
      <c r="B377">
        <v>9510</v>
      </c>
      <c r="C377">
        <v>9530</v>
      </c>
      <c r="D377">
        <v>9350</v>
      </c>
      <c r="E377">
        <v>9360</v>
      </c>
      <c r="J377">
        <f t="shared" si="9"/>
        <v>5.3705692803437165E-3</v>
      </c>
    </row>
    <row r="378" spans="1:10" x14ac:dyDescent="0.15">
      <c r="A378" s="1">
        <v>40011</v>
      </c>
      <c r="B378">
        <v>9440</v>
      </c>
      <c r="C378">
        <v>9460</v>
      </c>
      <c r="D378">
        <v>9390</v>
      </c>
      <c r="E378">
        <v>9420</v>
      </c>
      <c r="J378">
        <f t="shared" si="9"/>
        <v>6.41025641025641E-3</v>
      </c>
    </row>
    <row r="379" spans="1:10" x14ac:dyDescent="0.15">
      <c r="A379" s="1">
        <v>40015</v>
      </c>
      <c r="B379">
        <v>9590</v>
      </c>
      <c r="C379">
        <v>9690</v>
      </c>
      <c r="D379">
        <v>9540</v>
      </c>
      <c r="E379">
        <v>9680</v>
      </c>
      <c r="J379">
        <f t="shared" si="9"/>
        <v>2.7600849256900213E-2</v>
      </c>
    </row>
    <row r="380" spans="1:10" x14ac:dyDescent="0.15">
      <c r="A380" s="1">
        <v>40016</v>
      </c>
      <c r="B380">
        <v>9670</v>
      </c>
      <c r="C380">
        <v>9790</v>
      </c>
      <c r="D380">
        <v>9640</v>
      </c>
      <c r="E380">
        <v>9750</v>
      </c>
      <c r="J380">
        <f t="shared" si="9"/>
        <v>7.2314049586776862E-3</v>
      </c>
    </row>
    <row r="381" spans="1:10" x14ac:dyDescent="0.15">
      <c r="A381" s="1">
        <v>40017</v>
      </c>
      <c r="B381">
        <v>9730</v>
      </c>
      <c r="C381">
        <v>9900</v>
      </c>
      <c r="D381">
        <v>9730</v>
      </c>
      <c r="E381">
        <v>9830</v>
      </c>
      <c r="J381">
        <f t="shared" si="9"/>
        <v>8.2051282051282051E-3</v>
      </c>
    </row>
    <row r="382" spans="1:10" x14ac:dyDescent="0.15">
      <c r="A382" s="1">
        <v>40018</v>
      </c>
      <c r="B382">
        <v>9970</v>
      </c>
      <c r="C382">
        <v>9990</v>
      </c>
      <c r="D382">
        <v>9890</v>
      </c>
      <c r="E382">
        <v>9960</v>
      </c>
      <c r="J382">
        <f t="shared" si="9"/>
        <v>1.3224821973550356E-2</v>
      </c>
    </row>
    <row r="383" spans="1:10" x14ac:dyDescent="0.15">
      <c r="A383" s="1">
        <v>40021</v>
      </c>
      <c r="B383">
        <v>10060</v>
      </c>
      <c r="C383">
        <v>10210</v>
      </c>
      <c r="D383">
        <v>10060</v>
      </c>
      <c r="E383">
        <v>10100</v>
      </c>
      <c r="J383">
        <f t="shared" si="9"/>
        <v>1.4056224899598393E-2</v>
      </c>
    </row>
    <row r="384" spans="1:10" x14ac:dyDescent="0.15">
      <c r="A384" s="1">
        <v>40022</v>
      </c>
      <c r="B384">
        <v>10170</v>
      </c>
      <c r="C384">
        <v>10170</v>
      </c>
      <c r="D384">
        <v>10080</v>
      </c>
      <c r="E384">
        <v>10110</v>
      </c>
      <c r="J384">
        <f t="shared" si="9"/>
        <v>9.9009900990099011E-4</v>
      </c>
    </row>
    <row r="385" spans="1:10" x14ac:dyDescent="0.15">
      <c r="A385" s="1">
        <v>40023</v>
      </c>
      <c r="B385">
        <v>10070</v>
      </c>
      <c r="C385">
        <v>10200</v>
      </c>
      <c r="D385">
        <v>10050</v>
      </c>
      <c r="E385">
        <v>10160</v>
      </c>
      <c r="J385">
        <f t="shared" si="9"/>
        <v>4.945598417408506E-3</v>
      </c>
    </row>
    <row r="386" spans="1:10" x14ac:dyDescent="0.15">
      <c r="A386" s="1">
        <v>40024</v>
      </c>
      <c r="B386">
        <v>10190</v>
      </c>
      <c r="C386">
        <v>10240</v>
      </c>
      <c r="D386">
        <v>10100</v>
      </c>
      <c r="E386">
        <v>10220</v>
      </c>
      <c r="J386">
        <f t="shared" si="9"/>
        <v>5.905511811023622E-3</v>
      </c>
    </row>
    <row r="387" spans="1:10" x14ac:dyDescent="0.15">
      <c r="A387" s="1">
        <v>40025</v>
      </c>
      <c r="B387">
        <v>10340</v>
      </c>
      <c r="C387">
        <v>10410</v>
      </c>
      <c r="D387">
        <v>10290</v>
      </c>
      <c r="E387">
        <v>10410</v>
      </c>
      <c r="J387">
        <f t="shared" ref="J387:J450" si="10">(E387-E386)/E386</f>
        <v>1.8590998043052837E-2</v>
      </c>
    </row>
    <row r="388" spans="1:10" x14ac:dyDescent="0.15">
      <c r="A388" s="1">
        <v>40028</v>
      </c>
      <c r="B388">
        <v>10400</v>
      </c>
      <c r="C388">
        <v>10420</v>
      </c>
      <c r="D388">
        <v>10350</v>
      </c>
      <c r="E388">
        <v>10380</v>
      </c>
      <c r="J388">
        <f t="shared" si="10"/>
        <v>-2.881844380403458E-3</v>
      </c>
    </row>
    <row r="389" spans="1:10" x14ac:dyDescent="0.15">
      <c r="A389" s="1">
        <v>40029</v>
      </c>
      <c r="B389">
        <v>10500</v>
      </c>
      <c r="C389">
        <v>10520</v>
      </c>
      <c r="D389">
        <v>10390</v>
      </c>
      <c r="E389">
        <v>10420</v>
      </c>
      <c r="J389">
        <f t="shared" si="10"/>
        <v>3.8535645472061657E-3</v>
      </c>
    </row>
    <row r="390" spans="1:10" x14ac:dyDescent="0.15">
      <c r="A390" s="1">
        <v>40030</v>
      </c>
      <c r="B390">
        <v>10460</v>
      </c>
      <c r="C390">
        <v>10460</v>
      </c>
      <c r="D390">
        <v>10270</v>
      </c>
      <c r="E390">
        <v>10290</v>
      </c>
      <c r="J390">
        <f t="shared" si="10"/>
        <v>-1.2476007677543186E-2</v>
      </c>
    </row>
    <row r="391" spans="1:10" x14ac:dyDescent="0.15">
      <c r="A391" s="1">
        <v>40031</v>
      </c>
      <c r="B391">
        <v>10300</v>
      </c>
      <c r="C391">
        <v>10470</v>
      </c>
      <c r="D391">
        <v>10300</v>
      </c>
      <c r="E391">
        <v>10430</v>
      </c>
      <c r="J391">
        <f t="shared" si="10"/>
        <v>1.3605442176870748E-2</v>
      </c>
    </row>
    <row r="392" spans="1:10" x14ac:dyDescent="0.15">
      <c r="A392" s="1">
        <v>40032</v>
      </c>
      <c r="B392">
        <v>10420</v>
      </c>
      <c r="C392">
        <v>10460</v>
      </c>
      <c r="D392">
        <v>10290</v>
      </c>
      <c r="E392">
        <v>10460</v>
      </c>
      <c r="J392">
        <f t="shared" si="10"/>
        <v>2.8763183125599234E-3</v>
      </c>
    </row>
    <row r="393" spans="1:10" x14ac:dyDescent="0.15">
      <c r="A393" s="1">
        <v>40035</v>
      </c>
      <c r="B393">
        <v>10580</v>
      </c>
      <c r="C393">
        <v>10630</v>
      </c>
      <c r="D393">
        <v>10520</v>
      </c>
      <c r="E393">
        <v>10590</v>
      </c>
      <c r="J393">
        <f t="shared" si="10"/>
        <v>1.24282982791587E-2</v>
      </c>
    </row>
    <row r="394" spans="1:10" x14ac:dyDescent="0.15">
      <c r="A394" s="1">
        <v>40036</v>
      </c>
      <c r="B394">
        <v>10560</v>
      </c>
      <c r="C394">
        <v>10630</v>
      </c>
      <c r="D394">
        <v>10550</v>
      </c>
      <c r="E394">
        <v>10610</v>
      </c>
      <c r="J394">
        <f t="shared" si="10"/>
        <v>1.8885741265344666E-3</v>
      </c>
    </row>
    <row r="395" spans="1:10" x14ac:dyDescent="0.15">
      <c r="A395" s="1">
        <v>40037</v>
      </c>
      <c r="B395">
        <v>10510</v>
      </c>
      <c r="C395">
        <v>10560</v>
      </c>
      <c r="D395">
        <v>10470</v>
      </c>
      <c r="E395">
        <v>10470</v>
      </c>
      <c r="J395">
        <f t="shared" si="10"/>
        <v>-1.3195098963242224E-2</v>
      </c>
    </row>
    <row r="396" spans="1:10" x14ac:dyDescent="0.15">
      <c r="A396" s="1">
        <v>40038</v>
      </c>
      <c r="B396">
        <v>10560</v>
      </c>
      <c r="C396">
        <v>10590</v>
      </c>
      <c r="D396">
        <v>10520</v>
      </c>
      <c r="E396">
        <v>10550</v>
      </c>
      <c r="J396">
        <f t="shared" si="10"/>
        <v>7.6408787010506206E-3</v>
      </c>
    </row>
    <row r="397" spans="1:10" x14ac:dyDescent="0.15">
      <c r="A397" s="1">
        <v>40039</v>
      </c>
      <c r="B397">
        <v>10560</v>
      </c>
      <c r="C397">
        <v>10670</v>
      </c>
      <c r="D397">
        <v>10560</v>
      </c>
      <c r="E397">
        <v>10630</v>
      </c>
      <c r="J397">
        <f t="shared" si="10"/>
        <v>7.5829383886255926E-3</v>
      </c>
    </row>
    <row r="398" spans="1:10" x14ac:dyDescent="0.15">
      <c r="A398" s="1">
        <v>40042</v>
      </c>
      <c r="B398">
        <v>10540</v>
      </c>
      <c r="C398">
        <v>10550</v>
      </c>
      <c r="D398">
        <v>10280</v>
      </c>
      <c r="E398">
        <v>10280</v>
      </c>
      <c r="J398">
        <f t="shared" si="10"/>
        <v>-3.2925682031984947E-2</v>
      </c>
    </row>
    <row r="399" spans="1:10" x14ac:dyDescent="0.15">
      <c r="A399" s="1">
        <v>40043</v>
      </c>
      <c r="B399">
        <v>10220</v>
      </c>
      <c r="C399">
        <v>10350</v>
      </c>
      <c r="D399">
        <v>10210</v>
      </c>
      <c r="E399">
        <v>10330</v>
      </c>
      <c r="J399">
        <f t="shared" si="10"/>
        <v>4.8638132295719845E-3</v>
      </c>
    </row>
    <row r="400" spans="1:10" x14ac:dyDescent="0.15">
      <c r="A400" s="1">
        <v>40044</v>
      </c>
      <c r="B400">
        <v>10330</v>
      </c>
      <c r="C400">
        <v>10360</v>
      </c>
      <c r="D400">
        <v>10220</v>
      </c>
      <c r="E400">
        <v>10240</v>
      </c>
      <c r="J400">
        <f t="shared" si="10"/>
        <v>-8.7124878993223628E-3</v>
      </c>
    </row>
    <row r="401" spans="1:10" x14ac:dyDescent="0.15">
      <c r="A401" s="1">
        <v>40045</v>
      </c>
      <c r="B401">
        <v>10290</v>
      </c>
      <c r="C401">
        <v>10440</v>
      </c>
      <c r="D401">
        <v>10230</v>
      </c>
      <c r="E401">
        <v>10380</v>
      </c>
      <c r="J401">
        <f t="shared" si="10"/>
        <v>1.3671875E-2</v>
      </c>
    </row>
    <row r="402" spans="1:10" x14ac:dyDescent="0.15">
      <c r="A402" s="1">
        <v>40046</v>
      </c>
      <c r="B402">
        <v>10420</v>
      </c>
      <c r="C402">
        <v>10420</v>
      </c>
      <c r="D402">
        <v>10170</v>
      </c>
      <c r="E402">
        <v>10300</v>
      </c>
      <c r="J402">
        <f t="shared" si="10"/>
        <v>-7.7071290944123313E-3</v>
      </c>
    </row>
    <row r="403" spans="1:10" x14ac:dyDescent="0.15">
      <c r="A403" s="1">
        <v>40049</v>
      </c>
      <c r="B403">
        <v>10490</v>
      </c>
      <c r="C403">
        <v>10630</v>
      </c>
      <c r="D403">
        <v>10490</v>
      </c>
      <c r="E403">
        <v>10580</v>
      </c>
      <c r="J403">
        <f t="shared" si="10"/>
        <v>2.7184466019417475E-2</v>
      </c>
    </row>
    <row r="404" spans="1:10" x14ac:dyDescent="0.15">
      <c r="A404" s="1">
        <v>40050</v>
      </c>
      <c r="B404">
        <v>10560</v>
      </c>
      <c r="C404">
        <v>10610</v>
      </c>
      <c r="D404">
        <v>10500</v>
      </c>
      <c r="E404">
        <v>10540</v>
      </c>
      <c r="J404">
        <f t="shared" si="10"/>
        <v>-3.780718336483932E-3</v>
      </c>
    </row>
    <row r="405" spans="1:10" x14ac:dyDescent="0.15">
      <c r="A405" s="1">
        <v>40051</v>
      </c>
      <c r="B405">
        <v>10580</v>
      </c>
      <c r="C405">
        <v>10710</v>
      </c>
      <c r="D405">
        <v>10560</v>
      </c>
      <c r="E405">
        <v>10680</v>
      </c>
      <c r="J405">
        <f t="shared" si="10"/>
        <v>1.3282732447817837E-2</v>
      </c>
    </row>
    <row r="406" spans="1:10" x14ac:dyDescent="0.15">
      <c r="A406" s="1">
        <v>40052</v>
      </c>
      <c r="B406">
        <v>10610</v>
      </c>
      <c r="C406">
        <v>10620</v>
      </c>
      <c r="D406">
        <v>10430</v>
      </c>
      <c r="E406">
        <v>10540</v>
      </c>
      <c r="J406">
        <f t="shared" si="10"/>
        <v>-1.3108614232209739E-2</v>
      </c>
    </row>
    <row r="407" spans="1:10" x14ac:dyDescent="0.15">
      <c r="A407" s="1">
        <v>40053</v>
      </c>
      <c r="B407">
        <v>10590</v>
      </c>
      <c r="C407">
        <v>10610</v>
      </c>
      <c r="D407">
        <v>10500</v>
      </c>
      <c r="E407">
        <v>10550</v>
      </c>
      <c r="J407">
        <f t="shared" si="10"/>
        <v>9.4876660341555979E-4</v>
      </c>
    </row>
    <row r="408" spans="1:10" x14ac:dyDescent="0.15">
      <c r="A408" s="1">
        <v>40056</v>
      </c>
      <c r="B408">
        <v>10650</v>
      </c>
      <c r="C408">
        <v>10800</v>
      </c>
      <c r="D408">
        <v>10460</v>
      </c>
      <c r="E408">
        <v>10510</v>
      </c>
      <c r="J408">
        <f t="shared" si="10"/>
        <v>-3.7914691943127963E-3</v>
      </c>
    </row>
    <row r="409" spans="1:10" x14ac:dyDescent="0.15">
      <c r="A409" s="1">
        <v>40057</v>
      </c>
      <c r="B409">
        <v>10500</v>
      </c>
      <c r="C409">
        <v>10620</v>
      </c>
      <c r="D409">
        <v>10480</v>
      </c>
      <c r="E409">
        <v>10530</v>
      </c>
      <c r="J409">
        <f t="shared" si="10"/>
        <v>1.9029495718363464E-3</v>
      </c>
    </row>
    <row r="410" spans="1:10" x14ac:dyDescent="0.15">
      <c r="A410" s="1">
        <v>40058</v>
      </c>
      <c r="B410">
        <v>10340</v>
      </c>
      <c r="C410">
        <v>10340</v>
      </c>
      <c r="D410">
        <v>10250</v>
      </c>
      <c r="E410">
        <v>10340</v>
      </c>
      <c r="J410">
        <f t="shared" si="10"/>
        <v>-1.8043684710351376E-2</v>
      </c>
    </row>
    <row r="411" spans="1:10" x14ac:dyDescent="0.15">
      <c r="A411" s="1">
        <v>40059</v>
      </c>
      <c r="B411">
        <v>10290</v>
      </c>
      <c r="C411">
        <v>10330</v>
      </c>
      <c r="D411">
        <v>10210</v>
      </c>
      <c r="E411">
        <v>10230</v>
      </c>
      <c r="J411">
        <f t="shared" si="10"/>
        <v>-1.0638297872340425E-2</v>
      </c>
    </row>
    <row r="412" spans="1:10" x14ac:dyDescent="0.15">
      <c r="A412" s="1">
        <v>40060</v>
      </c>
      <c r="B412">
        <v>10290</v>
      </c>
      <c r="C412">
        <v>10300</v>
      </c>
      <c r="D412">
        <v>10180</v>
      </c>
      <c r="E412">
        <v>10200</v>
      </c>
      <c r="J412">
        <f t="shared" si="10"/>
        <v>-2.9325513196480938E-3</v>
      </c>
    </row>
    <row r="413" spans="1:10" x14ac:dyDescent="0.15">
      <c r="A413" s="1">
        <v>40063</v>
      </c>
      <c r="B413">
        <v>10340</v>
      </c>
      <c r="C413">
        <v>10360</v>
      </c>
      <c r="D413">
        <v>10310</v>
      </c>
      <c r="E413">
        <v>10340</v>
      </c>
      <c r="J413">
        <f t="shared" si="10"/>
        <v>1.3725490196078431E-2</v>
      </c>
    </row>
    <row r="414" spans="1:10" x14ac:dyDescent="0.15">
      <c r="A414" s="1">
        <v>40064</v>
      </c>
      <c r="B414">
        <v>10390</v>
      </c>
      <c r="C414">
        <v>10440</v>
      </c>
      <c r="D414">
        <v>10340</v>
      </c>
      <c r="E414">
        <v>10440</v>
      </c>
      <c r="J414">
        <f t="shared" si="10"/>
        <v>9.6711798839458421E-3</v>
      </c>
    </row>
    <row r="415" spans="1:10" x14ac:dyDescent="0.15">
      <c r="A415" s="1">
        <v>40065</v>
      </c>
      <c r="B415">
        <v>10400</v>
      </c>
      <c r="C415">
        <v>10430</v>
      </c>
      <c r="D415">
        <v>10280</v>
      </c>
      <c r="E415">
        <v>10380</v>
      </c>
      <c r="J415">
        <f t="shared" si="10"/>
        <v>-5.7471264367816091E-3</v>
      </c>
    </row>
    <row r="416" spans="1:10" x14ac:dyDescent="0.15">
      <c r="A416" s="1">
        <v>40066</v>
      </c>
      <c r="B416">
        <v>10410</v>
      </c>
      <c r="C416">
        <v>10560</v>
      </c>
      <c r="D416">
        <v>10410</v>
      </c>
      <c r="E416">
        <v>10560</v>
      </c>
      <c r="J416">
        <f t="shared" si="10"/>
        <v>1.7341040462427744E-2</v>
      </c>
    </row>
    <row r="417" spans="1:10" x14ac:dyDescent="0.15">
      <c r="A417" s="1">
        <v>40067</v>
      </c>
      <c r="B417">
        <v>10530</v>
      </c>
      <c r="C417">
        <v>10560</v>
      </c>
      <c r="D417">
        <v>10440</v>
      </c>
      <c r="E417">
        <v>10480</v>
      </c>
      <c r="J417">
        <f t="shared" si="10"/>
        <v>-7.575757575757576E-3</v>
      </c>
    </row>
    <row r="418" spans="1:10" x14ac:dyDescent="0.15">
      <c r="A418" s="1">
        <v>40070</v>
      </c>
      <c r="B418">
        <v>10420</v>
      </c>
      <c r="C418">
        <v>10430</v>
      </c>
      <c r="D418">
        <v>10210</v>
      </c>
      <c r="E418">
        <v>10270</v>
      </c>
      <c r="J418">
        <f t="shared" si="10"/>
        <v>-2.0038167938931296E-2</v>
      </c>
    </row>
    <row r="419" spans="1:10" x14ac:dyDescent="0.15">
      <c r="A419" s="1">
        <v>40071</v>
      </c>
      <c r="B419">
        <v>10310</v>
      </c>
      <c r="C419">
        <v>10340</v>
      </c>
      <c r="D419">
        <v>10220</v>
      </c>
      <c r="E419">
        <v>10260</v>
      </c>
      <c r="J419">
        <f t="shared" si="10"/>
        <v>-9.7370983446932818E-4</v>
      </c>
    </row>
    <row r="420" spans="1:10" x14ac:dyDescent="0.15">
      <c r="A420" s="1">
        <v>40072</v>
      </c>
      <c r="B420">
        <v>10300</v>
      </c>
      <c r="C420">
        <v>10430</v>
      </c>
      <c r="D420">
        <v>10270</v>
      </c>
      <c r="E420">
        <v>10300</v>
      </c>
      <c r="J420">
        <f t="shared" si="10"/>
        <v>3.8986354775828458E-3</v>
      </c>
    </row>
    <row r="421" spans="1:10" x14ac:dyDescent="0.15">
      <c r="A421" s="1">
        <v>40073</v>
      </c>
      <c r="B421">
        <v>10430</v>
      </c>
      <c r="C421">
        <v>10470</v>
      </c>
      <c r="D421">
        <v>10380</v>
      </c>
      <c r="E421">
        <v>10460</v>
      </c>
      <c r="J421">
        <f t="shared" si="10"/>
        <v>1.5533980582524271E-2</v>
      </c>
    </row>
    <row r="422" spans="1:10" x14ac:dyDescent="0.15">
      <c r="A422" s="1">
        <v>40074</v>
      </c>
      <c r="B422">
        <v>10410</v>
      </c>
      <c r="C422">
        <v>10440</v>
      </c>
      <c r="D422">
        <v>10330</v>
      </c>
      <c r="E422">
        <v>10430</v>
      </c>
      <c r="J422">
        <f t="shared" si="10"/>
        <v>-2.8680688336520078E-3</v>
      </c>
    </row>
    <row r="423" spans="1:10" x14ac:dyDescent="0.15">
      <c r="A423" s="1">
        <v>40080</v>
      </c>
      <c r="B423">
        <v>10440</v>
      </c>
      <c r="C423">
        <v>10600</v>
      </c>
      <c r="D423">
        <v>10420</v>
      </c>
      <c r="E423">
        <v>10540</v>
      </c>
      <c r="J423">
        <f t="shared" si="10"/>
        <v>1.0546500479386385E-2</v>
      </c>
    </row>
    <row r="424" spans="1:10" x14ac:dyDescent="0.15">
      <c r="A424" s="1">
        <v>40081</v>
      </c>
      <c r="B424">
        <v>10420</v>
      </c>
      <c r="C424">
        <v>10440</v>
      </c>
      <c r="D424">
        <v>10310</v>
      </c>
      <c r="E424">
        <v>10390</v>
      </c>
      <c r="J424">
        <f t="shared" si="10"/>
        <v>-1.4231499051233396E-2</v>
      </c>
    </row>
    <row r="425" spans="1:10" x14ac:dyDescent="0.15">
      <c r="A425" s="1">
        <v>40084</v>
      </c>
      <c r="B425">
        <v>10170</v>
      </c>
      <c r="C425">
        <v>10170</v>
      </c>
      <c r="D425">
        <v>10050</v>
      </c>
      <c r="E425">
        <v>10100</v>
      </c>
      <c r="J425">
        <f t="shared" si="10"/>
        <v>-2.791145332050048E-2</v>
      </c>
    </row>
    <row r="426" spans="1:10" x14ac:dyDescent="0.15">
      <c r="A426" s="1">
        <v>40085</v>
      </c>
      <c r="B426">
        <v>10220</v>
      </c>
      <c r="C426">
        <v>10220</v>
      </c>
      <c r="D426">
        <v>10140</v>
      </c>
      <c r="E426">
        <v>10160</v>
      </c>
      <c r="J426">
        <f t="shared" si="10"/>
        <v>5.9405940594059407E-3</v>
      </c>
    </row>
    <row r="427" spans="1:10" x14ac:dyDescent="0.15">
      <c r="A427" s="1">
        <v>40086</v>
      </c>
      <c r="B427">
        <v>10190</v>
      </c>
      <c r="C427">
        <v>10230</v>
      </c>
      <c r="D427">
        <v>10150</v>
      </c>
      <c r="E427">
        <v>10190</v>
      </c>
      <c r="J427">
        <f t="shared" si="10"/>
        <v>2.952755905511811E-3</v>
      </c>
    </row>
    <row r="428" spans="1:10" x14ac:dyDescent="0.15">
      <c r="A428" s="1">
        <v>40087</v>
      </c>
      <c r="B428">
        <v>10120</v>
      </c>
      <c r="C428">
        <v>10160</v>
      </c>
      <c r="D428">
        <v>10040</v>
      </c>
      <c r="E428">
        <v>10060</v>
      </c>
      <c r="J428">
        <f t="shared" si="10"/>
        <v>-1.2757605495583905E-2</v>
      </c>
    </row>
    <row r="429" spans="1:10" x14ac:dyDescent="0.15">
      <c r="A429" s="1">
        <v>40088</v>
      </c>
      <c r="B429">
        <v>9880</v>
      </c>
      <c r="C429">
        <v>9880</v>
      </c>
      <c r="D429">
        <v>9790</v>
      </c>
      <c r="E429">
        <v>9820</v>
      </c>
      <c r="J429">
        <f t="shared" si="10"/>
        <v>-2.3856858846918488E-2</v>
      </c>
    </row>
    <row r="430" spans="1:10" x14ac:dyDescent="0.15">
      <c r="A430" s="1">
        <v>40091</v>
      </c>
      <c r="B430">
        <v>9810</v>
      </c>
      <c r="C430">
        <v>9850</v>
      </c>
      <c r="D430">
        <v>9750</v>
      </c>
      <c r="E430">
        <v>9760</v>
      </c>
      <c r="J430">
        <f t="shared" si="10"/>
        <v>-6.1099796334012219E-3</v>
      </c>
    </row>
    <row r="431" spans="1:10" x14ac:dyDescent="0.15">
      <c r="A431" s="1">
        <v>40092</v>
      </c>
      <c r="B431">
        <v>9830</v>
      </c>
      <c r="C431">
        <v>9840</v>
      </c>
      <c r="D431">
        <v>9710</v>
      </c>
      <c r="E431">
        <v>9750</v>
      </c>
      <c r="J431">
        <f t="shared" si="10"/>
        <v>-1.0245901639344263E-3</v>
      </c>
    </row>
    <row r="432" spans="1:10" x14ac:dyDescent="0.15">
      <c r="A432" s="1">
        <v>40093</v>
      </c>
      <c r="B432">
        <v>9850</v>
      </c>
      <c r="C432">
        <v>9910</v>
      </c>
      <c r="D432">
        <v>9830</v>
      </c>
      <c r="E432">
        <v>9890</v>
      </c>
      <c r="J432">
        <f t="shared" si="10"/>
        <v>1.4358974358974359E-2</v>
      </c>
    </row>
    <row r="433" spans="1:10" x14ac:dyDescent="0.15">
      <c r="A433" s="1">
        <v>40094</v>
      </c>
      <c r="B433">
        <v>9870</v>
      </c>
      <c r="C433">
        <v>9940</v>
      </c>
      <c r="D433">
        <v>9830</v>
      </c>
      <c r="E433">
        <v>9930</v>
      </c>
      <c r="J433">
        <f t="shared" si="10"/>
        <v>4.0444893832153692E-3</v>
      </c>
    </row>
    <row r="434" spans="1:10" x14ac:dyDescent="0.15">
      <c r="A434" s="1">
        <v>40095</v>
      </c>
      <c r="B434">
        <v>9950</v>
      </c>
      <c r="C434">
        <v>10090</v>
      </c>
      <c r="D434">
        <v>9930</v>
      </c>
      <c r="E434">
        <v>10090</v>
      </c>
      <c r="J434">
        <f t="shared" si="10"/>
        <v>1.6112789526686808E-2</v>
      </c>
    </row>
    <row r="435" spans="1:10" x14ac:dyDescent="0.15">
      <c r="A435" s="1">
        <v>40099</v>
      </c>
      <c r="B435">
        <v>10120</v>
      </c>
      <c r="C435">
        <v>10200</v>
      </c>
      <c r="D435">
        <v>10110</v>
      </c>
      <c r="E435">
        <v>10150</v>
      </c>
      <c r="J435">
        <f t="shared" si="10"/>
        <v>5.9464816650148661E-3</v>
      </c>
    </row>
    <row r="436" spans="1:10" x14ac:dyDescent="0.15">
      <c r="A436" s="1">
        <v>40100</v>
      </c>
      <c r="B436">
        <v>10190</v>
      </c>
      <c r="C436">
        <v>10200</v>
      </c>
      <c r="D436">
        <v>10100</v>
      </c>
      <c r="E436">
        <v>10150</v>
      </c>
      <c r="J436">
        <f t="shared" si="10"/>
        <v>0</v>
      </c>
    </row>
    <row r="437" spans="1:10" x14ac:dyDescent="0.15">
      <c r="A437" s="1">
        <v>40101</v>
      </c>
      <c r="B437">
        <v>10280</v>
      </c>
      <c r="C437">
        <v>10360</v>
      </c>
      <c r="D437">
        <v>10280</v>
      </c>
      <c r="E437">
        <v>10320</v>
      </c>
      <c r="J437">
        <f t="shared" si="10"/>
        <v>1.6748768472906402E-2</v>
      </c>
    </row>
    <row r="438" spans="1:10" x14ac:dyDescent="0.15">
      <c r="A438" s="1">
        <v>40102</v>
      </c>
      <c r="B438">
        <v>10380</v>
      </c>
      <c r="C438">
        <v>10390</v>
      </c>
      <c r="D438">
        <v>10300</v>
      </c>
      <c r="E438">
        <v>10330</v>
      </c>
      <c r="J438">
        <f t="shared" si="10"/>
        <v>9.6899224806201549E-4</v>
      </c>
    </row>
    <row r="439" spans="1:10" x14ac:dyDescent="0.15">
      <c r="A439" s="1">
        <v>40105</v>
      </c>
      <c r="B439">
        <v>10250</v>
      </c>
      <c r="C439">
        <v>10360</v>
      </c>
      <c r="D439">
        <v>10210</v>
      </c>
      <c r="E439">
        <v>10330</v>
      </c>
      <c r="J439">
        <f t="shared" si="10"/>
        <v>0</v>
      </c>
    </row>
    <row r="440" spans="1:10" x14ac:dyDescent="0.15">
      <c r="A440" s="1">
        <v>40106</v>
      </c>
      <c r="B440">
        <v>10430</v>
      </c>
      <c r="C440">
        <v>10450</v>
      </c>
      <c r="D440">
        <v>10400</v>
      </c>
      <c r="E440">
        <v>10430</v>
      </c>
      <c r="J440">
        <f t="shared" si="10"/>
        <v>9.6805421103581795E-3</v>
      </c>
    </row>
    <row r="441" spans="1:10" x14ac:dyDescent="0.15">
      <c r="A441" s="1">
        <v>40107</v>
      </c>
      <c r="B441">
        <v>10370</v>
      </c>
      <c r="C441">
        <v>10440</v>
      </c>
      <c r="D441">
        <v>10370</v>
      </c>
      <c r="E441">
        <v>10410</v>
      </c>
      <c r="J441">
        <f t="shared" si="10"/>
        <v>-1.9175455417066154E-3</v>
      </c>
    </row>
    <row r="442" spans="1:10" x14ac:dyDescent="0.15">
      <c r="A442" s="1">
        <v>40108</v>
      </c>
      <c r="B442">
        <v>10330</v>
      </c>
      <c r="C442">
        <v>10370</v>
      </c>
      <c r="D442">
        <v>10240</v>
      </c>
      <c r="E442">
        <v>10350</v>
      </c>
      <c r="J442">
        <f t="shared" si="10"/>
        <v>-5.763688760806916E-3</v>
      </c>
    </row>
    <row r="443" spans="1:10" x14ac:dyDescent="0.15">
      <c r="A443" s="1">
        <v>40109</v>
      </c>
      <c r="B443">
        <v>10420</v>
      </c>
      <c r="C443">
        <v>10460</v>
      </c>
      <c r="D443">
        <v>10360</v>
      </c>
      <c r="E443">
        <v>10370</v>
      </c>
      <c r="J443">
        <f t="shared" si="10"/>
        <v>1.9323671497584541E-3</v>
      </c>
    </row>
    <row r="444" spans="1:10" x14ac:dyDescent="0.15">
      <c r="A444" s="1">
        <v>40112</v>
      </c>
      <c r="B444">
        <v>10350</v>
      </c>
      <c r="C444">
        <v>10490</v>
      </c>
      <c r="D444">
        <v>10340</v>
      </c>
      <c r="E444">
        <v>10450</v>
      </c>
      <c r="J444">
        <f t="shared" si="10"/>
        <v>7.7145612343297977E-3</v>
      </c>
    </row>
    <row r="445" spans="1:10" x14ac:dyDescent="0.15">
      <c r="A445" s="1">
        <v>40113</v>
      </c>
      <c r="B445">
        <v>10360</v>
      </c>
      <c r="C445">
        <v>10390</v>
      </c>
      <c r="D445">
        <v>10290</v>
      </c>
      <c r="E445">
        <v>10330</v>
      </c>
      <c r="J445">
        <f t="shared" si="10"/>
        <v>-1.1483253588516746E-2</v>
      </c>
    </row>
    <row r="446" spans="1:10" x14ac:dyDescent="0.15">
      <c r="A446" s="1">
        <v>40114</v>
      </c>
      <c r="B446">
        <v>10270</v>
      </c>
      <c r="C446">
        <v>10310</v>
      </c>
      <c r="D446">
        <v>10150</v>
      </c>
      <c r="E446">
        <v>10170</v>
      </c>
      <c r="J446">
        <f t="shared" si="10"/>
        <v>-1.5488867376573089E-2</v>
      </c>
    </row>
    <row r="447" spans="1:10" x14ac:dyDescent="0.15">
      <c r="A447" s="1">
        <v>40115</v>
      </c>
      <c r="B447">
        <v>9970</v>
      </c>
      <c r="C447">
        <v>10020</v>
      </c>
      <c r="D447">
        <v>9940</v>
      </c>
      <c r="E447">
        <v>9960</v>
      </c>
      <c r="J447">
        <f t="shared" si="10"/>
        <v>-2.0648967551622419E-2</v>
      </c>
    </row>
    <row r="448" spans="1:10" x14ac:dyDescent="0.15">
      <c r="A448" s="1">
        <v>40116</v>
      </c>
      <c r="B448">
        <v>10140</v>
      </c>
      <c r="C448">
        <v>10140</v>
      </c>
      <c r="D448">
        <v>10060</v>
      </c>
      <c r="E448">
        <v>10090</v>
      </c>
      <c r="J448">
        <f t="shared" si="10"/>
        <v>1.3052208835341365E-2</v>
      </c>
    </row>
    <row r="449" spans="1:10" x14ac:dyDescent="0.15">
      <c r="A449" s="1">
        <v>40119</v>
      </c>
      <c r="B449">
        <v>9810</v>
      </c>
      <c r="C449">
        <v>9920</v>
      </c>
      <c r="D449">
        <v>9800</v>
      </c>
      <c r="E449">
        <v>9920</v>
      </c>
      <c r="J449">
        <f t="shared" si="10"/>
        <v>-1.6848364717542121E-2</v>
      </c>
    </row>
    <row r="450" spans="1:10" x14ac:dyDescent="0.15">
      <c r="A450" s="1">
        <v>40121</v>
      </c>
      <c r="B450">
        <v>9880</v>
      </c>
      <c r="C450">
        <v>9930</v>
      </c>
      <c r="D450">
        <v>9850</v>
      </c>
      <c r="E450">
        <v>9910</v>
      </c>
      <c r="J450">
        <f t="shared" si="10"/>
        <v>-1.0080645161290322E-3</v>
      </c>
    </row>
    <row r="451" spans="1:10" x14ac:dyDescent="0.15">
      <c r="A451" s="1">
        <v>40122</v>
      </c>
      <c r="B451">
        <v>9880</v>
      </c>
      <c r="C451">
        <v>9910</v>
      </c>
      <c r="D451">
        <v>9770</v>
      </c>
      <c r="E451">
        <v>9790</v>
      </c>
      <c r="J451">
        <f t="shared" ref="J451:J514" si="11">(E451-E450)/E450</f>
        <v>-1.2108980827447022E-2</v>
      </c>
    </row>
    <row r="452" spans="1:10" x14ac:dyDescent="0.15">
      <c r="A452" s="1">
        <v>40123</v>
      </c>
      <c r="B452">
        <v>9920</v>
      </c>
      <c r="C452">
        <v>9940</v>
      </c>
      <c r="D452">
        <v>9850</v>
      </c>
      <c r="E452">
        <v>9870</v>
      </c>
      <c r="J452">
        <f t="shared" si="11"/>
        <v>8.171603677221655E-3</v>
      </c>
    </row>
    <row r="453" spans="1:10" x14ac:dyDescent="0.15">
      <c r="A453" s="1">
        <v>40126</v>
      </c>
      <c r="B453">
        <v>9850</v>
      </c>
      <c r="C453">
        <v>9940</v>
      </c>
      <c r="D453">
        <v>9810</v>
      </c>
      <c r="E453">
        <v>9880</v>
      </c>
      <c r="J453">
        <f t="shared" si="11"/>
        <v>1.0131712259371835E-3</v>
      </c>
    </row>
    <row r="454" spans="1:10" x14ac:dyDescent="0.15">
      <c r="A454" s="1">
        <v>40127</v>
      </c>
      <c r="B454">
        <v>10000</v>
      </c>
      <c r="C454">
        <v>10070</v>
      </c>
      <c r="D454">
        <v>9940</v>
      </c>
      <c r="E454">
        <v>9960</v>
      </c>
      <c r="J454">
        <f t="shared" si="11"/>
        <v>8.0971659919028341E-3</v>
      </c>
    </row>
    <row r="455" spans="1:10" x14ac:dyDescent="0.15">
      <c r="A455" s="1">
        <v>40128</v>
      </c>
      <c r="B455">
        <v>10000</v>
      </c>
      <c r="C455">
        <v>10040</v>
      </c>
      <c r="D455">
        <v>9930</v>
      </c>
      <c r="E455">
        <v>9970</v>
      </c>
      <c r="J455">
        <f t="shared" si="11"/>
        <v>1.004016064257028E-3</v>
      </c>
    </row>
    <row r="456" spans="1:10" x14ac:dyDescent="0.15">
      <c r="A456" s="1">
        <v>40129</v>
      </c>
      <c r="B456">
        <v>10030</v>
      </c>
      <c r="C456">
        <v>10040</v>
      </c>
      <c r="D456">
        <v>9870</v>
      </c>
      <c r="E456">
        <v>9870</v>
      </c>
      <c r="J456">
        <f t="shared" si="11"/>
        <v>-1.0030090270812437E-2</v>
      </c>
    </row>
    <row r="457" spans="1:10" x14ac:dyDescent="0.15">
      <c r="A457" s="1">
        <v>40130</v>
      </c>
      <c r="B457">
        <v>9890</v>
      </c>
      <c r="C457">
        <v>9900</v>
      </c>
      <c r="D457">
        <v>9800</v>
      </c>
      <c r="E457">
        <v>9840</v>
      </c>
      <c r="J457">
        <f t="shared" si="11"/>
        <v>-3.0395136778115501E-3</v>
      </c>
    </row>
    <row r="458" spans="1:10" x14ac:dyDescent="0.15">
      <c r="A458" s="1">
        <v>40133</v>
      </c>
      <c r="B458">
        <v>9880</v>
      </c>
      <c r="C458">
        <v>9890</v>
      </c>
      <c r="D458">
        <v>9810</v>
      </c>
      <c r="E458">
        <v>9880</v>
      </c>
      <c r="J458">
        <f t="shared" si="11"/>
        <v>4.0650406504065045E-3</v>
      </c>
    </row>
    <row r="459" spans="1:10" x14ac:dyDescent="0.15">
      <c r="A459" s="1">
        <v>40134</v>
      </c>
      <c r="B459">
        <v>9950</v>
      </c>
      <c r="C459">
        <v>9950</v>
      </c>
      <c r="D459">
        <v>9800</v>
      </c>
      <c r="E459">
        <v>9810</v>
      </c>
      <c r="J459">
        <f t="shared" si="11"/>
        <v>-7.0850202429149798E-3</v>
      </c>
    </row>
    <row r="460" spans="1:10" x14ac:dyDescent="0.15">
      <c r="A460" s="1">
        <v>40135</v>
      </c>
      <c r="B460">
        <v>9830</v>
      </c>
      <c r="C460">
        <v>9880</v>
      </c>
      <c r="D460">
        <v>9720</v>
      </c>
      <c r="E460">
        <v>9750</v>
      </c>
      <c r="J460">
        <f t="shared" si="11"/>
        <v>-6.1162079510703364E-3</v>
      </c>
    </row>
    <row r="461" spans="1:10" x14ac:dyDescent="0.15">
      <c r="A461" s="1">
        <v>40136</v>
      </c>
      <c r="B461">
        <v>9750</v>
      </c>
      <c r="C461">
        <v>9780</v>
      </c>
      <c r="D461">
        <v>9580</v>
      </c>
      <c r="E461">
        <v>9640</v>
      </c>
      <c r="J461">
        <f t="shared" si="11"/>
        <v>-1.1282051282051283E-2</v>
      </c>
    </row>
    <row r="462" spans="1:10" x14ac:dyDescent="0.15">
      <c r="A462" s="1">
        <v>40137</v>
      </c>
      <c r="B462">
        <v>9540</v>
      </c>
      <c r="C462">
        <v>9600</v>
      </c>
      <c r="D462">
        <v>9510</v>
      </c>
      <c r="E462">
        <v>9580</v>
      </c>
      <c r="J462">
        <f t="shared" si="11"/>
        <v>-6.2240663900414933E-3</v>
      </c>
    </row>
    <row r="463" spans="1:10" x14ac:dyDescent="0.15">
      <c r="A463" s="1">
        <v>40141</v>
      </c>
      <c r="B463">
        <v>9600</v>
      </c>
      <c r="C463">
        <v>9600</v>
      </c>
      <c r="D463">
        <v>9480</v>
      </c>
      <c r="E463">
        <v>9480</v>
      </c>
      <c r="J463">
        <f t="shared" si="11"/>
        <v>-1.0438413361169102E-2</v>
      </c>
    </row>
    <row r="464" spans="1:10" x14ac:dyDescent="0.15">
      <c r="A464" s="1">
        <v>40142</v>
      </c>
      <c r="B464">
        <v>9450</v>
      </c>
      <c r="C464">
        <v>9540</v>
      </c>
      <c r="D464">
        <v>9450</v>
      </c>
      <c r="E464">
        <v>9530</v>
      </c>
      <c r="J464">
        <f t="shared" si="11"/>
        <v>5.2742616033755272E-3</v>
      </c>
    </row>
    <row r="465" spans="1:10" x14ac:dyDescent="0.15">
      <c r="A465" s="1">
        <v>40143</v>
      </c>
      <c r="B465">
        <v>9440</v>
      </c>
      <c r="C465">
        <v>9550</v>
      </c>
      <c r="D465">
        <v>9400</v>
      </c>
      <c r="E465">
        <v>9480</v>
      </c>
      <c r="J465">
        <f t="shared" si="11"/>
        <v>-5.246589716684155E-3</v>
      </c>
    </row>
    <row r="466" spans="1:10" x14ac:dyDescent="0.15">
      <c r="A466" s="1">
        <v>40144</v>
      </c>
      <c r="B466">
        <v>9280</v>
      </c>
      <c r="C466">
        <v>9320</v>
      </c>
      <c r="D466">
        <v>9150</v>
      </c>
      <c r="E466">
        <v>9150</v>
      </c>
      <c r="J466">
        <f t="shared" si="11"/>
        <v>-3.4810126582278479E-2</v>
      </c>
    </row>
    <row r="467" spans="1:10" x14ac:dyDescent="0.15">
      <c r="A467" s="1">
        <v>40147</v>
      </c>
      <c r="B467">
        <v>9300</v>
      </c>
      <c r="C467">
        <v>9440</v>
      </c>
      <c r="D467">
        <v>9270</v>
      </c>
      <c r="E467">
        <v>9420</v>
      </c>
      <c r="J467">
        <f t="shared" si="11"/>
        <v>2.9508196721311476E-2</v>
      </c>
    </row>
    <row r="468" spans="1:10" x14ac:dyDescent="0.15">
      <c r="A468" s="1">
        <v>40148</v>
      </c>
      <c r="B468">
        <v>9320</v>
      </c>
      <c r="C468">
        <v>9650</v>
      </c>
      <c r="D468">
        <v>9310</v>
      </c>
      <c r="E468">
        <v>9630</v>
      </c>
      <c r="J468">
        <f t="shared" si="11"/>
        <v>2.2292993630573247E-2</v>
      </c>
    </row>
    <row r="469" spans="1:10" x14ac:dyDescent="0.15">
      <c r="A469" s="1">
        <v>40149</v>
      </c>
      <c r="B469">
        <v>9620</v>
      </c>
      <c r="C469">
        <v>9730</v>
      </c>
      <c r="D469">
        <v>9590</v>
      </c>
      <c r="E469">
        <v>9700</v>
      </c>
      <c r="J469">
        <f t="shared" si="11"/>
        <v>7.2689511941848393E-3</v>
      </c>
    </row>
    <row r="470" spans="1:10" x14ac:dyDescent="0.15">
      <c r="A470" s="1">
        <v>40150</v>
      </c>
      <c r="B470">
        <v>9840</v>
      </c>
      <c r="C470">
        <v>10060</v>
      </c>
      <c r="D470">
        <v>9830</v>
      </c>
      <c r="E470">
        <v>10030</v>
      </c>
      <c r="J470">
        <f t="shared" si="11"/>
        <v>3.4020618556701028E-2</v>
      </c>
    </row>
    <row r="471" spans="1:10" x14ac:dyDescent="0.15">
      <c r="A471" s="1">
        <v>40151</v>
      </c>
      <c r="B471">
        <v>10100</v>
      </c>
      <c r="C471">
        <v>10110</v>
      </c>
      <c r="D471">
        <v>9980</v>
      </c>
      <c r="E471">
        <v>10090</v>
      </c>
      <c r="J471">
        <f t="shared" si="11"/>
        <v>5.9820538384845467E-3</v>
      </c>
    </row>
    <row r="472" spans="1:10" x14ac:dyDescent="0.15">
      <c r="A472" s="1">
        <v>40154</v>
      </c>
      <c r="B472">
        <v>10230</v>
      </c>
      <c r="C472">
        <v>10300</v>
      </c>
      <c r="D472">
        <v>10180</v>
      </c>
      <c r="E472">
        <v>10240</v>
      </c>
      <c r="J472">
        <f t="shared" si="11"/>
        <v>1.4866204162537165E-2</v>
      </c>
    </row>
    <row r="473" spans="1:10" x14ac:dyDescent="0.15">
      <c r="A473" s="1">
        <v>40155</v>
      </c>
      <c r="B473">
        <v>10160</v>
      </c>
      <c r="C473">
        <v>10230</v>
      </c>
      <c r="D473">
        <v>10150</v>
      </c>
      <c r="E473">
        <v>10200</v>
      </c>
      <c r="J473">
        <f t="shared" si="11"/>
        <v>-3.90625E-3</v>
      </c>
    </row>
    <row r="474" spans="1:10" x14ac:dyDescent="0.15">
      <c r="A474" s="1">
        <v>40156</v>
      </c>
      <c r="B474">
        <v>10110</v>
      </c>
      <c r="C474">
        <v>10140</v>
      </c>
      <c r="D474">
        <v>10070</v>
      </c>
      <c r="E474">
        <v>10090</v>
      </c>
      <c r="J474">
        <f t="shared" si="11"/>
        <v>-1.0784313725490196E-2</v>
      </c>
    </row>
    <row r="475" spans="1:10" x14ac:dyDescent="0.15">
      <c r="A475" s="1">
        <v>40157</v>
      </c>
      <c r="B475">
        <v>10040</v>
      </c>
      <c r="C475">
        <v>10130</v>
      </c>
      <c r="D475">
        <v>9910</v>
      </c>
      <c r="E475">
        <v>9910</v>
      </c>
      <c r="J475">
        <f t="shared" si="11"/>
        <v>-1.7839444995044598E-2</v>
      </c>
    </row>
    <row r="476" spans="1:10" x14ac:dyDescent="0.15">
      <c r="A476" s="1">
        <v>40158</v>
      </c>
      <c r="B476">
        <v>10060</v>
      </c>
      <c r="C476">
        <v>10190</v>
      </c>
      <c r="D476">
        <v>10000</v>
      </c>
      <c r="E476">
        <v>10190</v>
      </c>
      <c r="J476">
        <f t="shared" si="11"/>
        <v>2.8254288597376387E-2</v>
      </c>
    </row>
    <row r="477" spans="1:10" x14ac:dyDescent="0.15">
      <c r="A477" s="1">
        <v>40161</v>
      </c>
      <c r="B477">
        <v>10200</v>
      </c>
      <c r="C477">
        <v>10210</v>
      </c>
      <c r="D477">
        <v>10090</v>
      </c>
      <c r="E477">
        <v>10190</v>
      </c>
      <c r="J477">
        <f t="shared" si="11"/>
        <v>0</v>
      </c>
    </row>
    <row r="478" spans="1:10" x14ac:dyDescent="0.15">
      <c r="A478" s="1">
        <v>40162</v>
      </c>
      <c r="B478">
        <v>10140</v>
      </c>
      <c r="C478">
        <v>10200</v>
      </c>
      <c r="D478">
        <v>10110</v>
      </c>
      <c r="E478">
        <v>10160</v>
      </c>
      <c r="J478">
        <f t="shared" si="11"/>
        <v>-2.944062806673209E-3</v>
      </c>
    </row>
    <row r="479" spans="1:10" x14ac:dyDescent="0.15">
      <c r="A479" s="1">
        <v>40163</v>
      </c>
      <c r="B479">
        <v>10260</v>
      </c>
      <c r="C479">
        <v>10330</v>
      </c>
      <c r="D479">
        <v>10200</v>
      </c>
      <c r="E479">
        <v>10260</v>
      </c>
      <c r="J479">
        <f t="shared" si="11"/>
        <v>9.8425196850393699E-3</v>
      </c>
    </row>
    <row r="480" spans="1:10" x14ac:dyDescent="0.15">
      <c r="A480" s="1">
        <v>40164</v>
      </c>
      <c r="B480">
        <v>10310</v>
      </c>
      <c r="C480">
        <v>10350</v>
      </c>
      <c r="D480">
        <v>10240</v>
      </c>
      <c r="E480">
        <v>10240</v>
      </c>
      <c r="J480">
        <f t="shared" si="11"/>
        <v>-1.9493177387914229E-3</v>
      </c>
    </row>
    <row r="481" spans="1:10" x14ac:dyDescent="0.15">
      <c r="A481" s="1">
        <v>40165</v>
      </c>
      <c r="B481">
        <v>10190</v>
      </c>
      <c r="C481">
        <v>10250</v>
      </c>
      <c r="D481">
        <v>10110</v>
      </c>
      <c r="E481">
        <v>10240</v>
      </c>
      <c r="J481">
        <f t="shared" si="11"/>
        <v>0</v>
      </c>
    </row>
    <row r="482" spans="1:10" x14ac:dyDescent="0.15">
      <c r="A482" s="1">
        <v>40168</v>
      </c>
      <c r="B482">
        <v>10300</v>
      </c>
      <c r="C482">
        <v>10300</v>
      </c>
      <c r="D482">
        <v>10270</v>
      </c>
      <c r="E482">
        <v>10280</v>
      </c>
      <c r="J482">
        <f t="shared" si="11"/>
        <v>3.90625E-3</v>
      </c>
    </row>
    <row r="483" spans="1:10" x14ac:dyDescent="0.15">
      <c r="A483" s="1">
        <v>40169</v>
      </c>
      <c r="B483">
        <v>10350</v>
      </c>
      <c r="C483">
        <v>10470</v>
      </c>
      <c r="D483">
        <v>10320</v>
      </c>
      <c r="E483">
        <v>10450</v>
      </c>
      <c r="J483">
        <f t="shared" si="11"/>
        <v>1.6536964980544747E-2</v>
      </c>
    </row>
    <row r="484" spans="1:10" x14ac:dyDescent="0.15">
      <c r="A484" s="1">
        <v>40171</v>
      </c>
      <c r="B484">
        <v>10560</v>
      </c>
      <c r="C484">
        <v>10650</v>
      </c>
      <c r="D484">
        <v>10540</v>
      </c>
      <c r="E484">
        <v>10600</v>
      </c>
      <c r="J484">
        <f t="shared" si="11"/>
        <v>1.4354066985645933E-2</v>
      </c>
    </row>
    <row r="485" spans="1:10" x14ac:dyDescent="0.15">
      <c r="A485" s="1">
        <v>40172</v>
      </c>
      <c r="B485">
        <v>10610</v>
      </c>
      <c r="C485">
        <v>10620</v>
      </c>
      <c r="D485">
        <v>10560</v>
      </c>
      <c r="E485">
        <v>10600</v>
      </c>
      <c r="J485">
        <f t="shared" si="11"/>
        <v>0</v>
      </c>
    </row>
    <row r="486" spans="1:10" x14ac:dyDescent="0.15">
      <c r="A486" s="1">
        <v>40175</v>
      </c>
      <c r="B486">
        <v>10620</v>
      </c>
      <c r="C486">
        <v>10760</v>
      </c>
      <c r="D486">
        <v>10610</v>
      </c>
      <c r="E486">
        <v>10710</v>
      </c>
      <c r="J486">
        <f t="shared" si="11"/>
        <v>1.0377358490566037E-2</v>
      </c>
    </row>
    <row r="487" spans="1:10" x14ac:dyDescent="0.15">
      <c r="A487" s="1">
        <v>40176</v>
      </c>
      <c r="B487">
        <v>10700</v>
      </c>
      <c r="C487">
        <v>10800</v>
      </c>
      <c r="D487">
        <v>10690</v>
      </c>
      <c r="E487">
        <v>10730</v>
      </c>
      <c r="J487">
        <f t="shared" si="11"/>
        <v>1.8674136321195146E-3</v>
      </c>
    </row>
    <row r="488" spans="1:10" x14ac:dyDescent="0.15">
      <c r="A488" s="1">
        <v>40177</v>
      </c>
      <c r="B488">
        <v>10800</v>
      </c>
      <c r="C488">
        <v>10810</v>
      </c>
      <c r="D488">
        <v>10620</v>
      </c>
      <c r="E488">
        <v>10640</v>
      </c>
      <c r="J488">
        <f t="shared" si="11"/>
        <v>-8.3876980428704562E-3</v>
      </c>
    </row>
    <row r="489" spans="1:10" x14ac:dyDescent="0.15">
      <c r="A489" s="1">
        <v>40182</v>
      </c>
      <c r="B489">
        <v>10680</v>
      </c>
      <c r="C489">
        <v>10790</v>
      </c>
      <c r="D489">
        <v>10680</v>
      </c>
      <c r="E489">
        <v>10750</v>
      </c>
      <c r="J489">
        <f t="shared" si="11"/>
        <v>1.0338345864661654E-2</v>
      </c>
    </row>
    <row r="490" spans="1:10" x14ac:dyDescent="0.15">
      <c r="A490" s="1">
        <v>40183</v>
      </c>
      <c r="B490">
        <v>10880</v>
      </c>
      <c r="C490">
        <v>10890</v>
      </c>
      <c r="D490">
        <v>10750</v>
      </c>
      <c r="E490">
        <v>10780</v>
      </c>
      <c r="J490">
        <f t="shared" si="11"/>
        <v>2.7906976744186047E-3</v>
      </c>
    </row>
    <row r="491" spans="1:10" x14ac:dyDescent="0.15">
      <c r="A491" s="1">
        <v>40184</v>
      </c>
      <c r="B491">
        <v>10820</v>
      </c>
      <c r="C491">
        <v>10870</v>
      </c>
      <c r="D491">
        <v>10750</v>
      </c>
      <c r="E491">
        <v>10810</v>
      </c>
      <c r="J491">
        <f t="shared" si="11"/>
        <v>2.7829313543599257E-3</v>
      </c>
    </row>
    <row r="492" spans="1:10" x14ac:dyDescent="0.15">
      <c r="A492" s="1">
        <v>40185</v>
      </c>
      <c r="B492">
        <v>10840</v>
      </c>
      <c r="C492">
        <v>10870</v>
      </c>
      <c r="D492">
        <v>10730</v>
      </c>
      <c r="E492">
        <v>10780</v>
      </c>
      <c r="J492">
        <f t="shared" si="11"/>
        <v>-2.7752081406105457E-3</v>
      </c>
    </row>
    <row r="493" spans="1:10" x14ac:dyDescent="0.15">
      <c r="A493" s="1">
        <v>40186</v>
      </c>
      <c r="B493">
        <v>10870</v>
      </c>
      <c r="C493">
        <v>10920</v>
      </c>
      <c r="D493">
        <v>10760</v>
      </c>
      <c r="E493">
        <v>10910</v>
      </c>
      <c r="J493">
        <f t="shared" si="11"/>
        <v>1.2059369202226345E-2</v>
      </c>
    </row>
    <row r="494" spans="1:10" x14ac:dyDescent="0.15">
      <c r="A494" s="1">
        <v>40190</v>
      </c>
      <c r="B494">
        <v>10870</v>
      </c>
      <c r="C494">
        <v>11000</v>
      </c>
      <c r="D494">
        <v>10850</v>
      </c>
      <c r="E494">
        <v>11000</v>
      </c>
      <c r="J494">
        <f t="shared" si="11"/>
        <v>8.2493125572868919E-3</v>
      </c>
    </row>
    <row r="495" spans="1:10" x14ac:dyDescent="0.15">
      <c r="A495" s="1">
        <v>40191</v>
      </c>
      <c r="B495">
        <v>10880</v>
      </c>
      <c r="C495">
        <v>10950</v>
      </c>
      <c r="D495">
        <v>10810</v>
      </c>
      <c r="E495">
        <v>10810</v>
      </c>
      <c r="J495">
        <f t="shared" si="11"/>
        <v>-1.7272727272727273E-2</v>
      </c>
    </row>
    <row r="496" spans="1:10" x14ac:dyDescent="0.15">
      <c r="A496" s="1">
        <v>40192</v>
      </c>
      <c r="B496">
        <v>10900</v>
      </c>
      <c r="C496">
        <v>11000</v>
      </c>
      <c r="D496">
        <v>10870</v>
      </c>
      <c r="E496">
        <v>11000</v>
      </c>
      <c r="J496">
        <f t="shared" si="11"/>
        <v>1.757631822386679E-2</v>
      </c>
    </row>
    <row r="497" spans="1:10" x14ac:dyDescent="0.15">
      <c r="A497" s="1">
        <v>40193</v>
      </c>
      <c r="B497">
        <v>11020</v>
      </c>
      <c r="C497">
        <v>11080</v>
      </c>
      <c r="D497">
        <v>10960</v>
      </c>
      <c r="E497">
        <v>11060</v>
      </c>
      <c r="J497">
        <f t="shared" si="11"/>
        <v>5.454545454545455E-3</v>
      </c>
    </row>
    <row r="498" spans="1:10" x14ac:dyDescent="0.15">
      <c r="A498" s="1">
        <v>40196</v>
      </c>
      <c r="B498">
        <v>10950</v>
      </c>
      <c r="C498">
        <v>10980</v>
      </c>
      <c r="D498">
        <v>10870</v>
      </c>
      <c r="E498">
        <v>10930</v>
      </c>
      <c r="J498">
        <f t="shared" si="11"/>
        <v>-1.1754068716094032E-2</v>
      </c>
    </row>
    <row r="499" spans="1:10" x14ac:dyDescent="0.15">
      <c r="A499" s="1">
        <v>40197</v>
      </c>
      <c r="B499">
        <v>10950</v>
      </c>
      <c r="C499">
        <v>10970</v>
      </c>
      <c r="D499">
        <v>10840</v>
      </c>
      <c r="E499">
        <v>10860</v>
      </c>
      <c r="J499">
        <f t="shared" si="11"/>
        <v>-6.4043915827996338E-3</v>
      </c>
    </row>
    <row r="500" spans="1:10" x14ac:dyDescent="0.15">
      <c r="A500" s="1">
        <v>40198</v>
      </c>
      <c r="B500">
        <v>10960</v>
      </c>
      <c r="C500">
        <v>10960</v>
      </c>
      <c r="D500">
        <v>10800</v>
      </c>
      <c r="E500">
        <v>10800</v>
      </c>
      <c r="J500">
        <f t="shared" si="11"/>
        <v>-5.5248618784530384E-3</v>
      </c>
    </row>
    <row r="501" spans="1:10" x14ac:dyDescent="0.15">
      <c r="A501" s="1">
        <v>40199</v>
      </c>
      <c r="B501">
        <v>10780</v>
      </c>
      <c r="C501">
        <v>10980</v>
      </c>
      <c r="D501">
        <v>10740</v>
      </c>
      <c r="E501">
        <v>10950</v>
      </c>
      <c r="J501">
        <f t="shared" si="11"/>
        <v>1.3888888888888888E-2</v>
      </c>
    </row>
    <row r="502" spans="1:10" x14ac:dyDescent="0.15">
      <c r="A502" s="1">
        <v>40200</v>
      </c>
      <c r="B502">
        <v>10740</v>
      </c>
      <c r="C502">
        <v>10760</v>
      </c>
      <c r="D502">
        <v>10610</v>
      </c>
      <c r="E502">
        <v>10690</v>
      </c>
      <c r="J502">
        <f t="shared" si="11"/>
        <v>-2.3744292237442923E-2</v>
      </c>
    </row>
    <row r="503" spans="1:10" x14ac:dyDescent="0.15">
      <c r="A503" s="1">
        <v>40203</v>
      </c>
      <c r="B503">
        <v>10500</v>
      </c>
      <c r="C503">
        <v>10650</v>
      </c>
      <c r="D503">
        <v>10500</v>
      </c>
      <c r="E503">
        <v>10600</v>
      </c>
      <c r="J503">
        <f t="shared" si="11"/>
        <v>-8.4190832553788595E-3</v>
      </c>
    </row>
    <row r="504" spans="1:10" x14ac:dyDescent="0.15">
      <c r="A504" s="1">
        <v>40204</v>
      </c>
      <c r="B504">
        <v>10600</v>
      </c>
      <c r="C504">
        <v>10660</v>
      </c>
      <c r="D504">
        <v>10420</v>
      </c>
      <c r="E504">
        <v>10440</v>
      </c>
      <c r="J504">
        <f t="shared" si="11"/>
        <v>-1.509433962264151E-2</v>
      </c>
    </row>
    <row r="505" spans="1:10" x14ac:dyDescent="0.15">
      <c r="A505" s="1">
        <v>40205</v>
      </c>
      <c r="B505">
        <v>10440</v>
      </c>
      <c r="C505">
        <v>10470</v>
      </c>
      <c r="D505">
        <v>10340</v>
      </c>
      <c r="E505">
        <v>10350</v>
      </c>
      <c r="J505">
        <f t="shared" si="11"/>
        <v>-8.6206896551724137E-3</v>
      </c>
    </row>
    <row r="506" spans="1:10" x14ac:dyDescent="0.15">
      <c r="A506" s="1">
        <v>40206</v>
      </c>
      <c r="B506">
        <v>10430</v>
      </c>
      <c r="C506">
        <v>10560</v>
      </c>
      <c r="D506">
        <v>10390</v>
      </c>
      <c r="E506">
        <v>10520</v>
      </c>
      <c r="J506">
        <f t="shared" si="11"/>
        <v>1.6425120772946861E-2</v>
      </c>
    </row>
    <row r="507" spans="1:10" x14ac:dyDescent="0.15">
      <c r="A507" s="1">
        <v>40207</v>
      </c>
      <c r="B507">
        <v>10360</v>
      </c>
      <c r="C507">
        <v>10430</v>
      </c>
      <c r="D507">
        <v>10250</v>
      </c>
      <c r="E507">
        <v>10260</v>
      </c>
      <c r="J507">
        <f t="shared" si="11"/>
        <v>-2.4714828897338403E-2</v>
      </c>
    </row>
    <row r="508" spans="1:10" x14ac:dyDescent="0.15">
      <c r="A508" s="1">
        <v>40210</v>
      </c>
      <c r="B508">
        <v>10310</v>
      </c>
      <c r="C508">
        <v>10320</v>
      </c>
      <c r="D508">
        <v>10220</v>
      </c>
      <c r="E508">
        <v>10300</v>
      </c>
      <c r="J508">
        <f t="shared" si="11"/>
        <v>3.8986354775828458E-3</v>
      </c>
    </row>
    <row r="509" spans="1:10" x14ac:dyDescent="0.15">
      <c r="A509" s="1">
        <v>40211</v>
      </c>
      <c r="B509">
        <v>10410</v>
      </c>
      <c r="C509">
        <v>10490</v>
      </c>
      <c r="D509">
        <v>10400</v>
      </c>
      <c r="E509">
        <v>10460</v>
      </c>
      <c r="J509">
        <f t="shared" si="11"/>
        <v>1.5533980582524271E-2</v>
      </c>
    </row>
    <row r="510" spans="1:10" x14ac:dyDescent="0.15">
      <c r="A510" s="1">
        <v>40212</v>
      </c>
      <c r="B510">
        <v>10500</v>
      </c>
      <c r="C510">
        <v>10530</v>
      </c>
      <c r="D510">
        <v>10450</v>
      </c>
      <c r="E510">
        <v>10520</v>
      </c>
      <c r="J510">
        <f t="shared" si="11"/>
        <v>5.7361376673040155E-3</v>
      </c>
    </row>
    <row r="511" spans="1:10" x14ac:dyDescent="0.15">
      <c r="A511" s="1">
        <v>40213</v>
      </c>
      <c r="B511">
        <v>10520</v>
      </c>
      <c r="C511">
        <v>10540</v>
      </c>
      <c r="D511">
        <v>10370</v>
      </c>
      <c r="E511">
        <v>10450</v>
      </c>
      <c r="J511">
        <f t="shared" si="11"/>
        <v>-6.653992395437262E-3</v>
      </c>
    </row>
    <row r="512" spans="1:10" x14ac:dyDescent="0.15">
      <c r="A512" s="1">
        <v>40214</v>
      </c>
      <c r="B512">
        <v>10170</v>
      </c>
      <c r="C512">
        <v>10210</v>
      </c>
      <c r="D512">
        <v>10130</v>
      </c>
      <c r="E512">
        <v>10170</v>
      </c>
      <c r="J512">
        <f t="shared" si="11"/>
        <v>-2.6794258373205742E-2</v>
      </c>
    </row>
    <row r="513" spans="1:10" x14ac:dyDescent="0.15">
      <c r="A513" s="1">
        <v>40217</v>
      </c>
      <c r="B513">
        <v>10070</v>
      </c>
      <c r="C513">
        <v>10160</v>
      </c>
      <c r="D513">
        <v>10030</v>
      </c>
      <c r="E513">
        <v>10060</v>
      </c>
      <c r="J513">
        <f t="shared" si="11"/>
        <v>-1.0816125860373648E-2</v>
      </c>
    </row>
    <row r="514" spans="1:10" x14ac:dyDescent="0.15">
      <c r="A514" s="1">
        <v>40218</v>
      </c>
      <c r="B514">
        <v>10000</v>
      </c>
      <c r="C514">
        <v>10050</v>
      </c>
      <c r="D514">
        <v>9960</v>
      </c>
      <c r="E514">
        <v>10040</v>
      </c>
      <c r="J514">
        <f t="shared" si="11"/>
        <v>-1.9880715705765406E-3</v>
      </c>
    </row>
    <row r="515" spans="1:10" x14ac:dyDescent="0.15">
      <c r="A515" s="1">
        <v>40219</v>
      </c>
      <c r="B515">
        <v>10130</v>
      </c>
      <c r="C515">
        <v>10140</v>
      </c>
      <c r="D515">
        <v>10050</v>
      </c>
      <c r="E515">
        <v>10080</v>
      </c>
      <c r="J515">
        <f t="shared" ref="J515:J578" si="12">(E515-E514)/E514</f>
        <v>3.9840637450199202E-3</v>
      </c>
    </row>
    <row r="516" spans="1:10" x14ac:dyDescent="0.15">
      <c r="A516" s="1">
        <v>40221</v>
      </c>
      <c r="B516">
        <v>10170</v>
      </c>
      <c r="C516">
        <v>10200</v>
      </c>
      <c r="D516">
        <v>10110</v>
      </c>
      <c r="E516">
        <v>10200</v>
      </c>
      <c r="J516">
        <f t="shared" si="12"/>
        <v>1.1904761904761904E-2</v>
      </c>
    </row>
    <row r="517" spans="1:10" x14ac:dyDescent="0.15">
      <c r="A517" s="1">
        <v>40224</v>
      </c>
      <c r="B517">
        <v>10200</v>
      </c>
      <c r="C517">
        <v>10210</v>
      </c>
      <c r="D517">
        <v>10100</v>
      </c>
      <c r="E517">
        <v>10100</v>
      </c>
      <c r="J517">
        <f t="shared" si="12"/>
        <v>-9.8039215686274508E-3</v>
      </c>
    </row>
    <row r="518" spans="1:10" x14ac:dyDescent="0.15">
      <c r="A518" s="1">
        <v>40225</v>
      </c>
      <c r="B518">
        <v>10150</v>
      </c>
      <c r="C518">
        <v>10160</v>
      </c>
      <c r="D518">
        <v>10110</v>
      </c>
      <c r="E518">
        <v>10130</v>
      </c>
      <c r="J518">
        <f t="shared" si="12"/>
        <v>2.9702970297029703E-3</v>
      </c>
    </row>
    <row r="519" spans="1:10" x14ac:dyDescent="0.15">
      <c r="A519" s="1">
        <v>40226</v>
      </c>
      <c r="B519">
        <v>10260</v>
      </c>
      <c r="C519">
        <v>10410</v>
      </c>
      <c r="D519">
        <v>10250</v>
      </c>
      <c r="E519">
        <v>10400</v>
      </c>
      <c r="J519">
        <f t="shared" si="12"/>
        <v>2.6653504442250741E-2</v>
      </c>
    </row>
    <row r="520" spans="1:10" x14ac:dyDescent="0.15">
      <c r="A520" s="1">
        <v>40227</v>
      </c>
      <c r="B520">
        <v>10420</v>
      </c>
      <c r="C520">
        <v>10440</v>
      </c>
      <c r="D520">
        <v>10370</v>
      </c>
      <c r="E520">
        <v>10430</v>
      </c>
      <c r="J520">
        <f t="shared" si="12"/>
        <v>2.8846153846153848E-3</v>
      </c>
    </row>
    <row r="521" spans="1:10" x14ac:dyDescent="0.15">
      <c r="A521" s="1">
        <v>40228</v>
      </c>
      <c r="B521">
        <v>10450</v>
      </c>
      <c r="C521">
        <v>10450</v>
      </c>
      <c r="D521">
        <v>10220</v>
      </c>
      <c r="E521">
        <v>10240</v>
      </c>
      <c r="J521">
        <f t="shared" si="12"/>
        <v>-1.8216682646212849E-2</v>
      </c>
    </row>
    <row r="522" spans="1:10" x14ac:dyDescent="0.15">
      <c r="A522" s="1">
        <v>40231</v>
      </c>
      <c r="B522">
        <v>10420</v>
      </c>
      <c r="C522">
        <v>10550</v>
      </c>
      <c r="D522">
        <v>10420</v>
      </c>
      <c r="E522">
        <v>10480</v>
      </c>
      <c r="J522">
        <f t="shared" si="12"/>
        <v>2.34375E-2</v>
      </c>
    </row>
    <row r="523" spans="1:10" x14ac:dyDescent="0.15">
      <c r="A523" s="1">
        <v>40232</v>
      </c>
      <c r="B523">
        <v>10440</v>
      </c>
      <c r="C523">
        <v>10470</v>
      </c>
      <c r="D523">
        <v>10370</v>
      </c>
      <c r="E523">
        <v>10460</v>
      </c>
      <c r="J523">
        <f t="shared" si="12"/>
        <v>-1.9083969465648854E-3</v>
      </c>
    </row>
    <row r="524" spans="1:10" x14ac:dyDescent="0.15">
      <c r="A524" s="1">
        <v>40233</v>
      </c>
      <c r="B524">
        <v>10300</v>
      </c>
      <c r="C524">
        <v>10350</v>
      </c>
      <c r="D524">
        <v>10220</v>
      </c>
      <c r="E524">
        <v>10300</v>
      </c>
      <c r="J524">
        <f t="shared" si="12"/>
        <v>-1.5296367112810707E-2</v>
      </c>
    </row>
    <row r="525" spans="1:10" x14ac:dyDescent="0.15">
      <c r="A525" s="1">
        <v>40234</v>
      </c>
      <c r="B525">
        <v>10350</v>
      </c>
      <c r="C525">
        <v>10370</v>
      </c>
      <c r="D525">
        <v>10190</v>
      </c>
      <c r="E525">
        <v>10190</v>
      </c>
      <c r="J525">
        <f t="shared" si="12"/>
        <v>-1.0679611650485437E-2</v>
      </c>
    </row>
    <row r="526" spans="1:10" x14ac:dyDescent="0.15">
      <c r="A526" s="1">
        <v>40235</v>
      </c>
      <c r="B526">
        <v>10210</v>
      </c>
      <c r="C526">
        <v>10280</v>
      </c>
      <c r="D526">
        <v>10180</v>
      </c>
      <c r="E526">
        <v>10210</v>
      </c>
      <c r="J526">
        <f t="shared" si="12"/>
        <v>1.9627085377821392E-3</v>
      </c>
    </row>
    <row r="527" spans="1:10" x14ac:dyDescent="0.15">
      <c r="A527" s="1">
        <v>40238</v>
      </c>
      <c r="B527">
        <v>10240</v>
      </c>
      <c r="C527">
        <v>10320</v>
      </c>
      <c r="D527">
        <v>10210</v>
      </c>
      <c r="E527">
        <v>10280</v>
      </c>
      <c r="J527">
        <f t="shared" si="12"/>
        <v>6.8560235063663075E-3</v>
      </c>
    </row>
    <row r="528" spans="1:10" x14ac:dyDescent="0.15">
      <c r="A528" s="1">
        <v>40239</v>
      </c>
      <c r="B528">
        <v>10300</v>
      </c>
      <c r="C528">
        <v>10340</v>
      </c>
      <c r="D528">
        <v>10240</v>
      </c>
      <c r="E528">
        <v>10330</v>
      </c>
      <c r="J528">
        <f t="shared" si="12"/>
        <v>4.8638132295719845E-3</v>
      </c>
    </row>
    <row r="529" spans="1:10" x14ac:dyDescent="0.15">
      <c r="A529" s="1">
        <v>40240</v>
      </c>
      <c r="B529">
        <v>10290</v>
      </c>
      <c r="C529">
        <v>10370</v>
      </c>
      <c r="D529">
        <v>10280</v>
      </c>
      <c r="E529">
        <v>10330</v>
      </c>
      <c r="J529">
        <f t="shared" si="12"/>
        <v>0</v>
      </c>
    </row>
    <row r="530" spans="1:10" x14ac:dyDescent="0.15">
      <c r="A530" s="1">
        <v>40241</v>
      </c>
      <c r="B530">
        <v>10340</v>
      </c>
      <c r="C530">
        <v>10360</v>
      </c>
      <c r="D530">
        <v>10230</v>
      </c>
      <c r="E530">
        <v>10240</v>
      </c>
      <c r="J530">
        <f t="shared" si="12"/>
        <v>-8.7124878993223628E-3</v>
      </c>
    </row>
    <row r="531" spans="1:10" x14ac:dyDescent="0.15">
      <c r="A531" s="1">
        <v>40242</v>
      </c>
      <c r="B531">
        <v>10360</v>
      </c>
      <c r="C531">
        <v>10480</v>
      </c>
      <c r="D531">
        <v>10360</v>
      </c>
      <c r="E531">
        <v>10480</v>
      </c>
      <c r="J531">
        <f t="shared" si="12"/>
        <v>2.34375E-2</v>
      </c>
    </row>
    <row r="532" spans="1:10" x14ac:dyDescent="0.15">
      <c r="A532" s="1">
        <v>40245</v>
      </c>
      <c r="B532">
        <v>10640</v>
      </c>
      <c r="C532">
        <v>10690</v>
      </c>
      <c r="D532">
        <v>10610</v>
      </c>
      <c r="E532">
        <v>10670</v>
      </c>
      <c r="J532">
        <f t="shared" si="12"/>
        <v>1.8129770992366411E-2</v>
      </c>
    </row>
    <row r="533" spans="1:10" x14ac:dyDescent="0.15">
      <c r="A533" s="1">
        <v>40246</v>
      </c>
      <c r="B533">
        <v>10660</v>
      </c>
      <c r="C533">
        <v>10690</v>
      </c>
      <c r="D533">
        <v>10640</v>
      </c>
      <c r="E533">
        <v>10650</v>
      </c>
      <c r="J533">
        <f t="shared" si="12"/>
        <v>-1.8744142455482662E-3</v>
      </c>
    </row>
    <row r="534" spans="1:10" x14ac:dyDescent="0.15">
      <c r="A534" s="1">
        <v>40247</v>
      </c>
      <c r="B534">
        <v>10670</v>
      </c>
      <c r="C534">
        <v>10690</v>
      </c>
      <c r="D534">
        <v>10640</v>
      </c>
      <c r="E534">
        <v>10660</v>
      </c>
      <c r="J534">
        <f t="shared" si="12"/>
        <v>9.3896713615023472E-4</v>
      </c>
    </row>
    <row r="535" spans="1:10" x14ac:dyDescent="0.15">
      <c r="A535" s="1">
        <v>40248</v>
      </c>
      <c r="B535">
        <v>10700</v>
      </c>
      <c r="C535">
        <v>10770</v>
      </c>
      <c r="D535">
        <v>10680</v>
      </c>
      <c r="E535">
        <v>10760</v>
      </c>
      <c r="J535">
        <f t="shared" si="12"/>
        <v>9.3808630393996256E-3</v>
      </c>
    </row>
    <row r="536" spans="1:10" x14ac:dyDescent="0.15">
      <c r="A536" s="1">
        <v>40249</v>
      </c>
      <c r="B536">
        <v>10830</v>
      </c>
      <c r="C536">
        <v>10870</v>
      </c>
      <c r="D536">
        <v>10790</v>
      </c>
      <c r="E536">
        <v>10830</v>
      </c>
      <c r="J536">
        <f t="shared" si="12"/>
        <v>6.5055762081784388E-3</v>
      </c>
    </row>
    <row r="537" spans="1:10" x14ac:dyDescent="0.15">
      <c r="A537" s="1">
        <v>40252</v>
      </c>
      <c r="B537">
        <v>10890</v>
      </c>
      <c r="C537">
        <v>10910</v>
      </c>
      <c r="D537">
        <v>10800</v>
      </c>
      <c r="E537">
        <v>10840</v>
      </c>
      <c r="J537">
        <f t="shared" si="12"/>
        <v>9.2336103416435823E-4</v>
      </c>
    </row>
    <row r="538" spans="1:10" x14ac:dyDescent="0.15">
      <c r="A538" s="1">
        <v>40253</v>
      </c>
      <c r="B538">
        <v>10830</v>
      </c>
      <c r="C538">
        <v>10870</v>
      </c>
      <c r="D538">
        <v>10810</v>
      </c>
      <c r="E538">
        <v>10820</v>
      </c>
      <c r="J538">
        <f t="shared" si="12"/>
        <v>-1.8450184501845018E-3</v>
      </c>
    </row>
    <row r="539" spans="1:10" x14ac:dyDescent="0.15">
      <c r="A539" s="1">
        <v>40254</v>
      </c>
      <c r="B539">
        <v>10880</v>
      </c>
      <c r="C539">
        <v>10960</v>
      </c>
      <c r="D539">
        <v>10850</v>
      </c>
      <c r="E539">
        <v>10940</v>
      </c>
      <c r="J539">
        <f t="shared" si="12"/>
        <v>1.1090573012939002E-2</v>
      </c>
    </row>
    <row r="540" spans="1:10" x14ac:dyDescent="0.15">
      <c r="A540" s="1">
        <v>40255</v>
      </c>
      <c r="B540">
        <v>10940</v>
      </c>
      <c r="C540">
        <v>10950</v>
      </c>
      <c r="D540">
        <v>10830</v>
      </c>
      <c r="E540">
        <v>10840</v>
      </c>
      <c r="J540">
        <f t="shared" si="12"/>
        <v>-9.140767824497258E-3</v>
      </c>
    </row>
    <row r="541" spans="1:10" x14ac:dyDescent="0.15">
      <c r="A541" s="1">
        <v>40256</v>
      </c>
      <c r="B541">
        <v>10900</v>
      </c>
      <c r="C541">
        <v>10930</v>
      </c>
      <c r="D541">
        <v>10870</v>
      </c>
      <c r="E541">
        <v>10920</v>
      </c>
      <c r="J541">
        <f t="shared" si="12"/>
        <v>7.3800738007380072E-3</v>
      </c>
    </row>
    <row r="542" spans="1:10" x14ac:dyDescent="0.15">
      <c r="A542" s="1">
        <v>40260</v>
      </c>
      <c r="B542">
        <v>10890</v>
      </c>
      <c r="C542">
        <v>10920</v>
      </c>
      <c r="D542">
        <v>10860</v>
      </c>
      <c r="E542">
        <v>10870</v>
      </c>
      <c r="J542">
        <f t="shared" si="12"/>
        <v>-4.578754578754579E-3</v>
      </c>
    </row>
    <row r="543" spans="1:10" x14ac:dyDescent="0.15">
      <c r="A543" s="1">
        <v>40261</v>
      </c>
      <c r="B543">
        <v>10940</v>
      </c>
      <c r="C543">
        <v>10980</v>
      </c>
      <c r="D543">
        <v>10860</v>
      </c>
      <c r="E543">
        <v>10900</v>
      </c>
      <c r="J543">
        <f t="shared" si="12"/>
        <v>2.7598896044158236E-3</v>
      </c>
    </row>
    <row r="544" spans="1:10" x14ac:dyDescent="0.15">
      <c r="A544" s="1">
        <v>40262</v>
      </c>
      <c r="B544">
        <v>10950</v>
      </c>
      <c r="C544">
        <v>10970</v>
      </c>
      <c r="D544">
        <v>10900</v>
      </c>
      <c r="E544">
        <v>10940</v>
      </c>
      <c r="J544">
        <f t="shared" si="12"/>
        <v>3.669724770642202E-3</v>
      </c>
    </row>
    <row r="545" spans="1:10" x14ac:dyDescent="0.15">
      <c r="A545" s="1">
        <v>40263</v>
      </c>
      <c r="B545">
        <v>10990</v>
      </c>
      <c r="C545">
        <v>11100</v>
      </c>
      <c r="D545">
        <v>10980</v>
      </c>
      <c r="E545">
        <v>11100</v>
      </c>
      <c r="J545">
        <f t="shared" si="12"/>
        <v>1.4625228519195612E-2</v>
      </c>
    </row>
    <row r="546" spans="1:10" x14ac:dyDescent="0.15">
      <c r="A546" s="1">
        <v>40266</v>
      </c>
      <c r="B546">
        <v>11080</v>
      </c>
      <c r="C546">
        <v>11180</v>
      </c>
      <c r="D546">
        <v>11060</v>
      </c>
      <c r="E546">
        <v>11180</v>
      </c>
      <c r="J546">
        <f t="shared" si="12"/>
        <v>7.2072072072072073E-3</v>
      </c>
    </row>
    <row r="547" spans="1:10" x14ac:dyDescent="0.15">
      <c r="A547" s="1">
        <v>40267</v>
      </c>
      <c r="B547">
        <v>11200</v>
      </c>
      <c r="C547">
        <v>11290</v>
      </c>
      <c r="D547">
        <v>11170</v>
      </c>
      <c r="E547">
        <v>11270</v>
      </c>
      <c r="J547">
        <f t="shared" si="12"/>
        <v>8.0500894454382833E-3</v>
      </c>
    </row>
    <row r="548" spans="1:10" x14ac:dyDescent="0.15">
      <c r="A548" s="1">
        <v>40268</v>
      </c>
      <c r="B548">
        <v>11270</v>
      </c>
      <c r="C548">
        <v>11310</v>
      </c>
      <c r="D548">
        <v>11240</v>
      </c>
      <c r="E548">
        <v>11260</v>
      </c>
      <c r="J548">
        <f t="shared" si="12"/>
        <v>-8.8731144631765753E-4</v>
      </c>
    </row>
    <row r="549" spans="1:10" x14ac:dyDescent="0.15">
      <c r="A549" s="1">
        <v>40269</v>
      </c>
      <c r="B549">
        <v>11310</v>
      </c>
      <c r="C549">
        <v>11450</v>
      </c>
      <c r="D549">
        <v>11290</v>
      </c>
      <c r="E549">
        <v>11400</v>
      </c>
      <c r="J549">
        <f t="shared" si="12"/>
        <v>1.2433392539964476E-2</v>
      </c>
    </row>
    <row r="550" spans="1:10" x14ac:dyDescent="0.15">
      <c r="A550" s="1">
        <v>40270</v>
      </c>
      <c r="B550">
        <v>11480</v>
      </c>
      <c r="C550">
        <v>11490</v>
      </c>
      <c r="D550">
        <v>11410</v>
      </c>
      <c r="E550">
        <v>11460</v>
      </c>
      <c r="J550">
        <f t="shared" si="12"/>
        <v>5.263157894736842E-3</v>
      </c>
    </row>
    <row r="551" spans="1:10" x14ac:dyDescent="0.15">
      <c r="A551" s="1">
        <v>40273</v>
      </c>
      <c r="B551">
        <v>11520</v>
      </c>
      <c r="C551">
        <v>11550</v>
      </c>
      <c r="D551">
        <v>11480</v>
      </c>
      <c r="E551">
        <v>11520</v>
      </c>
      <c r="J551">
        <f t="shared" si="12"/>
        <v>5.235602094240838E-3</v>
      </c>
    </row>
    <row r="552" spans="1:10" x14ac:dyDescent="0.15">
      <c r="A552" s="1">
        <v>40274</v>
      </c>
      <c r="B552">
        <v>11530</v>
      </c>
      <c r="C552">
        <v>11530</v>
      </c>
      <c r="D552">
        <v>11390</v>
      </c>
      <c r="E552">
        <v>11460</v>
      </c>
      <c r="J552">
        <f t="shared" si="12"/>
        <v>-5.208333333333333E-3</v>
      </c>
    </row>
    <row r="553" spans="1:10" x14ac:dyDescent="0.15">
      <c r="A553" s="1">
        <v>40275</v>
      </c>
      <c r="B553">
        <v>11470</v>
      </c>
      <c r="C553">
        <v>11530</v>
      </c>
      <c r="D553">
        <v>11430</v>
      </c>
      <c r="E553">
        <v>11470</v>
      </c>
      <c r="J553">
        <f t="shared" si="12"/>
        <v>8.7260034904013963E-4</v>
      </c>
    </row>
    <row r="554" spans="1:10" x14ac:dyDescent="0.15">
      <c r="A554" s="1">
        <v>40276</v>
      </c>
      <c r="B554">
        <v>11360</v>
      </c>
      <c r="C554">
        <v>11410</v>
      </c>
      <c r="D554">
        <v>11330</v>
      </c>
      <c r="E554">
        <v>11330</v>
      </c>
      <c r="J554">
        <f t="shared" si="12"/>
        <v>-1.2205754141238012E-2</v>
      </c>
    </row>
    <row r="555" spans="1:10" x14ac:dyDescent="0.15">
      <c r="A555" s="1">
        <v>40277</v>
      </c>
      <c r="B555">
        <v>11380</v>
      </c>
      <c r="C555">
        <v>11380</v>
      </c>
      <c r="D555">
        <v>11320</v>
      </c>
      <c r="E555">
        <v>11370</v>
      </c>
      <c r="J555">
        <f t="shared" si="12"/>
        <v>3.5304501323918801E-3</v>
      </c>
    </row>
    <row r="556" spans="1:10" x14ac:dyDescent="0.15">
      <c r="A556" s="1">
        <v>40280</v>
      </c>
      <c r="B556">
        <v>11460</v>
      </c>
      <c r="C556">
        <v>11530</v>
      </c>
      <c r="D556">
        <v>11410</v>
      </c>
      <c r="E556">
        <v>11430</v>
      </c>
      <c r="J556">
        <f t="shared" si="12"/>
        <v>5.2770448548812663E-3</v>
      </c>
    </row>
    <row r="557" spans="1:10" x14ac:dyDescent="0.15">
      <c r="A557" s="1">
        <v>40281</v>
      </c>
      <c r="B557">
        <v>11390</v>
      </c>
      <c r="C557">
        <v>11390</v>
      </c>
      <c r="D557">
        <v>11250</v>
      </c>
      <c r="E557">
        <v>11330</v>
      </c>
      <c r="J557">
        <f t="shared" si="12"/>
        <v>-8.7489063867016627E-3</v>
      </c>
    </row>
    <row r="558" spans="1:10" x14ac:dyDescent="0.15">
      <c r="A558" s="1">
        <v>40282</v>
      </c>
      <c r="B558">
        <v>11400</v>
      </c>
      <c r="C558">
        <v>11450</v>
      </c>
      <c r="D558">
        <v>11330</v>
      </c>
      <c r="E558">
        <v>11370</v>
      </c>
      <c r="J558">
        <f t="shared" si="12"/>
        <v>3.5304501323918801E-3</v>
      </c>
    </row>
    <row r="559" spans="1:10" x14ac:dyDescent="0.15">
      <c r="A559" s="1">
        <v>40283</v>
      </c>
      <c r="B559">
        <v>11480</v>
      </c>
      <c r="C559">
        <v>11490</v>
      </c>
      <c r="D559">
        <v>11420</v>
      </c>
      <c r="E559">
        <v>11440</v>
      </c>
      <c r="J559">
        <f t="shared" si="12"/>
        <v>6.156552330694811E-3</v>
      </c>
    </row>
    <row r="560" spans="1:10" x14ac:dyDescent="0.15">
      <c r="A560" s="1">
        <v>40284</v>
      </c>
      <c r="B560">
        <v>11410</v>
      </c>
      <c r="C560">
        <v>11410</v>
      </c>
      <c r="D560">
        <v>11250</v>
      </c>
      <c r="E560">
        <v>11270</v>
      </c>
      <c r="J560">
        <f t="shared" si="12"/>
        <v>-1.486013986013986E-2</v>
      </c>
    </row>
    <row r="561" spans="1:10" x14ac:dyDescent="0.15">
      <c r="A561" s="1">
        <v>40287</v>
      </c>
      <c r="B561">
        <v>11110</v>
      </c>
      <c r="C561">
        <v>11130</v>
      </c>
      <c r="D561">
        <v>11050</v>
      </c>
      <c r="E561">
        <v>11070</v>
      </c>
      <c r="J561">
        <f t="shared" si="12"/>
        <v>-1.774622892635315E-2</v>
      </c>
    </row>
    <row r="562" spans="1:10" x14ac:dyDescent="0.15">
      <c r="A562" s="1">
        <v>40288</v>
      </c>
      <c r="B562">
        <v>11140</v>
      </c>
      <c r="C562">
        <v>11180</v>
      </c>
      <c r="D562">
        <v>11060</v>
      </c>
      <c r="E562">
        <v>11080</v>
      </c>
      <c r="J562">
        <f t="shared" si="12"/>
        <v>9.0334236675700087E-4</v>
      </c>
    </row>
    <row r="563" spans="1:10" x14ac:dyDescent="0.15">
      <c r="A563" s="1">
        <v>40289</v>
      </c>
      <c r="B563">
        <v>11200</v>
      </c>
      <c r="C563">
        <v>11270</v>
      </c>
      <c r="D563">
        <v>11190</v>
      </c>
      <c r="E563">
        <v>11270</v>
      </c>
      <c r="J563">
        <f t="shared" si="12"/>
        <v>1.7148014440433214E-2</v>
      </c>
    </row>
    <row r="564" spans="1:10" x14ac:dyDescent="0.15">
      <c r="A564" s="1">
        <v>40290</v>
      </c>
      <c r="B564">
        <v>11160</v>
      </c>
      <c r="C564">
        <v>11160</v>
      </c>
      <c r="D564">
        <v>11030</v>
      </c>
      <c r="E564">
        <v>11120</v>
      </c>
      <c r="J564">
        <f t="shared" si="12"/>
        <v>-1.3309671694764862E-2</v>
      </c>
    </row>
    <row r="565" spans="1:10" x14ac:dyDescent="0.15">
      <c r="A565" s="1">
        <v>40291</v>
      </c>
      <c r="B565">
        <v>11080</v>
      </c>
      <c r="C565">
        <v>11140</v>
      </c>
      <c r="D565">
        <v>11030</v>
      </c>
      <c r="E565">
        <v>11120</v>
      </c>
      <c r="J565">
        <f t="shared" si="12"/>
        <v>0</v>
      </c>
    </row>
    <row r="566" spans="1:10" x14ac:dyDescent="0.15">
      <c r="A566" s="1">
        <v>40294</v>
      </c>
      <c r="B566">
        <v>11210</v>
      </c>
      <c r="C566">
        <v>11340</v>
      </c>
      <c r="D566">
        <v>11210</v>
      </c>
      <c r="E566">
        <v>11340</v>
      </c>
      <c r="J566">
        <f t="shared" si="12"/>
        <v>1.9784172661870502E-2</v>
      </c>
    </row>
    <row r="567" spans="1:10" x14ac:dyDescent="0.15">
      <c r="A567" s="1">
        <v>40295</v>
      </c>
      <c r="B567">
        <v>11280</v>
      </c>
      <c r="C567">
        <v>11390</v>
      </c>
      <c r="D567">
        <v>11280</v>
      </c>
      <c r="E567">
        <v>11370</v>
      </c>
      <c r="J567">
        <f t="shared" si="12"/>
        <v>2.6455026455026454E-3</v>
      </c>
    </row>
    <row r="568" spans="1:10" x14ac:dyDescent="0.15">
      <c r="A568" s="1">
        <v>40296</v>
      </c>
      <c r="B568">
        <v>11070</v>
      </c>
      <c r="C568">
        <v>11150</v>
      </c>
      <c r="D568">
        <v>11050</v>
      </c>
      <c r="E568">
        <v>11100</v>
      </c>
      <c r="J568">
        <f t="shared" si="12"/>
        <v>-2.3746701846965697E-2</v>
      </c>
    </row>
    <row r="569" spans="1:10" x14ac:dyDescent="0.15">
      <c r="A569" s="1">
        <v>40298</v>
      </c>
      <c r="B569">
        <v>11250</v>
      </c>
      <c r="C569">
        <v>11260</v>
      </c>
      <c r="D569">
        <v>11200</v>
      </c>
      <c r="E569">
        <v>11230</v>
      </c>
      <c r="J569">
        <f t="shared" si="12"/>
        <v>1.1711711711711712E-2</v>
      </c>
    </row>
    <row r="570" spans="1:10" x14ac:dyDescent="0.15">
      <c r="A570" s="1">
        <v>40304</v>
      </c>
      <c r="B570">
        <v>10880</v>
      </c>
      <c r="C570">
        <v>10910</v>
      </c>
      <c r="D570">
        <v>10850</v>
      </c>
      <c r="E570">
        <v>10850</v>
      </c>
      <c r="J570">
        <f t="shared" si="12"/>
        <v>-3.3837934105075691E-2</v>
      </c>
    </row>
    <row r="571" spans="1:10" x14ac:dyDescent="0.15">
      <c r="A571" s="1">
        <v>40305</v>
      </c>
      <c r="B571">
        <v>10420</v>
      </c>
      <c r="C571">
        <v>10610</v>
      </c>
      <c r="D571">
        <v>10350</v>
      </c>
      <c r="E571">
        <v>10610</v>
      </c>
      <c r="J571">
        <f t="shared" si="12"/>
        <v>-2.2119815668202765E-2</v>
      </c>
    </row>
    <row r="572" spans="1:10" x14ac:dyDescent="0.15">
      <c r="A572" s="1">
        <v>40308</v>
      </c>
      <c r="B572">
        <v>10580</v>
      </c>
      <c r="C572">
        <v>10730</v>
      </c>
      <c r="D572">
        <v>10540</v>
      </c>
      <c r="E572">
        <v>10720</v>
      </c>
      <c r="J572">
        <f t="shared" si="12"/>
        <v>1.0367577756833177E-2</v>
      </c>
    </row>
    <row r="573" spans="1:10" x14ac:dyDescent="0.15">
      <c r="A573" s="1">
        <v>40309</v>
      </c>
      <c r="B573">
        <v>10830</v>
      </c>
      <c r="C573">
        <v>10830</v>
      </c>
      <c r="D573">
        <v>10570</v>
      </c>
      <c r="E573">
        <v>10590</v>
      </c>
      <c r="J573">
        <f t="shared" si="12"/>
        <v>-1.2126865671641791E-2</v>
      </c>
    </row>
    <row r="574" spans="1:10" x14ac:dyDescent="0.15">
      <c r="A574" s="1">
        <v>40310</v>
      </c>
      <c r="B574">
        <v>10630</v>
      </c>
      <c r="C574">
        <v>10680</v>
      </c>
      <c r="D574">
        <v>10510</v>
      </c>
      <c r="E574">
        <v>10550</v>
      </c>
      <c r="J574">
        <f t="shared" si="12"/>
        <v>-3.7771482530689331E-3</v>
      </c>
    </row>
    <row r="575" spans="1:10" x14ac:dyDescent="0.15">
      <c r="A575" s="1">
        <v>40311</v>
      </c>
      <c r="B575">
        <v>10740</v>
      </c>
      <c r="C575">
        <v>10820</v>
      </c>
      <c r="D575">
        <v>10710</v>
      </c>
      <c r="E575">
        <v>10810</v>
      </c>
      <c r="J575">
        <f t="shared" si="12"/>
        <v>2.4644549763033177E-2</v>
      </c>
    </row>
    <row r="576" spans="1:10" x14ac:dyDescent="0.15">
      <c r="A576" s="1">
        <v>40312</v>
      </c>
      <c r="B576">
        <v>10630</v>
      </c>
      <c r="C576">
        <v>10730</v>
      </c>
      <c r="D576">
        <v>10560</v>
      </c>
      <c r="E576">
        <v>10640</v>
      </c>
      <c r="J576">
        <f t="shared" si="12"/>
        <v>-1.572617946345976E-2</v>
      </c>
    </row>
    <row r="577" spans="1:10" x14ac:dyDescent="0.15">
      <c r="A577" s="1">
        <v>40315</v>
      </c>
      <c r="B577">
        <v>10480</v>
      </c>
      <c r="C577">
        <v>10510</v>
      </c>
      <c r="D577">
        <v>10330</v>
      </c>
      <c r="E577">
        <v>10420</v>
      </c>
      <c r="J577">
        <f t="shared" si="12"/>
        <v>-2.0676691729323307E-2</v>
      </c>
    </row>
    <row r="578" spans="1:10" x14ac:dyDescent="0.15">
      <c r="A578" s="1">
        <v>40316</v>
      </c>
      <c r="B578">
        <v>10480</v>
      </c>
      <c r="C578">
        <v>10520</v>
      </c>
      <c r="D578">
        <v>10380</v>
      </c>
      <c r="E578">
        <v>10430</v>
      </c>
      <c r="J578">
        <f t="shared" si="12"/>
        <v>9.5969289827255275E-4</v>
      </c>
    </row>
    <row r="579" spans="1:10" x14ac:dyDescent="0.15">
      <c r="A579" s="1">
        <v>40317</v>
      </c>
      <c r="B579">
        <v>10270</v>
      </c>
      <c r="C579">
        <v>10360</v>
      </c>
      <c r="D579">
        <v>10210</v>
      </c>
      <c r="E579">
        <v>10320</v>
      </c>
      <c r="J579">
        <f t="shared" ref="J579:J642" si="13">(E579-E578)/E578</f>
        <v>-1.0546500479386385E-2</v>
      </c>
    </row>
    <row r="580" spans="1:10" x14ac:dyDescent="0.15">
      <c r="A580" s="1">
        <v>40318</v>
      </c>
      <c r="B580">
        <v>10280</v>
      </c>
      <c r="C580">
        <v>10340</v>
      </c>
      <c r="D580">
        <v>10180</v>
      </c>
      <c r="E580">
        <v>10230</v>
      </c>
      <c r="J580">
        <f t="shared" si="13"/>
        <v>-8.7209302325581394E-3</v>
      </c>
    </row>
    <row r="581" spans="1:10" x14ac:dyDescent="0.15">
      <c r="A581" s="1">
        <v>40319</v>
      </c>
      <c r="B581">
        <v>9930</v>
      </c>
      <c r="C581">
        <v>10020</v>
      </c>
      <c r="D581">
        <v>9880</v>
      </c>
      <c r="E581">
        <v>9940</v>
      </c>
      <c r="J581">
        <f t="shared" si="13"/>
        <v>-2.8347996089931573E-2</v>
      </c>
    </row>
    <row r="582" spans="1:10" x14ac:dyDescent="0.15">
      <c r="A582" s="1">
        <v>40322</v>
      </c>
      <c r="B582">
        <v>9950</v>
      </c>
      <c r="C582">
        <v>9970</v>
      </c>
      <c r="D582">
        <v>9860</v>
      </c>
      <c r="E582">
        <v>9930</v>
      </c>
      <c r="J582">
        <f t="shared" si="13"/>
        <v>-1.006036217303823E-3</v>
      </c>
    </row>
    <row r="583" spans="1:10" x14ac:dyDescent="0.15">
      <c r="A583" s="1">
        <v>40323</v>
      </c>
      <c r="B583">
        <v>9810</v>
      </c>
      <c r="C583">
        <v>9830</v>
      </c>
      <c r="D583">
        <v>9600</v>
      </c>
      <c r="E583">
        <v>9630</v>
      </c>
      <c r="J583">
        <f t="shared" si="13"/>
        <v>-3.0211480362537766E-2</v>
      </c>
    </row>
    <row r="584" spans="1:10" x14ac:dyDescent="0.15">
      <c r="A584" s="1">
        <v>40324</v>
      </c>
      <c r="B584">
        <v>9760</v>
      </c>
      <c r="C584">
        <v>9810</v>
      </c>
      <c r="D584">
        <v>9640</v>
      </c>
      <c r="E584">
        <v>9660</v>
      </c>
      <c r="J584">
        <f t="shared" si="13"/>
        <v>3.1152647975077881E-3</v>
      </c>
    </row>
    <row r="585" spans="1:10" x14ac:dyDescent="0.15">
      <c r="A585" s="1">
        <v>40325</v>
      </c>
      <c r="B585">
        <v>9590</v>
      </c>
      <c r="C585">
        <v>9830</v>
      </c>
      <c r="D585">
        <v>9560</v>
      </c>
      <c r="E585">
        <v>9820</v>
      </c>
      <c r="J585">
        <f t="shared" si="13"/>
        <v>1.6563146997929608E-2</v>
      </c>
    </row>
    <row r="586" spans="1:10" x14ac:dyDescent="0.15">
      <c r="A586" s="1">
        <v>40326</v>
      </c>
      <c r="B586">
        <v>9990</v>
      </c>
      <c r="C586">
        <v>10000</v>
      </c>
      <c r="D586">
        <v>9870</v>
      </c>
      <c r="E586">
        <v>9970</v>
      </c>
      <c r="J586">
        <f t="shared" si="13"/>
        <v>1.5274949083503055E-2</v>
      </c>
    </row>
    <row r="587" spans="1:10" x14ac:dyDescent="0.15">
      <c r="A587" s="1">
        <v>40329</v>
      </c>
      <c r="B587">
        <v>9920</v>
      </c>
      <c r="C587">
        <v>10010</v>
      </c>
      <c r="D587">
        <v>9900</v>
      </c>
      <c r="E587">
        <v>9930</v>
      </c>
      <c r="J587">
        <f t="shared" si="13"/>
        <v>-4.0120361083249749E-3</v>
      </c>
    </row>
    <row r="588" spans="1:10" x14ac:dyDescent="0.15">
      <c r="A588" s="1">
        <v>40330</v>
      </c>
      <c r="B588">
        <v>9890</v>
      </c>
      <c r="C588">
        <v>9920</v>
      </c>
      <c r="D588">
        <v>9830</v>
      </c>
      <c r="E588">
        <v>9900</v>
      </c>
      <c r="J588">
        <f t="shared" si="13"/>
        <v>-3.0211480362537764E-3</v>
      </c>
    </row>
    <row r="589" spans="1:10" x14ac:dyDescent="0.15">
      <c r="A589" s="1">
        <v>40331</v>
      </c>
      <c r="B589">
        <v>9810</v>
      </c>
      <c r="C589">
        <v>9940</v>
      </c>
      <c r="D589">
        <v>9730</v>
      </c>
      <c r="E589">
        <v>9770</v>
      </c>
      <c r="J589">
        <f t="shared" si="13"/>
        <v>-1.3131313131313131E-2</v>
      </c>
    </row>
    <row r="590" spans="1:10" x14ac:dyDescent="0.15">
      <c r="A590" s="1">
        <v>40332</v>
      </c>
      <c r="B590">
        <v>9960</v>
      </c>
      <c r="C590">
        <v>10120</v>
      </c>
      <c r="D590">
        <v>9950</v>
      </c>
      <c r="E590">
        <v>10120</v>
      </c>
      <c r="J590">
        <f t="shared" si="13"/>
        <v>3.5823950870010238E-2</v>
      </c>
    </row>
    <row r="591" spans="1:10" x14ac:dyDescent="0.15">
      <c r="A591" s="1">
        <v>40333</v>
      </c>
      <c r="B591">
        <v>10080</v>
      </c>
      <c r="C591">
        <v>10140</v>
      </c>
      <c r="D591">
        <v>10050</v>
      </c>
      <c r="E591">
        <v>10110</v>
      </c>
      <c r="J591">
        <f t="shared" si="13"/>
        <v>-9.8814229249011851E-4</v>
      </c>
    </row>
    <row r="592" spans="1:10" x14ac:dyDescent="0.15">
      <c r="A592" s="1">
        <v>40336</v>
      </c>
      <c r="B592">
        <v>9790</v>
      </c>
      <c r="C592">
        <v>9810</v>
      </c>
      <c r="D592">
        <v>9670</v>
      </c>
      <c r="E592">
        <v>9690</v>
      </c>
      <c r="J592">
        <f t="shared" si="13"/>
        <v>-4.1543026706231452E-2</v>
      </c>
    </row>
    <row r="593" spans="1:10" x14ac:dyDescent="0.15">
      <c r="A593" s="1">
        <v>40337</v>
      </c>
      <c r="B593">
        <v>9620</v>
      </c>
      <c r="C593">
        <v>9760</v>
      </c>
      <c r="D593">
        <v>9600</v>
      </c>
      <c r="E593">
        <v>9700</v>
      </c>
      <c r="J593">
        <f t="shared" si="13"/>
        <v>1.0319917440660474E-3</v>
      </c>
    </row>
    <row r="594" spans="1:10" x14ac:dyDescent="0.15">
      <c r="A594" s="1">
        <v>40338</v>
      </c>
      <c r="B594">
        <v>9670</v>
      </c>
      <c r="C594">
        <v>9670</v>
      </c>
      <c r="D594">
        <v>9550</v>
      </c>
      <c r="E594">
        <v>9640</v>
      </c>
      <c r="J594">
        <f t="shared" si="13"/>
        <v>-6.1855670103092781E-3</v>
      </c>
    </row>
    <row r="595" spans="1:10" x14ac:dyDescent="0.15">
      <c r="A595" s="1">
        <v>40339</v>
      </c>
      <c r="B595">
        <v>9680</v>
      </c>
      <c r="C595">
        <v>9720</v>
      </c>
      <c r="D595">
        <v>9610</v>
      </c>
      <c r="E595">
        <v>9700</v>
      </c>
      <c r="J595">
        <f t="shared" si="13"/>
        <v>6.2240663900414933E-3</v>
      </c>
    </row>
    <row r="596" spans="1:10" x14ac:dyDescent="0.15">
      <c r="A596" s="1">
        <v>40340</v>
      </c>
      <c r="B596">
        <v>9900</v>
      </c>
      <c r="C596">
        <v>9940</v>
      </c>
      <c r="D596">
        <v>9840</v>
      </c>
      <c r="E596">
        <v>9880</v>
      </c>
      <c r="J596">
        <f t="shared" si="13"/>
        <v>1.8556701030927835E-2</v>
      </c>
    </row>
    <row r="597" spans="1:10" x14ac:dyDescent="0.15">
      <c r="A597" s="1">
        <v>40343</v>
      </c>
      <c r="B597">
        <v>9990</v>
      </c>
      <c r="C597">
        <v>10060</v>
      </c>
      <c r="D597">
        <v>9990</v>
      </c>
      <c r="E597">
        <v>10050</v>
      </c>
      <c r="J597">
        <f t="shared" si="13"/>
        <v>1.7206477732793522E-2</v>
      </c>
    </row>
    <row r="598" spans="1:10" x14ac:dyDescent="0.15">
      <c r="A598" s="1">
        <v>40344</v>
      </c>
      <c r="B598">
        <v>10020</v>
      </c>
      <c r="C598">
        <v>10090</v>
      </c>
      <c r="D598">
        <v>10000</v>
      </c>
      <c r="E598">
        <v>10030</v>
      </c>
      <c r="J598">
        <f t="shared" si="13"/>
        <v>-1.990049751243781E-3</v>
      </c>
    </row>
    <row r="599" spans="1:10" x14ac:dyDescent="0.15">
      <c r="A599" s="1">
        <v>40345</v>
      </c>
      <c r="B599">
        <v>10210</v>
      </c>
      <c r="C599">
        <v>10290</v>
      </c>
      <c r="D599">
        <v>10200</v>
      </c>
      <c r="E599">
        <v>10250</v>
      </c>
      <c r="J599">
        <f t="shared" si="13"/>
        <v>2.1934197407776669E-2</v>
      </c>
    </row>
    <row r="600" spans="1:10" x14ac:dyDescent="0.15">
      <c r="A600" s="1">
        <v>40346</v>
      </c>
      <c r="B600">
        <v>10190</v>
      </c>
      <c r="C600">
        <v>10230</v>
      </c>
      <c r="D600">
        <v>10160</v>
      </c>
      <c r="E600">
        <v>10180</v>
      </c>
      <c r="J600">
        <f t="shared" si="13"/>
        <v>-6.8292682926829268E-3</v>
      </c>
    </row>
    <row r="601" spans="1:10" x14ac:dyDescent="0.15">
      <c r="A601" s="1">
        <v>40347</v>
      </c>
      <c r="B601">
        <v>10220</v>
      </c>
      <c r="C601">
        <v>10220</v>
      </c>
      <c r="D601">
        <v>10140</v>
      </c>
      <c r="E601">
        <v>10160</v>
      </c>
      <c r="J601">
        <f t="shared" si="13"/>
        <v>-1.9646365422396855E-3</v>
      </c>
    </row>
    <row r="602" spans="1:10" x14ac:dyDescent="0.15">
      <c r="A602" s="1">
        <v>40350</v>
      </c>
      <c r="B602">
        <v>10280</v>
      </c>
      <c r="C602">
        <v>10430</v>
      </c>
      <c r="D602">
        <v>10280</v>
      </c>
      <c r="E602">
        <v>10420</v>
      </c>
      <c r="J602">
        <f t="shared" si="13"/>
        <v>2.5590551181102362E-2</v>
      </c>
    </row>
    <row r="603" spans="1:10" x14ac:dyDescent="0.15">
      <c r="A603" s="1">
        <v>40351</v>
      </c>
      <c r="B603">
        <v>10310</v>
      </c>
      <c r="C603">
        <v>10360</v>
      </c>
      <c r="D603">
        <v>10270</v>
      </c>
      <c r="E603">
        <v>10290</v>
      </c>
      <c r="J603">
        <f t="shared" si="13"/>
        <v>-1.2476007677543186E-2</v>
      </c>
    </row>
    <row r="604" spans="1:10" x14ac:dyDescent="0.15">
      <c r="A604" s="1">
        <v>40352</v>
      </c>
      <c r="B604">
        <v>10130</v>
      </c>
      <c r="C604">
        <v>10140</v>
      </c>
      <c r="D604">
        <v>10080</v>
      </c>
      <c r="E604">
        <v>10080</v>
      </c>
      <c r="J604">
        <f t="shared" si="13"/>
        <v>-2.0408163265306121E-2</v>
      </c>
    </row>
    <row r="605" spans="1:10" x14ac:dyDescent="0.15">
      <c r="A605" s="1">
        <v>40353</v>
      </c>
      <c r="B605">
        <v>10060</v>
      </c>
      <c r="C605">
        <v>10180</v>
      </c>
      <c r="D605">
        <v>10060</v>
      </c>
      <c r="E605">
        <v>10090</v>
      </c>
      <c r="J605">
        <f t="shared" si="13"/>
        <v>9.9206349206349201E-4</v>
      </c>
    </row>
    <row r="606" spans="1:10" x14ac:dyDescent="0.15">
      <c r="A606" s="1">
        <v>40354</v>
      </c>
      <c r="B606">
        <v>9950</v>
      </c>
      <c r="C606">
        <v>9960</v>
      </c>
      <c r="D606">
        <v>9860</v>
      </c>
      <c r="E606">
        <v>9900</v>
      </c>
      <c r="J606">
        <f t="shared" si="13"/>
        <v>-1.8830525272547076E-2</v>
      </c>
    </row>
    <row r="607" spans="1:10" x14ac:dyDescent="0.15">
      <c r="A607" s="1">
        <v>40357</v>
      </c>
      <c r="B607">
        <v>9930</v>
      </c>
      <c r="C607">
        <v>9940</v>
      </c>
      <c r="D607">
        <v>9850</v>
      </c>
      <c r="E607">
        <v>9870</v>
      </c>
      <c r="J607">
        <f t="shared" si="13"/>
        <v>-3.0303030303030303E-3</v>
      </c>
    </row>
    <row r="608" spans="1:10" x14ac:dyDescent="0.15">
      <c r="A608" s="1">
        <v>40358</v>
      </c>
      <c r="B608">
        <v>9890</v>
      </c>
      <c r="C608">
        <v>9940</v>
      </c>
      <c r="D608">
        <v>9720</v>
      </c>
      <c r="E608">
        <v>9720</v>
      </c>
      <c r="J608">
        <f t="shared" si="13"/>
        <v>-1.5197568389057751E-2</v>
      </c>
    </row>
    <row r="609" spans="1:10" x14ac:dyDescent="0.15">
      <c r="A609" s="1">
        <v>40359</v>
      </c>
      <c r="B609">
        <v>9570</v>
      </c>
      <c r="C609">
        <v>9590</v>
      </c>
      <c r="D609">
        <v>9520</v>
      </c>
      <c r="E609">
        <v>9560</v>
      </c>
      <c r="J609">
        <f t="shared" si="13"/>
        <v>-1.646090534979424E-2</v>
      </c>
    </row>
    <row r="610" spans="1:10" x14ac:dyDescent="0.15">
      <c r="A610" s="1">
        <v>40360</v>
      </c>
      <c r="B610">
        <v>9470</v>
      </c>
      <c r="C610">
        <v>9470</v>
      </c>
      <c r="D610">
        <v>9320</v>
      </c>
      <c r="E610">
        <v>9370</v>
      </c>
      <c r="J610">
        <f t="shared" si="13"/>
        <v>-1.9874476987447699E-2</v>
      </c>
    </row>
    <row r="611" spans="1:10" x14ac:dyDescent="0.15">
      <c r="A611" s="1">
        <v>40361</v>
      </c>
      <c r="B611">
        <v>9410</v>
      </c>
      <c r="C611">
        <v>9440</v>
      </c>
      <c r="D611">
        <v>9330</v>
      </c>
      <c r="E611">
        <v>9400</v>
      </c>
      <c r="J611">
        <f t="shared" si="13"/>
        <v>3.2017075773745998E-3</v>
      </c>
    </row>
    <row r="612" spans="1:10" x14ac:dyDescent="0.15">
      <c r="A612" s="1">
        <v>40364</v>
      </c>
      <c r="B612">
        <v>9410</v>
      </c>
      <c r="C612">
        <v>9460</v>
      </c>
      <c r="D612">
        <v>9390</v>
      </c>
      <c r="E612">
        <v>9460</v>
      </c>
      <c r="J612">
        <f t="shared" si="13"/>
        <v>6.382978723404255E-3</v>
      </c>
    </row>
    <row r="613" spans="1:10" x14ac:dyDescent="0.15">
      <c r="A613" s="1">
        <v>40365</v>
      </c>
      <c r="B613">
        <v>9230</v>
      </c>
      <c r="C613">
        <v>9390</v>
      </c>
      <c r="D613">
        <v>9120</v>
      </c>
      <c r="E613">
        <v>9390</v>
      </c>
      <c r="J613">
        <f t="shared" si="13"/>
        <v>-7.3995771670190271E-3</v>
      </c>
    </row>
    <row r="614" spans="1:10" x14ac:dyDescent="0.15">
      <c r="A614" s="1">
        <v>40366</v>
      </c>
      <c r="B614">
        <v>9350</v>
      </c>
      <c r="C614">
        <v>9360</v>
      </c>
      <c r="D614">
        <v>9250</v>
      </c>
      <c r="E614">
        <v>9310</v>
      </c>
      <c r="J614">
        <f t="shared" si="13"/>
        <v>-8.5197018104366355E-3</v>
      </c>
    </row>
    <row r="615" spans="1:10" x14ac:dyDescent="0.15">
      <c r="A615" s="1">
        <v>40367</v>
      </c>
      <c r="B615">
        <v>9540</v>
      </c>
      <c r="C615">
        <v>9570</v>
      </c>
      <c r="D615">
        <v>9510</v>
      </c>
      <c r="E615">
        <v>9560</v>
      </c>
      <c r="J615">
        <f t="shared" si="13"/>
        <v>2.6852846401718582E-2</v>
      </c>
    </row>
    <row r="616" spans="1:10" x14ac:dyDescent="0.15">
      <c r="A616" s="1">
        <v>40368</v>
      </c>
      <c r="B616">
        <v>9580</v>
      </c>
      <c r="C616">
        <v>9640</v>
      </c>
      <c r="D616">
        <v>9540</v>
      </c>
      <c r="E616">
        <v>9600</v>
      </c>
      <c r="J616">
        <f t="shared" si="13"/>
        <v>4.1841004184100415E-3</v>
      </c>
    </row>
    <row r="617" spans="1:10" x14ac:dyDescent="0.15">
      <c r="A617" s="1">
        <v>40371</v>
      </c>
      <c r="B617">
        <v>9570</v>
      </c>
      <c r="C617">
        <v>9670</v>
      </c>
      <c r="D617">
        <v>9560</v>
      </c>
      <c r="E617">
        <v>9580</v>
      </c>
      <c r="J617">
        <f t="shared" si="13"/>
        <v>-2.0833333333333333E-3</v>
      </c>
    </row>
    <row r="618" spans="1:10" x14ac:dyDescent="0.15">
      <c r="A618" s="1">
        <v>40372</v>
      </c>
      <c r="B618">
        <v>9620</v>
      </c>
      <c r="C618">
        <v>9660</v>
      </c>
      <c r="D618">
        <v>9520</v>
      </c>
      <c r="E618">
        <v>9550</v>
      </c>
      <c r="J618">
        <f t="shared" si="13"/>
        <v>-3.1315240083507308E-3</v>
      </c>
    </row>
    <row r="619" spans="1:10" x14ac:dyDescent="0.15">
      <c r="A619" s="1">
        <v>40373</v>
      </c>
      <c r="B619">
        <v>9770</v>
      </c>
      <c r="C619">
        <v>9830</v>
      </c>
      <c r="D619">
        <v>9770</v>
      </c>
      <c r="E619">
        <v>9830</v>
      </c>
      <c r="J619">
        <f t="shared" si="13"/>
        <v>2.9319371727748691E-2</v>
      </c>
    </row>
    <row r="620" spans="1:10" x14ac:dyDescent="0.15">
      <c r="A620" s="1">
        <v>40374</v>
      </c>
      <c r="B620">
        <v>9730</v>
      </c>
      <c r="C620">
        <v>9760</v>
      </c>
      <c r="D620">
        <v>9690</v>
      </c>
      <c r="E620">
        <v>9690</v>
      </c>
      <c r="J620">
        <f t="shared" si="13"/>
        <v>-1.4242115971515769E-2</v>
      </c>
    </row>
    <row r="621" spans="1:10" x14ac:dyDescent="0.15">
      <c r="A621" s="1">
        <v>40375</v>
      </c>
      <c r="B621">
        <v>9630</v>
      </c>
      <c r="C621">
        <v>9660</v>
      </c>
      <c r="D621">
        <v>9410</v>
      </c>
      <c r="E621">
        <v>9440</v>
      </c>
      <c r="J621">
        <f t="shared" si="13"/>
        <v>-2.5799793601651185E-2</v>
      </c>
    </row>
    <row r="622" spans="1:10" x14ac:dyDescent="0.15">
      <c r="A622" s="1">
        <v>40379</v>
      </c>
      <c r="B622">
        <v>9290</v>
      </c>
      <c r="C622">
        <v>9410</v>
      </c>
      <c r="D622">
        <v>9270</v>
      </c>
      <c r="E622">
        <v>9340</v>
      </c>
      <c r="J622">
        <f t="shared" si="13"/>
        <v>-1.059322033898305E-2</v>
      </c>
    </row>
    <row r="623" spans="1:10" x14ac:dyDescent="0.15">
      <c r="A623" s="1">
        <v>40380</v>
      </c>
      <c r="B623">
        <v>9430</v>
      </c>
      <c r="C623">
        <v>9430</v>
      </c>
      <c r="D623">
        <v>9250</v>
      </c>
      <c r="E623">
        <v>9300</v>
      </c>
      <c r="J623">
        <f t="shared" si="13"/>
        <v>-4.2826552462526769E-3</v>
      </c>
    </row>
    <row r="624" spans="1:10" x14ac:dyDescent="0.15">
      <c r="A624" s="1">
        <v>40381</v>
      </c>
      <c r="B624">
        <v>9260</v>
      </c>
      <c r="C624">
        <v>9280</v>
      </c>
      <c r="D624">
        <v>9200</v>
      </c>
      <c r="E624">
        <v>9240</v>
      </c>
      <c r="J624">
        <f t="shared" si="13"/>
        <v>-6.4516129032258064E-3</v>
      </c>
    </row>
    <row r="625" spans="1:10" x14ac:dyDescent="0.15">
      <c r="A625" s="1">
        <v>40382</v>
      </c>
      <c r="B625">
        <v>9460</v>
      </c>
      <c r="C625">
        <v>9500</v>
      </c>
      <c r="D625">
        <v>9390</v>
      </c>
      <c r="E625">
        <v>9460</v>
      </c>
      <c r="J625">
        <f t="shared" si="13"/>
        <v>2.3809523809523808E-2</v>
      </c>
    </row>
    <row r="626" spans="1:10" x14ac:dyDescent="0.15">
      <c r="A626" s="1">
        <v>40385</v>
      </c>
      <c r="B626">
        <v>9550</v>
      </c>
      <c r="C626">
        <v>9590</v>
      </c>
      <c r="D626">
        <v>9510</v>
      </c>
      <c r="E626">
        <v>9510</v>
      </c>
      <c r="J626">
        <f t="shared" si="13"/>
        <v>5.2854122621564482E-3</v>
      </c>
    </row>
    <row r="627" spans="1:10" x14ac:dyDescent="0.15">
      <c r="A627" s="1">
        <v>40386</v>
      </c>
      <c r="B627">
        <v>9520</v>
      </c>
      <c r="C627">
        <v>9560</v>
      </c>
      <c r="D627">
        <v>9510</v>
      </c>
      <c r="E627">
        <v>9520</v>
      </c>
      <c r="J627">
        <f t="shared" si="13"/>
        <v>1.0515247108307045E-3</v>
      </c>
    </row>
    <row r="628" spans="1:10" x14ac:dyDescent="0.15">
      <c r="A628" s="1">
        <v>40387</v>
      </c>
      <c r="B628">
        <v>9650</v>
      </c>
      <c r="C628">
        <v>9790</v>
      </c>
      <c r="D628">
        <v>9650</v>
      </c>
      <c r="E628">
        <v>9770</v>
      </c>
      <c r="J628">
        <f t="shared" si="13"/>
        <v>2.6260504201680673E-2</v>
      </c>
    </row>
    <row r="629" spans="1:10" x14ac:dyDescent="0.15">
      <c r="A629" s="1">
        <v>40388</v>
      </c>
      <c r="B629">
        <v>9680</v>
      </c>
      <c r="C629">
        <v>9760</v>
      </c>
      <c r="D629">
        <v>9670</v>
      </c>
      <c r="E629">
        <v>9710</v>
      </c>
      <c r="J629">
        <f t="shared" si="13"/>
        <v>-6.1412487205731829E-3</v>
      </c>
    </row>
    <row r="630" spans="1:10" x14ac:dyDescent="0.15">
      <c r="A630" s="1">
        <v>40389</v>
      </c>
      <c r="B630">
        <v>9680</v>
      </c>
      <c r="C630">
        <v>9680</v>
      </c>
      <c r="D630">
        <v>9520</v>
      </c>
      <c r="E630">
        <v>9570</v>
      </c>
      <c r="J630">
        <f t="shared" si="13"/>
        <v>-1.4418125643666324E-2</v>
      </c>
    </row>
    <row r="631" spans="1:10" x14ac:dyDescent="0.15">
      <c r="A631" s="1">
        <v>40392</v>
      </c>
      <c r="B631">
        <v>9590</v>
      </c>
      <c r="C631">
        <v>9710</v>
      </c>
      <c r="D631">
        <v>9580</v>
      </c>
      <c r="E631">
        <v>9590</v>
      </c>
      <c r="J631">
        <f t="shared" si="13"/>
        <v>2.0898641588296763E-3</v>
      </c>
    </row>
    <row r="632" spans="1:10" x14ac:dyDescent="0.15">
      <c r="A632" s="1">
        <v>40393</v>
      </c>
      <c r="B632">
        <v>9750</v>
      </c>
      <c r="C632">
        <v>9780</v>
      </c>
      <c r="D632">
        <v>9650</v>
      </c>
      <c r="E632">
        <v>9690</v>
      </c>
      <c r="J632">
        <f t="shared" si="13"/>
        <v>1.0427528675703858E-2</v>
      </c>
    </row>
    <row r="633" spans="1:10" x14ac:dyDescent="0.15">
      <c r="A633" s="1">
        <v>40394</v>
      </c>
      <c r="B633">
        <v>9640</v>
      </c>
      <c r="C633">
        <v>9640</v>
      </c>
      <c r="D633">
        <v>9500</v>
      </c>
      <c r="E633">
        <v>9510</v>
      </c>
      <c r="J633">
        <f t="shared" si="13"/>
        <v>-1.8575851393188854E-2</v>
      </c>
    </row>
    <row r="634" spans="1:10" x14ac:dyDescent="0.15">
      <c r="A634" s="1">
        <v>40395</v>
      </c>
      <c r="B634">
        <v>9690</v>
      </c>
      <c r="C634">
        <v>9720</v>
      </c>
      <c r="D634">
        <v>9600</v>
      </c>
      <c r="E634">
        <v>9650</v>
      </c>
      <c r="J634">
        <f t="shared" si="13"/>
        <v>1.4721345951629864E-2</v>
      </c>
    </row>
    <row r="635" spans="1:10" x14ac:dyDescent="0.15">
      <c r="A635" s="1">
        <v>40396</v>
      </c>
      <c r="B635">
        <v>9590</v>
      </c>
      <c r="C635">
        <v>9690</v>
      </c>
      <c r="D635">
        <v>9560</v>
      </c>
      <c r="E635">
        <v>9680</v>
      </c>
      <c r="J635">
        <f t="shared" si="13"/>
        <v>3.1088082901554403E-3</v>
      </c>
    </row>
    <row r="636" spans="1:10" x14ac:dyDescent="0.15">
      <c r="A636" s="1">
        <v>40399</v>
      </c>
      <c r="B636">
        <v>9540</v>
      </c>
      <c r="C636">
        <v>9600</v>
      </c>
      <c r="D636">
        <v>9530</v>
      </c>
      <c r="E636">
        <v>9590</v>
      </c>
      <c r="J636">
        <f t="shared" si="13"/>
        <v>-9.2975206611570251E-3</v>
      </c>
    </row>
    <row r="637" spans="1:10" x14ac:dyDescent="0.15">
      <c r="A637" s="1">
        <v>40400</v>
      </c>
      <c r="B637">
        <v>9650</v>
      </c>
      <c r="C637">
        <v>9690</v>
      </c>
      <c r="D637">
        <v>9530</v>
      </c>
      <c r="E637">
        <v>9560</v>
      </c>
      <c r="J637">
        <f t="shared" si="13"/>
        <v>-3.1282586027111575E-3</v>
      </c>
    </row>
    <row r="638" spans="1:10" x14ac:dyDescent="0.15">
      <c r="A638" s="1">
        <v>40401</v>
      </c>
      <c r="B638">
        <v>9450</v>
      </c>
      <c r="C638">
        <v>9470</v>
      </c>
      <c r="D638">
        <v>9300</v>
      </c>
      <c r="E638">
        <v>9320</v>
      </c>
      <c r="J638">
        <f t="shared" si="13"/>
        <v>-2.5104602510460251E-2</v>
      </c>
    </row>
    <row r="639" spans="1:10" x14ac:dyDescent="0.15">
      <c r="A639" s="1">
        <v>40402</v>
      </c>
      <c r="B639">
        <v>9140</v>
      </c>
      <c r="C639">
        <v>9240</v>
      </c>
      <c r="D639">
        <v>9080</v>
      </c>
      <c r="E639">
        <v>9230</v>
      </c>
      <c r="J639">
        <f t="shared" si="13"/>
        <v>-9.6566523605150223E-3</v>
      </c>
    </row>
    <row r="640" spans="1:10" x14ac:dyDescent="0.15">
      <c r="A640" s="1">
        <v>40403</v>
      </c>
      <c r="B640">
        <v>9240</v>
      </c>
      <c r="C640">
        <v>9300</v>
      </c>
      <c r="D640">
        <v>9180</v>
      </c>
      <c r="E640">
        <v>9300</v>
      </c>
      <c r="J640">
        <f t="shared" si="13"/>
        <v>7.5839653304442039E-3</v>
      </c>
    </row>
    <row r="641" spans="1:10" x14ac:dyDescent="0.15">
      <c r="A641" s="1">
        <v>40406</v>
      </c>
      <c r="B641">
        <v>9170</v>
      </c>
      <c r="C641">
        <v>9240</v>
      </c>
      <c r="D641">
        <v>9110</v>
      </c>
      <c r="E641">
        <v>9210</v>
      </c>
      <c r="J641">
        <f t="shared" si="13"/>
        <v>-9.6774193548387101E-3</v>
      </c>
    </row>
    <row r="642" spans="1:10" x14ac:dyDescent="0.15">
      <c r="A642" s="1">
        <v>40407</v>
      </c>
      <c r="B642">
        <v>9110</v>
      </c>
      <c r="C642">
        <v>9210</v>
      </c>
      <c r="D642">
        <v>9100</v>
      </c>
      <c r="E642">
        <v>9200</v>
      </c>
      <c r="J642">
        <f t="shared" si="13"/>
        <v>-1.0857763300760044E-3</v>
      </c>
    </row>
    <row r="643" spans="1:10" x14ac:dyDescent="0.15">
      <c r="A643" s="1">
        <v>40408</v>
      </c>
      <c r="B643">
        <v>9280</v>
      </c>
      <c r="C643">
        <v>9300</v>
      </c>
      <c r="D643">
        <v>9180</v>
      </c>
      <c r="E643">
        <v>9260</v>
      </c>
      <c r="J643">
        <f t="shared" ref="J643:J706" si="14">(E643-E642)/E642</f>
        <v>6.5217391304347823E-3</v>
      </c>
    </row>
    <row r="644" spans="1:10" x14ac:dyDescent="0.15">
      <c r="A644" s="1">
        <v>40409</v>
      </c>
      <c r="B644">
        <v>9260</v>
      </c>
      <c r="C644">
        <v>9400</v>
      </c>
      <c r="D644">
        <v>9260</v>
      </c>
      <c r="E644">
        <v>9400</v>
      </c>
      <c r="J644">
        <f t="shared" si="14"/>
        <v>1.511879049676026E-2</v>
      </c>
    </row>
    <row r="645" spans="1:10" x14ac:dyDescent="0.15">
      <c r="A645" s="1">
        <v>40410</v>
      </c>
      <c r="B645">
        <v>9240</v>
      </c>
      <c r="C645">
        <v>9310</v>
      </c>
      <c r="D645">
        <v>9180</v>
      </c>
      <c r="E645">
        <v>9190</v>
      </c>
      <c r="J645">
        <f t="shared" si="14"/>
        <v>-2.2340425531914895E-2</v>
      </c>
    </row>
    <row r="646" spans="1:10" x14ac:dyDescent="0.15">
      <c r="A646" s="1">
        <v>40413</v>
      </c>
      <c r="B646">
        <v>9170</v>
      </c>
      <c r="C646">
        <v>9200</v>
      </c>
      <c r="D646">
        <v>9110</v>
      </c>
      <c r="E646">
        <v>9120</v>
      </c>
      <c r="J646">
        <f t="shared" si="14"/>
        <v>-7.6169749727965181E-3</v>
      </c>
    </row>
    <row r="647" spans="1:10" x14ac:dyDescent="0.15">
      <c r="A647" s="1">
        <v>40414</v>
      </c>
      <c r="B647">
        <v>9050</v>
      </c>
      <c r="C647">
        <v>9100</v>
      </c>
      <c r="D647">
        <v>8990</v>
      </c>
      <c r="E647">
        <v>8990</v>
      </c>
      <c r="J647">
        <f t="shared" si="14"/>
        <v>-1.425438596491228E-2</v>
      </c>
    </row>
    <row r="648" spans="1:10" x14ac:dyDescent="0.15">
      <c r="A648" s="1">
        <v>40415</v>
      </c>
      <c r="B648">
        <v>8920</v>
      </c>
      <c r="C648">
        <v>8970</v>
      </c>
      <c r="D648">
        <v>8820</v>
      </c>
      <c r="E648">
        <v>8850</v>
      </c>
      <c r="J648">
        <f t="shared" si="14"/>
        <v>-1.557285873192436E-2</v>
      </c>
    </row>
    <row r="649" spans="1:10" x14ac:dyDescent="0.15">
      <c r="A649" s="1">
        <v>40416</v>
      </c>
      <c r="B649">
        <v>8930</v>
      </c>
      <c r="C649">
        <v>8940</v>
      </c>
      <c r="D649">
        <v>8850</v>
      </c>
      <c r="E649">
        <v>8910</v>
      </c>
      <c r="J649">
        <f t="shared" si="14"/>
        <v>6.7796610169491523E-3</v>
      </c>
    </row>
    <row r="650" spans="1:10" x14ac:dyDescent="0.15">
      <c r="A650" s="1">
        <v>40417</v>
      </c>
      <c r="B650">
        <v>8830</v>
      </c>
      <c r="C650">
        <v>9050</v>
      </c>
      <c r="D650">
        <v>8830</v>
      </c>
      <c r="E650">
        <v>9010</v>
      </c>
      <c r="J650">
        <f t="shared" si="14"/>
        <v>1.1223344556677889E-2</v>
      </c>
    </row>
    <row r="651" spans="1:10" x14ac:dyDescent="0.15">
      <c r="A651" s="1">
        <v>40420</v>
      </c>
      <c r="B651">
        <v>9180</v>
      </c>
      <c r="C651">
        <v>9310</v>
      </c>
      <c r="D651">
        <v>9140</v>
      </c>
      <c r="E651">
        <v>9150</v>
      </c>
      <c r="J651">
        <f t="shared" si="14"/>
        <v>1.5538290788013319E-2</v>
      </c>
    </row>
    <row r="652" spans="1:10" x14ac:dyDescent="0.15">
      <c r="A652" s="1">
        <v>40421</v>
      </c>
      <c r="B652">
        <v>9020</v>
      </c>
      <c r="C652">
        <v>9030</v>
      </c>
      <c r="D652">
        <v>8820</v>
      </c>
      <c r="E652">
        <v>8830</v>
      </c>
      <c r="J652">
        <f t="shared" si="14"/>
        <v>-3.4972677595628415E-2</v>
      </c>
    </row>
    <row r="653" spans="1:10" x14ac:dyDescent="0.15">
      <c r="A653" s="1">
        <v>40422</v>
      </c>
      <c r="B653">
        <v>8850</v>
      </c>
      <c r="C653">
        <v>8970</v>
      </c>
      <c r="D653">
        <v>8820</v>
      </c>
      <c r="E653">
        <v>8960</v>
      </c>
      <c r="J653">
        <f t="shared" si="14"/>
        <v>1.4722536806342015E-2</v>
      </c>
    </row>
    <row r="654" spans="1:10" x14ac:dyDescent="0.15">
      <c r="A654" s="1">
        <v>40423</v>
      </c>
      <c r="B654">
        <v>9110</v>
      </c>
      <c r="C654">
        <v>9130</v>
      </c>
      <c r="D654">
        <v>8980</v>
      </c>
      <c r="E654">
        <v>9060</v>
      </c>
      <c r="J654">
        <f t="shared" si="14"/>
        <v>1.1160714285714286E-2</v>
      </c>
    </row>
    <row r="655" spans="1:10" x14ac:dyDescent="0.15">
      <c r="A655" s="1">
        <v>40424</v>
      </c>
      <c r="B655">
        <v>9130</v>
      </c>
      <c r="C655">
        <v>9170</v>
      </c>
      <c r="D655">
        <v>9070</v>
      </c>
      <c r="E655">
        <v>9130</v>
      </c>
      <c r="J655">
        <f t="shared" si="14"/>
        <v>7.7262693156732896E-3</v>
      </c>
    </row>
    <row r="656" spans="1:10" x14ac:dyDescent="0.15">
      <c r="A656" s="1">
        <v>40427</v>
      </c>
      <c r="B656">
        <v>9230</v>
      </c>
      <c r="C656">
        <v>9340</v>
      </c>
      <c r="D656">
        <v>9200</v>
      </c>
      <c r="E656">
        <v>9310</v>
      </c>
      <c r="J656">
        <f t="shared" si="14"/>
        <v>1.9715224534501644E-2</v>
      </c>
    </row>
    <row r="657" spans="1:10" x14ac:dyDescent="0.15">
      <c r="A657" s="1">
        <v>40428</v>
      </c>
      <c r="B657">
        <v>9260</v>
      </c>
      <c r="C657">
        <v>9340</v>
      </c>
      <c r="D657">
        <v>9230</v>
      </c>
      <c r="E657">
        <v>9250</v>
      </c>
      <c r="J657">
        <f t="shared" si="14"/>
        <v>-6.44468313641246E-3</v>
      </c>
    </row>
    <row r="658" spans="1:10" x14ac:dyDescent="0.15">
      <c r="A658" s="1">
        <v>40429</v>
      </c>
      <c r="B658">
        <v>9110</v>
      </c>
      <c r="C658">
        <v>9130</v>
      </c>
      <c r="D658">
        <v>9020</v>
      </c>
      <c r="E658">
        <v>9050</v>
      </c>
      <c r="J658">
        <f t="shared" si="14"/>
        <v>-2.1621621621621623E-2</v>
      </c>
    </row>
    <row r="659" spans="1:10" x14ac:dyDescent="0.15">
      <c r="A659" s="1">
        <v>40430</v>
      </c>
      <c r="B659">
        <v>9150</v>
      </c>
      <c r="C659">
        <v>9170</v>
      </c>
      <c r="D659">
        <v>9090</v>
      </c>
      <c r="E659">
        <v>9110</v>
      </c>
      <c r="J659">
        <f t="shared" si="14"/>
        <v>6.6298342541436465E-3</v>
      </c>
    </row>
    <row r="660" spans="1:10" x14ac:dyDescent="0.15">
      <c r="A660" s="1">
        <v>40431</v>
      </c>
      <c r="B660">
        <v>9180</v>
      </c>
      <c r="C660">
        <v>9320</v>
      </c>
      <c r="D660">
        <v>9160</v>
      </c>
      <c r="E660">
        <v>9250</v>
      </c>
      <c r="J660">
        <f t="shared" si="14"/>
        <v>1.5367727771679473E-2</v>
      </c>
    </row>
    <row r="661" spans="1:10" x14ac:dyDescent="0.15">
      <c r="A661" s="1">
        <v>40434</v>
      </c>
      <c r="B661">
        <v>9370</v>
      </c>
      <c r="C661">
        <v>9430</v>
      </c>
      <c r="D661">
        <v>9330</v>
      </c>
      <c r="E661">
        <v>9350</v>
      </c>
      <c r="J661">
        <f t="shared" si="14"/>
        <v>1.0810810810810811E-2</v>
      </c>
    </row>
    <row r="662" spans="1:10" x14ac:dyDescent="0.15">
      <c r="A662" s="1">
        <v>40435</v>
      </c>
      <c r="B662">
        <v>9350</v>
      </c>
      <c r="C662">
        <v>9360</v>
      </c>
      <c r="D662">
        <v>9280</v>
      </c>
      <c r="E662">
        <v>9350</v>
      </c>
      <c r="J662">
        <f t="shared" si="14"/>
        <v>0</v>
      </c>
    </row>
    <row r="663" spans="1:10" x14ac:dyDescent="0.15">
      <c r="A663" s="1">
        <v>40436</v>
      </c>
      <c r="B663">
        <v>9260</v>
      </c>
      <c r="C663">
        <v>9620</v>
      </c>
      <c r="D663">
        <v>9230</v>
      </c>
      <c r="E663">
        <v>9540</v>
      </c>
      <c r="J663">
        <f t="shared" si="14"/>
        <v>2.0320855614973262E-2</v>
      </c>
    </row>
    <row r="664" spans="1:10" x14ac:dyDescent="0.15">
      <c r="A664" s="1">
        <v>40437</v>
      </c>
      <c r="B664">
        <v>9660</v>
      </c>
      <c r="C664">
        <v>9660</v>
      </c>
      <c r="D664">
        <v>9510</v>
      </c>
      <c r="E664">
        <v>9520</v>
      </c>
      <c r="J664">
        <f t="shared" si="14"/>
        <v>-2.0964360587002098E-3</v>
      </c>
    </row>
    <row r="665" spans="1:10" x14ac:dyDescent="0.15">
      <c r="A665" s="1">
        <v>40438</v>
      </c>
      <c r="B665">
        <v>9630</v>
      </c>
      <c r="C665">
        <v>9680</v>
      </c>
      <c r="D665">
        <v>9580</v>
      </c>
      <c r="E665">
        <v>9670</v>
      </c>
      <c r="J665">
        <f t="shared" si="14"/>
        <v>1.5756302521008403E-2</v>
      </c>
    </row>
    <row r="666" spans="1:10" x14ac:dyDescent="0.15">
      <c r="A666" s="1">
        <v>40442</v>
      </c>
      <c r="B666">
        <v>9710</v>
      </c>
      <c r="C666">
        <v>9730</v>
      </c>
      <c r="D666">
        <v>9610</v>
      </c>
      <c r="E666">
        <v>9620</v>
      </c>
      <c r="J666">
        <f t="shared" si="14"/>
        <v>-5.170630816959669E-3</v>
      </c>
    </row>
    <row r="667" spans="1:10" x14ac:dyDescent="0.15">
      <c r="A667" s="1">
        <v>40443</v>
      </c>
      <c r="B667">
        <v>9580</v>
      </c>
      <c r="C667">
        <v>9650</v>
      </c>
      <c r="D667">
        <v>9570</v>
      </c>
      <c r="E667">
        <v>9600</v>
      </c>
      <c r="J667">
        <f t="shared" si="14"/>
        <v>-2.0790020790020791E-3</v>
      </c>
    </row>
    <row r="668" spans="1:10" x14ac:dyDescent="0.15">
      <c r="A668" s="1">
        <v>40445</v>
      </c>
      <c r="B668">
        <v>9450</v>
      </c>
      <c r="C668">
        <v>9640</v>
      </c>
      <c r="D668">
        <v>9440</v>
      </c>
      <c r="E668">
        <v>9490</v>
      </c>
      <c r="J668">
        <f t="shared" si="14"/>
        <v>-1.1458333333333333E-2</v>
      </c>
    </row>
    <row r="669" spans="1:10" x14ac:dyDescent="0.15">
      <c r="A669" s="1">
        <v>40448</v>
      </c>
      <c r="B669">
        <v>9580</v>
      </c>
      <c r="C669">
        <v>9640</v>
      </c>
      <c r="D669">
        <v>9570</v>
      </c>
      <c r="E669">
        <v>9620</v>
      </c>
      <c r="J669">
        <f t="shared" si="14"/>
        <v>1.3698630136986301E-2</v>
      </c>
    </row>
    <row r="670" spans="1:10" x14ac:dyDescent="0.15">
      <c r="A670" s="1">
        <v>40449</v>
      </c>
      <c r="B670">
        <v>9600</v>
      </c>
      <c r="C670">
        <v>9640</v>
      </c>
      <c r="D670">
        <v>9550</v>
      </c>
      <c r="E670">
        <v>9570</v>
      </c>
      <c r="J670">
        <f t="shared" si="14"/>
        <v>-5.1975051975051978E-3</v>
      </c>
    </row>
    <row r="671" spans="1:10" x14ac:dyDescent="0.15">
      <c r="A671" s="1">
        <v>40450</v>
      </c>
      <c r="B671">
        <v>9610</v>
      </c>
      <c r="C671">
        <v>9700</v>
      </c>
      <c r="D671">
        <v>9590</v>
      </c>
      <c r="E671">
        <v>9660</v>
      </c>
      <c r="J671">
        <f t="shared" si="14"/>
        <v>9.4043887147335428E-3</v>
      </c>
    </row>
    <row r="672" spans="1:10" x14ac:dyDescent="0.15">
      <c r="A672" s="1">
        <v>40451</v>
      </c>
      <c r="B672">
        <v>9650</v>
      </c>
      <c r="C672">
        <v>9660</v>
      </c>
      <c r="D672">
        <v>9460</v>
      </c>
      <c r="E672">
        <v>9470</v>
      </c>
      <c r="J672">
        <f t="shared" si="14"/>
        <v>-1.9668737060041408E-2</v>
      </c>
    </row>
    <row r="673" spans="1:10" x14ac:dyDescent="0.15">
      <c r="A673" s="1">
        <v>40452</v>
      </c>
      <c r="B673">
        <v>9560</v>
      </c>
      <c r="C673">
        <v>9560</v>
      </c>
      <c r="D673">
        <v>9450</v>
      </c>
      <c r="E673">
        <v>9470</v>
      </c>
      <c r="J673">
        <f t="shared" si="14"/>
        <v>0</v>
      </c>
    </row>
    <row r="674" spans="1:10" x14ac:dyDescent="0.15">
      <c r="A674" s="1">
        <v>40455</v>
      </c>
      <c r="B674">
        <v>9490</v>
      </c>
      <c r="C674">
        <v>9610</v>
      </c>
      <c r="D674">
        <v>9440</v>
      </c>
      <c r="E674">
        <v>9450</v>
      </c>
      <c r="J674">
        <f t="shared" si="14"/>
        <v>-2.1119324181626186E-3</v>
      </c>
    </row>
    <row r="675" spans="1:10" x14ac:dyDescent="0.15">
      <c r="A675" s="1">
        <v>40456</v>
      </c>
      <c r="B675">
        <v>9410</v>
      </c>
      <c r="C675">
        <v>9630</v>
      </c>
      <c r="D675">
        <v>9410</v>
      </c>
      <c r="E675">
        <v>9620</v>
      </c>
      <c r="J675">
        <f t="shared" si="14"/>
        <v>1.7989417989417989E-2</v>
      </c>
    </row>
    <row r="676" spans="1:10" x14ac:dyDescent="0.15">
      <c r="A676" s="1">
        <v>40457</v>
      </c>
      <c r="B676">
        <v>9680</v>
      </c>
      <c r="C676">
        <v>9790</v>
      </c>
      <c r="D676">
        <v>9660</v>
      </c>
      <c r="E676">
        <v>9770</v>
      </c>
      <c r="J676">
        <f t="shared" si="14"/>
        <v>1.5592515592515593E-2</v>
      </c>
    </row>
    <row r="677" spans="1:10" x14ac:dyDescent="0.15">
      <c r="A677" s="1">
        <v>40458</v>
      </c>
      <c r="B677">
        <v>9750</v>
      </c>
      <c r="C677">
        <v>9810</v>
      </c>
      <c r="D677">
        <v>9740</v>
      </c>
      <c r="E677">
        <v>9760</v>
      </c>
      <c r="J677">
        <f t="shared" si="14"/>
        <v>-1.0235414534288639E-3</v>
      </c>
    </row>
    <row r="678" spans="1:10" x14ac:dyDescent="0.15">
      <c r="A678" s="1">
        <v>40459</v>
      </c>
      <c r="B678">
        <v>9730</v>
      </c>
      <c r="C678">
        <v>9760</v>
      </c>
      <c r="D678">
        <v>9660</v>
      </c>
      <c r="E678">
        <v>9680</v>
      </c>
      <c r="J678">
        <f t="shared" si="14"/>
        <v>-8.1967213114754103E-3</v>
      </c>
    </row>
    <row r="679" spans="1:10" x14ac:dyDescent="0.15">
      <c r="A679" s="1">
        <v>40463</v>
      </c>
      <c r="B679">
        <v>9740</v>
      </c>
      <c r="C679">
        <v>9740</v>
      </c>
      <c r="D679">
        <v>9470</v>
      </c>
      <c r="E679">
        <v>9490</v>
      </c>
      <c r="J679">
        <f t="shared" si="14"/>
        <v>-1.962809917355372E-2</v>
      </c>
    </row>
    <row r="680" spans="1:10" x14ac:dyDescent="0.15">
      <c r="A680" s="1">
        <v>40464</v>
      </c>
      <c r="B680">
        <v>9560</v>
      </c>
      <c r="C680">
        <v>9600</v>
      </c>
      <c r="D680">
        <v>9480</v>
      </c>
      <c r="E680">
        <v>9500</v>
      </c>
      <c r="J680">
        <f t="shared" si="14"/>
        <v>1.053740779768177E-3</v>
      </c>
    </row>
    <row r="681" spans="1:10" x14ac:dyDescent="0.15">
      <c r="A681" s="1">
        <v>40465</v>
      </c>
      <c r="B681">
        <v>9600</v>
      </c>
      <c r="C681">
        <v>9710</v>
      </c>
      <c r="D681">
        <v>9570</v>
      </c>
      <c r="E681">
        <v>9670</v>
      </c>
      <c r="J681">
        <f t="shared" si="14"/>
        <v>1.7894736842105262E-2</v>
      </c>
    </row>
    <row r="682" spans="1:10" x14ac:dyDescent="0.15">
      <c r="A682" s="1">
        <v>40466</v>
      </c>
      <c r="B682">
        <v>9630</v>
      </c>
      <c r="C682">
        <v>9640</v>
      </c>
      <c r="D682">
        <v>9560</v>
      </c>
      <c r="E682">
        <v>9610</v>
      </c>
      <c r="J682">
        <f t="shared" si="14"/>
        <v>-6.2047569803516025E-3</v>
      </c>
    </row>
    <row r="683" spans="1:10" x14ac:dyDescent="0.15">
      <c r="A683" s="1">
        <v>40469</v>
      </c>
      <c r="B683">
        <v>9620</v>
      </c>
      <c r="C683">
        <v>9650</v>
      </c>
      <c r="D683">
        <v>9560</v>
      </c>
      <c r="E683">
        <v>9570</v>
      </c>
      <c r="J683">
        <f t="shared" si="14"/>
        <v>-4.1623309053069723E-3</v>
      </c>
    </row>
    <row r="684" spans="1:10" x14ac:dyDescent="0.15">
      <c r="A684" s="1">
        <v>40470</v>
      </c>
      <c r="B684">
        <v>9580</v>
      </c>
      <c r="C684">
        <v>9660</v>
      </c>
      <c r="D684">
        <v>9570</v>
      </c>
      <c r="E684">
        <v>9610</v>
      </c>
      <c r="J684">
        <f t="shared" si="14"/>
        <v>4.1797283176593526E-3</v>
      </c>
    </row>
    <row r="685" spans="1:10" x14ac:dyDescent="0.15">
      <c r="A685" s="1">
        <v>40471</v>
      </c>
      <c r="B685">
        <v>9500</v>
      </c>
      <c r="C685">
        <v>9500</v>
      </c>
      <c r="D685">
        <v>9400</v>
      </c>
      <c r="E685">
        <v>9460</v>
      </c>
      <c r="J685">
        <f t="shared" si="14"/>
        <v>-1.5608740894901144E-2</v>
      </c>
    </row>
    <row r="686" spans="1:10" x14ac:dyDescent="0.15">
      <c r="A686" s="1">
        <v>40472</v>
      </c>
      <c r="B686">
        <v>9550</v>
      </c>
      <c r="C686">
        <v>9580</v>
      </c>
      <c r="D686">
        <v>9410</v>
      </c>
      <c r="E686">
        <v>9460</v>
      </c>
      <c r="J686">
        <f t="shared" si="14"/>
        <v>0</v>
      </c>
    </row>
    <row r="687" spans="1:10" x14ac:dyDescent="0.15">
      <c r="A687" s="1">
        <v>40473</v>
      </c>
      <c r="B687">
        <v>9490</v>
      </c>
      <c r="C687">
        <v>9540</v>
      </c>
      <c r="D687">
        <v>9480</v>
      </c>
      <c r="E687">
        <v>9520</v>
      </c>
      <c r="J687">
        <f t="shared" si="14"/>
        <v>6.3424947145877377E-3</v>
      </c>
    </row>
    <row r="688" spans="1:10" x14ac:dyDescent="0.15">
      <c r="A688" s="1">
        <v>40476</v>
      </c>
      <c r="B688">
        <v>9520</v>
      </c>
      <c r="C688">
        <v>9540</v>
      </c>
      <c r="D688">
        <v>9470</v>
      </c>
      <c r="E688">
        <v>9500</v>
      </c>
      <c r="J688">
        <f t="shared" si="14"/>
        <v>-2.1008403361344537E-3</v>
      </c>
    </row>
    <row r="689" spans="1:10" x14ac:dyDescent="0.15">
      <c r="A689" s="1">
        <v>40477</v>
      </c>
      <c r="B689">
        <v>9470</v>
      </c>
      <c r="C689">
        <v>9550</v>
      </c>
      <c r="D689">
        <v>9450</v>
      </c>
      <c r="E689">
        <v>9460</v>
      </c>
      <c r="J689">
        <f t="shared" si="14"/>
        <v>-4.2105263157894736E-3</v>
      </c>
    </row>
    <row r="690" spans="1:10" x14ac:dyDescent="0.15">
      <c r="A690" s="1">
        <v>40478</v>
      </c>
      <c r="B690">
        <v>9530</v>
      </c>
      <c r="C690">
        <v>9540</v>
      </c>
      <c r="D690">
        <v>9410</v>
      </c>
      <c r="E690">
        <v>9490</v>
      </c>
      <c r="J690">
        <f t="shared" si="14"/>
        <v>3.1712473572938688E-3</v>
      </c>
    </row>
    <row r="691" spans="1:10" x14ac:dyDescent="0.15">
      <c r="A691" s="1">
        <v>40479</v>
      </c>
      <c r="B691">
        <v>9450</v>
      </c>
      <c r="C691">
        <v>9510</v>
      </c>
      <c r="D691">
        <v>9440</v>
      </c>
      <c r="E691">
        <v>9450</v>
      </c>
      <c r="J691">
        <f t="shared" si="14"/>
        <v>-4.2149631190727078E-3</v>
      </c>
    </row>
    <row r="692" spans="1:10" x14ac:dyDescent="0.15">
      <c r="A692" s="1">
        <v>40480</v>
      </c>
      <c r="B692">
        <v>9410</v>
      </c>
      <c r="C692">
        <v>9420</v>
      </c>
      <c r="D692">
        <v>9260</v>
      </c>
      <c r="E692">
        <v>9280</v>
      </c>
      <c r="J692">
        <f t="shared" si="14"/>
        <v>-1.7989417989417989E-2</v>
      </c>
    </row>
    <row r="693" spans="1:10" x14ac:dyDescent="0.15">
      <c r="A693" s="1">
        <v>40483</v>
      </c>
      <c r="B693">
        <v>9260</v>
      </c>
      <c r="C693">
        <v>9350</v>
      </c>
      <c r="D693">
        <v>9220</v>
      </c>
      <c r="E693">
        <v>9250</v>
      </c>
      <c r="J693">
        <f t="shared" si="14"/>
        <v>-3.2327586206896551E-3</v>
      </c>
    </row>
    <row r="694" spans="1:10" x14ac:dyDescent="0.15">
      <c r="A694" s="1">
        <v>40484</v>
      </c>
      <c r="B694">
        <v>9230</v>
      </c>
      <c r="C694">
        <v>9260</v>
      </c>
      <c r="D694">
        <v>9210</v>
      </c>
      <c r="E694">
        <v>9250</v>
      </c>
      <c r="J694">
        <f t="shared" si="14"/>
        <v>0</v>
      </c>
    </row>
    <row r="695" spans="1:10" x14ac:dyDescent="0.15">
      <c r="A695" s="1">
        <v>40486</v>
      </c>
      <c r="B695">
        <v>9380</v>
      </c>
      <c r="C695">
        <v>9460</v>
      </c>
      <c r="D695">
        <v>9370</v>
      </c>
      <c r="E695">
        <v>9450</v>
      </c>
      <c r="J695">
        <f t="shared" si="14"/>
        <v>2.1621621621621623E-2</v>
      </c>
    </row>
    <row r="696" spans="1:10" x14ac:dyDescent="0.15">
      <c r="A696" s="1">
        <v>40487</v>
      </c>
      <c r="B696">
        <v>9600</v>
      </c>
      <c r="C696">
        <v>9770</v>
      </c>
      <c r="D696">
        <v>9600</v>
      </c>
      <c r="E696">
        <v>9730</v>
      </c>
      <c r="J696">
        <f t="shared" si="14"/>
        <v>2.9629629629629631E-2</v>
      </c>
    </row>
    <row r="697" spans="1:10" x14ac:dyDescent="0.15">
      <c r="A697" s="1">
        <v>40490</v>
      </c>
      <c r="B697">
        <v>9790</v>
      </c>
      <c r="C697">
        <v>9830</v>
      </c>
      <c r="D697">
        <v>9770</v>
      </c>
      <c r="E697">
        <v>9800</v>
      </c>
      <c r="J697">
        <f t="shared" si="14"/>
        <v>7.1942446043165471E-3</v>
      </c>
    </row>
    <row r="698" spans="1:10" x14ac:dyDescent="0.15">
      <c r="A698" s="1">
        <v>40491</v>
      </c>
      <c r="B698">
        <v>9760</v>
      </c>
      <c r="C698">
        <v>9810</v>
      </c>
      <c r="D698">
        <v>9740</v>
      </c>
      <c r="E698">
        <v>9770</v>
      </c>
      <c r="J698">
        <f t="shared" si="14"/>
        <v>-3.0612244897959182E-3</v>
      </c>
    </row>
    <row r="699" spans="1:10" x14ac:dyDescent="0.15">
      <c r="A699" s="1">
        <v>40492</v>
      </c>
      <c r="B699">
        <v>9840</v>
      </c>
      <c r="C699">
        <v>9930</v>
      </c>
      <c r="D699">
        <v>9830</v>
      </c>
      <c r="E699">
        <v>9910</v>
      </c>
      <c r="J699">
        <f t="shared" si="14"/>
        <v>1.4329580348004094E-2</v>
      </c>
    </row>
    <row r="700" spans="1:10" x14ac:dyDescent="0.15">
      <c r="A700" s="1">
        <v>40493</v>
      </c>
      <c r="B700">
        <v>9970</v>
      </c>
      <c r="C700">
        <v>9980</v>
      </c>
      <c r="D700">
        <v>9920</v>
      </c>
      <c r="E700">
        <v>9940</v>
      </c>
      <c r="J700">
        <f t="shared" si="14"/>
        <v>3.0272452068617556E-3</v>
      </c>
    </row>
    <row r="701" spans="1:10" x14ac:dyDescent="0.15">
      <c r="A701" s="1">
        <v>40494</v>
      </c>
      <c r="B701">
        <v>9900</v>
      </c>
      <c r="C701">
        <v>9940</v>
      </c>
      <c r="D701">
        <v>9810</v>
      </c>
      <c r="E701">
        <v>9820</v>
      </c>
      <c r="J701">
        <f t="shared" si="14"/>
        <v>-1.2072434607645875E-2</v>
      </c>
    </row>
    <row r="702" spans="1:10" x14ac:dyDescent="0.15">
      <c r="A702" s="1">
        <v>40497</v>
      </c>
      <c r="B702">
        <v>9910</v>
      </c>
      <c r="C702">
        <v>9930</v>
      </c>
      <c r="D702">
        <v>9830</v>
      </c>
      <c r="E702">
        <v>9920</v>
      </c>
      <c r="J702">
        <f t="shared" si="14"/>
        <v>1.0183299389002037E-2</v>
      </c>
    </row>
    <row r="703" spans="1:10" x14ac:dyDescent="0.15">
      <c r="A703" s="1">
        <v>40498</v>
      </c>
      <c r="B703">
        <v>9980</v>
      </c>
      <c r="C703">
        <v>10000</v>
      </c>
      <c r="D703">
        <v>9860</v>
      </c>
      <c r="E703">
        <v>9860</v>
      </c>
      <c r="J703">
        <f t="shared" si="14"/>
        <v>-6.0483870967741934E-3</v>
      </c>
    </row>
    <row r="704" spans="1:10" x14ac:dyDescent="0.15">
      <c r="A704" s="1">
        <v>40499</v>
      </c>
      <c r="B704">
        <v>9810</v>
      </c>
      <c r="C704">
        <v>9920</v>
      </c>
      <c r="D704">
        <v>9790</v>
      </c>
      <c r="E704">
        <v>9920</v>
      </c>
      <c r="J704">
        <f t="shared" si="14"/>
        <v>6.0851926977687626E-3</v>
      </c>
    </row>
    <row r="705" spans="1:10" x14ac:dyDescent="0.15">
      <c r="A705" s="1">
        <v>40500</v>
      </c>
      <c r="B705">
        <v>9910</v>
      </c>
      <c r="C705">
        <v>10100</v>
      </c>
      <c r="D705">
        <v>9880</v>
      </c>
      <c r="E705">
        <v>10060</v>
      </c>
      <c r="J705">
        <f t="shared" si="14"/>
        <v>1.4112903225806451E-2</v>
      </c>
    </row>
    <row r="706" spans="1:10" x14ac:dyDescent="0.15">
      <c r="A706" s="1">
        <v>40501</v>
      </c>
      <c r="B706">
        <v>10210</v>
      </c>
      <c r="C706">
        <v>10230</v>
      </c>
      <c r="D706">
        <v>10100</v>
      </c>
      <c r="E706">
        <v>10140</v>
      </c>
      <c r="J706">
        <f t="shared" si="14"/>
        <v>7.9522862823061622E-3</v>
      </c>
    </row>
    <row r="707" spans="1:10" x14ac:dyDescent="0.15">
      <c r="A707" s="1">
        <v>40504</v>
      </c>
      <c r="B707">
        <v>10230</v>
      </c>
      <c r="C707">
        <v>10250</v>
      </c>
      <c r="D707">
        <v>10180</v>
      </c>
      <c r="E707">
        <v>10200</v>
      </c>
      <c r="J707">
        <f t="shared" ref="J707:J770" si="15">(E707-E706)/E706</f>
        <v>5.9171597633136093E-3</v>
      </c>
    </row>
    <row r="708" spans="1:10" x14ac:dyDescent="0.15">
      <c r="A708" s="1">
        <v>40506</v>
      </c>
      <c r="B708">
        <v>10020</v>
      </c>
      <c r="C708">
        <v>10160</v>
      </c>
      <c r="D708">
        <v>10000</v>
      </c>
      <c r="E708">
        <v>10140</v>
      </c>
      <c r="J708">
        <f t="shared" si="15"/>
        <v>-5.8823529411764705E-3</v>
      </c>
    </row>
    <row r="709" spans="1:10" x14ac:dyDescent="0.15">
      <c r="A709" s="1">
        <v>40507</v>
      </c>
      <c r="B709">
        <v>10200</v>
      </c>
      <c r="C709">
        <v>10210</v>
      </c>
      <c r="D709">
        <v>10130</v>
      </c>
      <c r="E709">
        <v>10170</v>
      </c>
      <c r="J709">
        <f t="shared" si="15"/>
        <v>2.9585798816568047E-3</v>
      </c>
    </row>
    <row r="710" spans="1:10" x14ac:dyDescent="0.15">
      <c r="A710" s="1">
        <v>40508</v>
      </c>
      <c r="B710">
        <v>10180</v>
      </c>
      <c r="C710">
        <v>10220</v>
      </c>
      <c r="D710">
        <v>10130</v>
      </c>
      <c r="E710">
        <v>10150</v>
      </c>
      <c r="J710">
        <f t="shared" si="15"/>
        <v>-1.9665683382497543E-3</v>
      </c>
    </row>
    <row r="711" spans="1:10" x14ac:dyDescent="0.15">
      <c r="A711" s="1">
        <v>40511</v>
      </c>
      <c r="B711">
        <v>10180</v>
      </c>
      <c r="C711">
        <v>10240</v>
      </c>
      <c r="D711">
        <v>10130</v>
      </c>
      <c r="E711">
        <v>10220</v>
      </c>
      <c r="J711">
        <f t="shared" si="15"/>
        <v>6.8965517241379309E-3</v>
      </c>
    </row>
    <row r="712" spans="1:10" x14ac:dyDescent="0.15">
      <c r="A712" s="1">
        <v>40512</v>
      </c>
      <c r="B712">
        <v>10170</v>
      </c>
      <c r="C712">
        <v>10200</v>
      </c>
      <c r="D712">
        <v>10020</v>
      </c>
      <c r="E712">
        <v>10040</v>
      </c>
      <c r="J712">
        <f t="shared" si="15"/>
        <v>-1.7612524461839529E-2</v>
      </c>
    </row>
    <row r="713" spans="1:10" x14ac:dyDescent="0.15">
      <c r="A713" s="1">
        <v>40513</v>
      </c>
      <c r="B713">
        <v>10030</v>
      </c>
      <c r="C713">
        <v>10100</v>
      </c>
      <c r="D713">
        <v>10000</v>
      </c>
      <c r="E713">
        <v>10100</v>
      </c>
      <c r="J713">
        <f t="shared" si="15"/>
        <v>5.9760956175298804E-3</v>
      </c>
    </row>
    <row r="714" spans="1:10" x14ac:dyDescent="0.15">
      <c r="A714" s="1">
        <v>40514</v>
      </c>
      <c r="B714">
        <v>10270</v>
      </c>
      <c r="C714">
        <v>10280</v>
      </c>
      <c r="D714">
        <v>10230</v>
      </c>
      <c r="E714">
        <v>10250</v>
      </c>
      <c r="J714">
        <f t="shared" si="15"/>
        <v>1.4851485148514851E-2</v>
      </c>
    </row>
    <row r="715" spans="1:10" x14ac:dyDescent="0.15">
      <c r="A715" s="1">
        <v>40515</v>
      </c>
      <c r="B715">
        <v>10330</v>
      </c>
      <c r="C715">
        <v>10340</v>
      </c>
      <c r="D715">
        <v>10240</v>
      </c>
      <c r="E715">
        <v>10280</v>
      </c>
      <c r="J715">
        <f t="shared" si="15"/>
        <v>2.9268292682926829E-3</v>
      </c>
    </row>
    <row r="716" spans="1:10" x14ac:dyDescent="0.15">
      <c r="A716" s="1">
        <v>40518</v>
      </c>
      <c r="B716">
        <v>10260</v>
      </c>
      <c r="C716">
        <v>10270</v>
      </c>
      <c r="D716">
        <v>10230</v>
      </c>
      <c r="E716">
        <v>10260</v>
      </c>
      <c r="J716">
        <f t="shared" si="15"/>
        <v>-1.9455252918287938E-3</v>
      </c>
    </row>
    <row r="717" spans="1:10" x14ac:dyDescent="0.15">
      <c r="A717" s="1">
        <v>40519</v>
      </c>
      <c r="B717">
        <v>10250</v>
      </c>
      <c r="C717">
        <v>10260</v>
      </c>
      <c r="D717">
        <v>10180</v>
      </c>
      <c r="E717">
        <v>10240</v>
      </c>
      <c r="J717">
        <f t="shared" si="15"/>
        <v>-1.9493177387914229E-3</v>
      </c>
    </row>
    <row r="718" spans="1:10" x14ac:dyDescent="0.15">
      <c r="A718" s="1">
        <v>40520</v>
      </c>
      <c r="B718">
        <v>10290</v>
      </c>
      <c r="C718">
        <v>10350</v>
      </c>
      <c r="D718">
        <v>10280</v>
      </c>
      <c r="E718">
        <v>10320</v>
      </c>
      <c r="J718">
        <f t="shared" si="15"/>
        <v>7.8125E-3</v>
      </c>
    </row>
    <row r="719" spans="1:10" x14ac:dyDescent="0.15">
      <c r="A719" s="1">
        <v>40521</v>
      </c>
      <c r="B719">
        <v>10370</v>
      </c>
      <c r="C719">
        <v>10390</v>
      </c>
      <c r="D719">
        <v>10330</v>
      </c>
      <c r="E719">
        <v>10370</v>
      </c>
      <c r="J719">
        <f t="shared" si="15"/>
        <v>4.8449612403100775E-3</v>
      </c>
    </row>
    <row r="720" spans="1:10" x14ac:dyDescent="0.15">
      <c r="A720" s="1">
        <v>40522</v>
      </c>
      <c r="B720">
        <v>10340</v>
      </c>
      <c r="C720">
        <v>10420</v>
      </c>
      <c r="D720">
        <v>10280</v>
      </c>
      <c r="E720">
        <v>10320</v>
      </c>
      <c r="J720">
        <f t="shared" si="15"/>
        <v>-4.8216007714561235E-3</v>
      </c>
    </row>
    <row r="721" spans="1:10" x14ac:dyDescent="0.15">
      <c r="A721" s="1">
        <v>40525</v>
      </c>
      <c r="B721">
        <v>10310</v>
      </c>
      <c r="C721">
        <v>10380</v>
      </c>
      <c r="D721">
        <v>10290</v>
      </c>
      <c r="E721">
        <v>10380</v>
      </c>
      <c r="J721">
        <f t="shared" si="15"/>
        <v>5.8139534883720929E-3</v>
      </c>
    </row>
    <row r="722" spans="1:10" x14ac:dyDescent="0.15">
      <c r="A722" s="1">
        <v>40526</v>
      </c>
      <c r="B722">
        <v>10370</v>
      </c>
      <c r="C722">
        <v>10410</v>
      </c>
      <c r="D722">
        <v>10350</v>
      </c>
      <c r="E722">
        <v>10400</v>
      </c>
      <c r="J722">
        <f t="shared" si="15"/>
        <v>1.9267822736030828E-3</v>
      </c>
    </row>
    <row r="723" spans="1:10" x14ac:dyDescent="0.15">
      <c r="A723" s="1">
        <v>40527</v>
      </c>
      <c r="B723">
        <v>10410</v>
      </c>
      <c r="C723">
        <v>10430</v>
      </c>
      <c r="D723">
        <v>10370</v>
      </c>
      <c r="E723">
        <v>10400</v>
      </c>
      <c r="J723">
        <f t="shared" si="15"/>
        <v>0</v>
      </c>
    </row>
    <row r="724" spans="1:10" x14ac:dyDescent="0.15">
      <c r="A724" s="1">
        <v>40528</v>
      </c>
      <c r="B724">
        <v>10410</v>
      </c>
      <c r="C724">
        <v>10440</v>
      </c>
      <c r="D724">
        <v>10370</v>
      </c>
      <c r="E724">
        <v>10400</v>
      </c>
      <c r="J724">
        <f t="shared" si="15"/>
        <v>0</v>
      </c>
    </row>
    <row r="725" spans="1:10" x14ac:dyDescent="0.15">
      <c r="A725" s="1">
        <v>40529</v>
      </c>
      <c r="B725">
        <v>10400</v>
      </c>
      <c r="C725">
        <v>10420</v>
      </c>
      <c r="D725">
        <v>10370</v>
      </c>
      <c r="E725">
        <v>10390</v>
      </c>
      <c r="J725">
        <f t="shared" si="15"/>
        <v>-9.6153846153846159E-4</v>
      </c>
    </row>
    <row r="726" spans="1:10" x14ac:dyDescent="0.15">
      <c r="A726" s="1">
        <v>40532</v>
      </c>
      <c r="B726">
        <v>10390</v>
      </c>
      <c r="C726">
        <v>10390</v>
      </c>
      <c r="D726">
        <v>10270</v>
      </c>
      <c r="E726">
        <v>10320</v>
      </c>
      <c r="J726">
        <f t="shared" si="15"/>
        <v>-6.7372473532242537E-3</v>
      </c>
    </row>
    <row r="727" spans="1:10" x14ac:dyDescent="0.15">
      <c r="A727" s="1">
        <v>40533</v>
      </c>
      <c r="B727">
        <v>10360</v>
      </c>
      <c r="C727">
        <v>10460</v>
      </c>
      <c r="D727">
        <v>10360</v>
      </c>
      <c r="E727">
        <v>10450</v>
      </c>
      <c r="J727">
        <f t="shared" si="15"/>
        <v>1.2596899224806201E-2</v>
      </c>
    </row>
    <row r="728" spans="1:10" x14ac:dyDescent="0.15">
      <c r="A728" s="1">
        <v>40534</v>
      </c>
      <c r="B728">
        <v>10450</v>
      </c>
      <c r="C728">
        <v>10490</v>
      </c>
      <c r="D728">
        <v>10410</v>
      </c>
      <c r="E728">
        <v>10430</v>
      </c>
      <c r="J728">
        <f t="shared" si="15"/>
        <v>-1.9138755980861245E-3</v>
      </c>
    </row>
    <row r="729" spans="1:10" x14ac:dyDescent="0.15">
      <c r="A729" s="1">
        <v>40536</v>
      </c>
      <c r="B729">
        <v>10360</v>
      </c>
      <c r="C729">
        <v>10380</v>
      </c>
      <c r="D729">
        <v>10350</v>
      </c>
      <c r="E729">
        <v>10380</v>
      </c>
      <c r="J729">
        <f t="shared" si="15"/>
        <v>-4.7938638542665392E-3</v>
      </c>
    </row>
    <row r="730" spans="1:10" x14ac:dyDescent="0.15">
      <c r="A730" s="1">
        <v>40539</v>
      </c>
      <c r="B730">
        <v>10390</v>
      </c>
      <c r="C730">
        <v>10470</v>
      </c>
      <c r="D730">
        <v>10380</v>
      </c>
      <c r="E730">
        <v>10450</v>
      </c>
      <c r="J730">
        <f t="shared" si="15"/>
        <v>6.7437379576107898E-3</v>
      </c>
    </row>
    <row r="731" spans="1:10" x14ac:dyDescent="0.15">
      <c r="A731" s="1">
        <v>40540</v>
      </c>
      <c r="B731">
        <v>10420</v>
      </c>
      <c r="C731">
        <v>10440</v>
      </c>
      <c r="D731">
        <v>10390</v>
      </c>
      <c r="E731">
        <v>10410</v>
      </c>
      <c r="J731">
        <f t="shared" si="15"/>
        <v>-3.8277511961722489E-3</v>
      </c>
    </row>
    <row r="732" spans="1:10" x14ac:dyDescent="0.15">
      <c r="A732" s="1">
        <v>40541</v>
      </c>
      <c r="B732">
        <v>10390</v>
      </c>
      <c r="C732">
        <v>10450</v>
      </c>
      <c r="D732">
        <v>10380</v>
      </c>
      <c r="E732">
        <v>10450</v>
      </c>
      <c r="J732">
        <f t="shared" si="15"/>
        <v>3.8424591738712775E-3</v>
      </c>
    </row>
    <row r="733" spans="1:10" x14ac:dyDescent="0.15">
      <c r="A733" s="1">
        <v>40542</v>
      </c>
      <c r="B733">
        <v>10410</v>
      </c>
      <c r="C733">
        <v>10420</v>
      </c>
      <c r="D733">
        <v>10300</v>
      </c>
      <c r="E733">
        <v>10310</v>
      </c>
      <c r="J733">
        <f t="shared" si="15"/>
        <v>-1.3397129186602871E-2</v>
      </c>
    </row>
    <row r="734" spans="1:10" x14ac:dyDescent="0.15">
      <c r="A734" s="1">
        <v>40547</v>
      </c>
      <c r="B734">
        <v>10440</v>
      </c>
      <c r="C734">
        <v>10520</v>
      </c>
      <c r="D734">
        <v>10420</v>
      </c>
      <c r="E734">
        <v>10470</v>
      </c>
      <c r="J734">
        <f t="shared" si="15"/>
        <v>1.5518913676042677E-2</v>
      </c>
    </row>
    <row r="735" spans="1:10" x14ac:dyDescent="0.15">
      <c r="A735" s="1">
        <v>40548</v>
      </c>
      <c r="B735">
        <v>10480</v>
      </c>
      <c r="C735">
        <v>10520</v>
      </c>
      <c r="D735">
        <v>10460</v>
      </c>
      <c r="E735">
        <v>10470</v>
      </c>
      <c r="J735">
        <f t="shared" si="15"/>
        <v>0</v>
      </c>
    </row>
    <row r="736" spans="1:10" x14ac:dyDescent="0.15">
      <c r="A736" s="1">
        <v>40549</v>
      </c>
      <c r="B736">
        <v>10590</v>
      </c>
      <c r="C736">
        <v>10630</v>
      </c>
      <c r="D736">
        <v>10590</v>
      </c>
      <c r="E736">
        <v>10620</v>
      </c>
      <c r="J736">
        <f t="shared" si="15"/>
        <v>1.4326647564469915E-2</v>
      </c>
    </row>
    <row r="737" spans="1:10" x14ac:dyDescent="0.15">
      <c r="A737" s="1">
        <v>40550</v>
      </c>
      <c r="B737">
        <v>10590</v>
      </c>
      <c r="C737">
        <v>10660</v>
      </c>
      <c r="D737">
        <v>10590</v>
      </c>
      <c r="E737">
        <v>10660</v>
      </c>
      <c r="J737">
        <f t="shared" si="15"/>
        <v>3.766478342749529E-3</v>
      </c>
    </row>
    <row r="738" spans="1:10" x14ac:dyDescent="0.15">
      <c r="A738" s="1">
        <v>40554</v>
      </c>
      <c r="B738">
        <v>10560</v>
      </c>
      <c r="C738">
        <v>10640</v>
      </c>
      <c r="D738">
        <v>10560</v>
      </c>
      <c r="E738">
        <v>10620</v>
      </c>
      <c r="J738">
        <f t="shared" si="15"/>
        <v>-3.7523452157598499E-3</v>
      </c>
    </row>
    <row r="739" spans="1:10" x14ac:dyDescent="0.15">
      <c r="A739" s="1">
        <v>40555</v>
      </c>
      <c r="B739">
        <v>10650</v>
      </c>
      <c r="C739">
        <v>10680</v>
      </c>
      <c r="D739">
        <v>10600</v>
      </c>
      <c r="E739">
        <v>10610</v>
      </c>
      <c r="J739">
        <f t="shared" si="15"/>
        <v>-9.4161958568738226E-4</v>
      </c>
    </row>
    <row r="740" spans="1:10" x14ac:dyDescent="0.15">
      <c r="A740" s="1">
        <v>40556</v>
      </c>
      <c r="B740">
        <v>10700</v>
      </c>
      <c r="C740">
        <v>10720</v>
      </c>
      <c r="D740">
        <v>10660</v>
      </c>
      <c r="E740">
        <v>10660</v>
      </c>
      <c r="J740">
        <f t="shared" si="15"/>
        <v>4.7125353440150798E-3</v>
      </c>
    </row>
    <row r="741" spans="1:10" x14ac:dyDescent="0.15">
      <c r="A741" s="1">
        <v>40557</v>
      </c>
      <c r="B741">
        <v>10670</v>
      </c>
      <c r="C741">
        <v>10680</v>
      </c>
      <c r="D741">
        <v>10590</v>
      </c>
      <c r="E741">
        <v>10610</v>
      </c>
      <c r="J741">
        <f t="shared" si="15"/>
        <v>-4.6904315196998128E-3</v>
      </c>
    </row>
    <row r="742" spans="1:10" x14ac:dyDescent="0.15">
      <c r="A742" s="1">
        <v>40560</v>
      </c>
      <c r="B742">
        <v>10660</v>
      </c>
      <c r="C742">
        <v>10670</v>
      </c>
      <c r="D742">
        <v>10580</v>
      </c>
      <c r="E742">
        <v>10610</v>
      </c>
      <c r="J742">
        <f t="shared" si="15"/>
        <v>0</v>
      </c>
    </row>
    <row r="743" spans="1:10" x14ac:dyDescent="0.15">
      <c r="A743" s="1">
        <v>40561</v>
      </c>
      <c r="B743">
        <v>10560</v>
      </c>
      <c r="C743">
        <v>10650</v>
      </c>
      <c r="D743">
        <v>10550</v>
      </c>
      <c r="E743">
        <v>10610</v>
      </c>
      <c r="J743">
        <f t="shared" si="15"/>
        <v>0</v>
      </c>
    </row>
    <row r="744" spans="1:10" x14ac:dyDescent="0.15">
      <c r="A744" s="1">
        <v>40562</v>
      </c>
      <c r="B744">
        <v>10650</v>
      </c>
      <c r="C744">
        <v>10680</v>
      </c>
      <c r="D744">
        <v>10630</v>
      </c>
      <c r="E744">
        <v>10670</v>
      </c>
      <c r="J744">
        <f t="shared" si="15"/>
        <v>5.6550424128180964E-3</v>
      </c>
    </row>
    <row r="745" spans="1:10" x14ac:dyDescent="0.15">
      <c r="A745" s="1">
        <v>40563</v>
      </c>
      <c r="B745">
        <v>10590</v>
      </c>
      <c r="C745">
        <v>10610</v>
      </c>
      <c r="D745">
        <v>10520</v>
      </c>
      <c r="E745">
        <v>10540</v>
      </c>
      <c r="J745">
        <f t="shared" si="15"/>
        <v>-1.2183692596063731E-2</v>
      </c>
    </row>
    <row r="746" spans="1:10" x14ac:dyDescent="0.15">
      <c r="A746" s="1">
        <v>40564</v>
      </c>
      <c r="B746">
        <v>10580</v>
      </c>
      <c r="C746">
        <v>10580</v>
      </c>
      <c r="D746">
        <v>10360</v>
      </c>
      <c r="E746">
        <v>10370</v>
      </c>
      <c r="J746">
        <f t="shared" si="15"/>
        <v>-1.6129032258064516E-2</v>
      </c>
    </row>
    <row r="747" spans="1:10" x14ac:dyDescent="0.15">
      <c r="A747" s="1">
        <v>40567</v>
      </c>
      <c r="B747">
        <v>10410</v>
      </c>
      <c r="C747">
        <v>10450</v>
      </c>
      <c r="D747">
        <v>10380</v>
      </c>
      <c r="E747">
        <v>10430</v>
      </c>
      <c r="J747">
        <f t="shared" si="15"/>
        <v>5.7859209257473485E-3</v>
      </c>
    </row>
    <row r="748" spans="1:10" x14ac:dyDescent="0.15">
      <c r="A748" s="1">
        <v>40568</v>
      </c>
      <c r="B748">
        <v>10460</v>
      </c>
      <c r="C748">
        <v>10580</v>
      </c>
      <c r="D748">
        <v>10450</v>
      </c>
      <c r="E748">
        <v>10560</v>
      </c>
      <c r="J748">
        <f t="shared" si="15"/>
        <v>1.2464046021093002E-2</v>
      </c>
    </row>
    <row r="749" spans="1:10" x14ac:dyDescent="0.15">
      <c r="A749" s="1">
        <v>40569</v>
      </c>
      <c r="B749">
        <v>10520</v>
      </c>
      <c r="C749">
        <v>10540</v>
      </c>
      <c r="D749">
        <v>10490</v>
      </c>
      <c r="E749">
        <v>10520</v>
      </c>
      <c r="J749">
        <f t="shared" si="15"/>
        <v>-3.787878787878788E-3</v>
      </c>
    </row>
    <row r="750" spans="1:10" x14ac:dyDescent="0.15">
      <c r="A750" s="1">
        <v>40570</v>
      </c>
      <c r="B750">
        <v>10560</v>
      </c>
      <c r="C750">
        <v>10590</v>
      </c>
      <c r="D750">
        <v>10520</v>
      </c>
      <c r="E750">
        <v>10560</v>
      </c>
      <c r="J750">
        <f t="shared" si="15"/>
        <v>3.8022813688212928E-3</v>
      </c>
    </row>
    <row r="751" spans="1:10" x14ac:dyDescent="0.15">
      <c r="A751" s="1">
        <v>40571</v>
      </c>
      <c r="B751">
        <v>10570</v>
      </c>
      <c r="C751">
        <v>10580</v>
      </c>
      <c r="D751">
        <v>10430</v>
      </c>
      <c r="E751">
        <v>10480</v>
      </c>
      <c r="J751">
        <f t="shared" si="15"/>
        <v>-7.575757575757576E-3</v>
      </c>
    </row>
    <row r="752" spans="1:10" x14ac:dyDescent="0.15">
      <c r="A752" s="1">
        <v>40574</v>
      </c>
      <c r="B752">
        <v>10320</v>
      </c>
      <c r="C752">
        <v>10370</v>
      </c>
      <c r="D752">
        <v>10280</v>
      </c>
      <c r="E752">
        <v>10340</v>
      </c>
      <c r="J752">
        <f t="shared" si="15"/>
        <v>-1.3358778625954198E-2</v>
      </c>
    </row>
    <row r="753" spans="1:10" x14ac:dyDescent="0.15">
      <c r="A753" s="1">
        <v>40575</v>
      </c>
      <c r="B753">
        <v>10380</v>
      </c>
      <c r="C753">
        <v>10400</v>
      </c>
      <c r="D753">
        <v>10340</v>
      </c>
      <c r="E753">
        <v>10360</v>
      </c>
      <c r="J753">
        <f t="shared" si="15"/>
        <v>1.9342359767891683E-3</v>
      </c>
    </row>
    <row r="754" spans="1:10" x14ac:dyDescent="0.15">
      <c r="A754" s="1">
        <v>40576</v>
      </c>
      <c r="B754">
        <v>10480</v>
      </c>
      <c r="C754">
        <v>10580</v>
      </c>
      <c r="D754">
        <v>10460</v>
      </c>
      <c r="E754">
        <v>10560</v>
      </c>
      <c r="J754">
        <f t="shared" si="15"/>
        <v>1.9305019305019305E-2</v>
      </c>
    </row>
    <row r="755" spans="1:10" x14ac:dyDescent="0.15">
      <c r="A755" s="1">
        <v>40577</v>
      </c>
      <c r="B755">
        <v>10530</v>
      </c>
      <c r="C755">
        <v>10550</v>
      </c>
      <c r="D755">
        <v>10510</v>
      </c>
      <c r="E755">
        <v>10540</v>
      </c>
      <c r="J755">
        <f t="shared" si="15"/>
        <v>-1.893939393939394E-3</v>
      </c>
    </row>
    <row r="756" spans="1:10" x14ac:dyDescent="0.15">
      <c r="A756" s="1">
        <v>40578</v>
      </c>
      <c r="B756">
        <v>10630</v>
      </c>
      <c r="C756">
        <v>10680</v>
      </c>
      <c r="D756">
        <v>10630</v>
      </c>
      <c r="E756">
        <v>10640</v>
      </c>
      <c r="J756">
        <f t="shared" si="15"/>
        <v>9.4876660341555973E-3</v>
      </c>
    </row>
    <row r="757" spans="1:10" x14ac:dyDescent="0.15">
      <c r="A757" s="1">
        <v>40581</v>
      </c>
      <c r="B757">
        <v>10740</v>
      </c>
      <c r="C757">
        <v>10750</v>
      </c>
      <c r="D757">
        <v>10670</v>
      </c>
      <c r="E757">
        <v>10690</v>
      </c>
      <c r="J757">
        <f t="shared" si="15"/>
        <v>4.6992481203007516E-3</v>
      </c>
    </row>
    <row r="758" spans="1:10" x14ac:dyDescent="0.15">
      <c r="A758" s="1">
        <v>40582</v>
      </c>
      <c r="B758">
        <v>10740</v>
      </c>
      <c r="C758">
        <v>10750</v>
      </c>
      <c r="D758">
        <v>10710</v>
      </c>
      <c r="E758">
        <v>10720</v>
      </c>
      <c r="J758">
        <f t="shared" si="15"/>
        <v>2.8063610851262861E-3</v>
      </c>
    </row>
    <row r="759" spans="1:10" x14ac:dyDescent="0.15">
      <c r="A759" s="1">
        <v>40583</v>
      </c>
      <c r="B759">
        <v>10780</v>
      </c>
      <c r="C759">
        <v>10800</v>
      </c>
      <c r="D759">
        <v>10690</v>
      </c>
      <c r="E759">
        <v>10720</v>
      </c>
      <c r="J759">
        <f t="shared" si="15"/>
        <v>0</v>
      </c>
    </row>
    <row r="760" spans="1:10" x14ac:dyDescent="0.15">
      <c r="A760" s="1">
        <v>40584</v>
      </c>
      <c r="B760">
        <v>10690</v>
      </c>
      <c r="C760">
        <v>10730</v>
      </c>
      <c r="D760">
        <v>10660</v>
      </c>
      <c r="E760">
        <v>10720</v>
      </c>
      <c r="J760">
        <f t="shared" si="15"/>
        <v>0</v>
      </c>
    </row>
    <row r="761" spans="1:10" x14ac:dyDescent="0.15">
      <c r="A761" s="1">
        <v>40588</v>
      </c>
      <c r="B761">
        <v>10800</v>
      </c>
      <c r="C761">
        <v>10830</v>
      </c>
      <c r="D761">
        <v>10770</v>
      </c>
      <c r="E761">
        <v>10830</v>
      </c>
      <c r="J761">
        <f t="shared" si="15"/>
        <v>1.0261194029850746E-2</v>
      </c>
    </row>
    <row r="762" spans="1:10" x14ac:dyDescent="0.15">
      <c r="A762" s="1">
        <v>40589</v>
      </c>
      <c r="B762">
        <v>10840</v>
      </c>
      <c r="C762">
        <v>10860</v>
      </c>
      <c r="D762">
        <v>10810</v>
      </c>
      <c r="E762">
        <v>10850</v>
      </c>
      <c r="J762">
        <f t="shared" si="15"/>
        <v>1.8467220683287165E-3</v>
      </c>
    </row>
    <row r="763" spans="1:10" x14ac:dyDescent="0.15">
      <c r="A763" s="1">
        <v>40590</v>
      </c>
      <c r="B763">
        <v>10860</v>
      </c>
      <c r="C763">
        <v>10950</v>
      </c>
      <c r="D763">
        <v>10850</v>
      </c>
      <c r="E763">
        <v>10910</v>
      </c>
      <c r="J763">
        <f t="shared" si="15"/>
        <v>5.5299539170506912E-3</v>
      </c>
    </row>
    <row r="764" spans="1:10" x14ac:dyDescent="0.15">
      <c r="A764" s="1">
        <v>40591</v>
      </c>
      <c r="B764">
        <v>10970</v>
      </c>
      <c r="C764">
        <v>11000</v>
      </c>
      <c r="D764">
        <v>10920</v>
      </c>
      <c r="E764">
        <v>10940</v>
      </c>
      <c r="J764">
        <f t="shared" si="15"/>
        <v>2.7497708524289641E-3</v>
      </c>
    </row>
    <row r="765" spans="1:10" x14ac:dyDescent="0.15">
      <c r="A765" s="1">
        <v>40592</v>
      </c>
      <c r="B765">
        <v>10940</v>
      </c>
      <c r="C765">
        <v>10960</v>
      </c>
      <c r="D765">
        <v>10910</v>
      </c>
      <c r="E765">
        <v>10960</v>
      </c>
      <c r="J765">
        <f t="shared" si="15"/>
        <v>1.8281535648994515E-3</v>
      </c>
    </row>
    <row r="766" spans="1:10" x14ac:dyDescent="0.15">
      <c r="A766" s="1">
        <v>40595</v>
      </c>
      <c r="B766">
        <v>10920</v>
      </c>
      <c r="C766">
        <v>10970</v>
      </c>
      <c r="D766">
        <v>10890</v>
      </c>
      <c r="E766">
        <v>10970</v>
      </c>
      <c r="J766">
        <f t="shared" si="15"/>
        <v>9.1240875912408756E-4</v>
      </c>
    </row>
    <row r="767" spans="1:10" x14ac:dyDescent="0.15">
      <c r="A767" s="1">
        <v>40596</v>
      </c>
      <c r="B767">
        <v>10850</v>
      </c>
      <c r="C767">
        <v>10860</v>
      </c>
      <c r="D767">
        <v>10730</v>
      </c>
      <c r="E767">
        <v>10770</v>
      </c>
      <c r="J767">
        <f t="shared" si="15"/>
        <v>-1.8231540565177756E-2</v>
      </c>
    </row>
    <row r="768" spans="1:10" x14ac:dyDescent="0.15">
      <c r="A768" s="1">
        <v>40597</v>
      </c>
      <c r="B768">
        <v>10690</v>
      </c>
      <c r="C768">
        <v>10770</v>
      </c>
      <c r="D768">
        <v>10650</v>
      </c>
      <c r="E768">
        <v>10670</v>
      </c>
      <c r="J768">
        <f t="shared" si="15"/>
        <v>-9.285051067780872E-3</v>
      </c>
    </row>
    <row r="769" spans="1:10" x14ac:dyDescent="0.15">
      <c r="A769" s="1">
        <v>40598</v>
      </c>
      <c r="B769">
        <v>10640</v>
      </c>
      <c r="C769">
        <v>10650</v>
      </c>
      <c r="D769">
        <v>10530</v>
      </c>
      <c r="E769">
        <v>10570</v>
      </c>
      <c r="J769">
        <f t="shared" si="15"/>
        <v>-9.3720712277413302E-3</v>
      </c>
    </row>
    <row r="770" spans="1:10" x14ac:dyDescent="0.15">
      <c r="A770" s="1">
        <v>40599</v>
      </c>
      <c r="B770">
        <v>10590</v>
      </c>
      <c r="C770">
        <v>10640</v>
      </c>
      <c r="D770">
        <v>10560</v>
      </c>
      <c r="E770">
        <v>10600</v>
      </c>
      <c r="J770">
        <f t="shared" si="15"/>
        <v>2.8382213812677389E-3</v>
      </c>
    </row>
    <row r="771" spans="1:10" x14ac:dyDescent="0.15">
      <c r="A771" s="1">
        <v>40602</v>
      </c>
      <c r="B771">
        <v>10600</v>
      </c>
      <c r="C771">
        <v>10730</v>
      </c>
      <c r="D771">
        <v>10550</v>
      </c>
      <c r="E771">
        <v>10720</v>
      </c>
      <c r="J771">
        <f t="shared" ref="J771:J834" si="16">(E771-E770)/E770</f>
        <v>1.1320754716981131E-2</v>
      </c>
    </row>
    <row r="772" spans="1:10" x14ac:dyDescent="0.15">
      <c r="A772" s="1">
        <v>40603</v>
      </c>
      <c r="B772">
        <v>10780</v>
      </c>
      <c r="C772">
        <v>10860</v>
      </c>
      <c r="D772">
        <v>10770</v>
      </c>
      <c r="E772">
        <v>10850</v>
      </c>
      <c r="J772">
        <f t="shared" si="16"/>
        <v>1.2126865671641791E-2</v>
      </c>
    </row>
    <row r="773" spans="1:10" x14ac:dyDescent="0.15">
      <c r="A773" s="1">
        <v>40604</v>
      </c>
      <c r="B773">
        <v>10710</v>
      </c>
      <c r="C773">
        <v>10730</v>
      </c>
      <c r="D773">
        <v>10590</v>
      </c>
      <c r="E773">
        <v>10600</v>
      </c>
      <c r="J773">
        <f t="shared" si="16"/>
        <v>-2.3041474654377881E-2</v>
      </c>
    </row>
    <row r="774" spans="1:10" x14ac:dyDescent="0.15">
      <c r="A774" s="1">
        <v>40605</v>
      </c>
      <c r="B774">
        <v>10620</v>
      </c>
      <c r="C774">
        <v>10700</v>
      </c>
      <c r="D774">
        <v>10620</v>
      </c>
      <c r="E774">
        <v>10700</v>
      </c>
      <c r="J774">
        <f t="shared" si="16"/>
        <v>9.433962264150943E-3</v>
      </c>
    </row>
    <row r="775" spans="1:10" x14ac:dyDescent="0.15">
      <c r="A775" s="1">
        <v>40606</v>
      </c>
      <c r="B775">
        <v>10860</v>
      </c>
      <c r="C775">
        <v>10880</v>
      </c>
      <c r="D775">
        <v>10770</v>
      </c>
      <c r="E775">
        <v>10790</v>
      </c>
      <c r="J775">
        <f t="shared" si="16"/>
        <v>8.4112149532710283E-3</v>
      </c>
    </row>
    <row r="776" spans="1:10" x14ac:dyDescent="0.15">
      <c r="A776" s="1">
        <v>40609</v>
      </c>
      <c r="B776">
        <v>10720</v>
      </c>
      <c r="C776">
        <v>10720</v>
      </c>
      <c r="D776">
        <v>10580</v>
      </c>
      <c r="E776">
        <v>10650</v>
      </c>
      <c r="J776">
        <f t="shared" si="16"/>
        <v>-1.2974976830398516E-2</v>
      </c>
    </row>
    <row r="777" spans="1:10" x14ac:dyDescent="0.15">
      <c r="A777" s="1">
        <v>40610</v>
      </c>
      <c r="B777">
        <v>10610</v>
      </c>
      <c r="C777">
        <v>10670</v>
      </c>
      <c r="D777">
        <v>10610</v>
      </c>
      <c r="E777">
        <v>10640</v>
      </c>
      <c r="J777">
        <f t="shared" si="16"/>
        <v>-9.3896713615023472E-4</v>
      </c>
    </row>
    <row r="778" spans="1:10" x14ac:dyDescent="0.15">
      <c r="A778" s="1">
        <v>40611</v>
      </c>
      <c r="B778">
        <v>10710</v>
      </c>
      <c r="C778">
        <v>10770</v>
      </c>
      <c r="D778">
        <v>10670</v>
      </c>
      <c r="E778">
        <v>10700</v>
      </c>
      <c r="J778">
        <f t="shared" si="16"/>
        <v>5.6390977443609019E-3</v>
      </c>
    </row>
    <row r="779" spans="1:10" x14ac:dyDescent="0.15">
      <c r="A779" s="1">
        <v>40612</v>
      </c>
      <c r="B779">
        <v>10650</v>
      </c>
      <c r="C779">
        <v>10650</v>
      </c>
      <c r="D779">
        <v>10510</v>
      </c>
      <c r="E779">
        <v>10540</v>
      </c>
      <c r="J779">
        <f t="shared" si="16"/>
        <v>-1.4953271028037384E-2</v>
      </c>
    </row>
    <row r="780" spans="1:10" x14ac:dyDescent="0.15">
      <c r="A780" s="1">
        <v>40613</v>
      </c>
      <c r="B780">
        <v>10470</v>
      </c>
      <c r="C780">
        <v>10490</v>
      </c>
      <c r="D780">
        <v>10340</v>
      </c>
      <c r="E780">
        <v>10390</v>
      </c>
      <c r="J780">
        <f t="shared" si="16"/>
        <v>-1.4231499051233396E-2</v>
      </c>
    </row>
    <row r="781" spans="1:10" x14ac:dyDescent="0.15">
      <c r="A781" s="1">
        <v>40616</v>
      </c>
      <c r="B781">
        <v>9660</v>
      </c>
      <c r="C781">
        <v>9940</v>
      </c>
      <c r="D781">
        <v>9630</v>
      </c>
      <c r="E781">
        <v>9680</v>
      </c>
      <c r="J781">
        <f t="shared" si="16"/>
        <v>-6.8334937439846005E-2</v>
      </c>
    </row>
    <row r="782" spans="1:10" x14ac:dyDescent="0.15">
      <c r="A782" s="1">
        <v>40617</v>
      </c>
      <c r="B782">
        <v>9340</v>
      </c>
      <c r="C782">
        <v>9410</v>
      </c>
      <c r="D782">
        <v>8180</v>
      </c>
      <c r="E782">
        <v>8950</v>
      </c>
      <c r="J782">
        <f t="shared" si="16"/>
        <v>-7.5413223140495866E-2</v>
      </c>
    </row>
    <row r="783" spans="1:10" x14ac:dyDescent="0.15">
      <c r="A783" s="1">
        <v>40618</v>
      </c>
      <c r="B783">
        <v>9130</v>
      </c>
      <c r="C783">
        <v>9260</v>
      </c>
      <c r="D783">
        <v>8940</v>
      </c>
      <c r="E783">
        <v>9190</v>
      </c>
      <c r="J783">
        <f t="shared" si="16"/>
        <v>2.6815642458100558E-2</v>
      </c>
    </row>
    <row r="784" spans="1:10" x14ac:dyDescent="0.15">
      <c r="A784" s="1">
        <v>40619</v>
      </c>
      <c r="B784">
        <v>8960</v>
      </c>
      <c r="C784">
        <v>9200</v>
      </c>
      <c r="D784">
        <v>8620</v>
      </c>
      <c r="E784">
        <v>9130</v>
      </c>
      <c r="J784">
        <f t="shared" si="16"/>
        <v>-6.5288356909684441E-3</v>
      </c>
    </row>
    <row r="785" spans="1:10" x14ac:dyDescent="0.15">
      <c r="A785" s="1">
        <v>40620</v>
      </c>
      <c r="B785">
        <v>9280</v>
      </c>
      <c r="C785">
        <v>9390</v>
      </c>
      <c r="D785">
        <v>9200</v>
      </c>
      <c r="E785">
        <v>9300</v>
      </c>
      <c r="J785">
        <f t="shared" si="16"/>
        <v>1.8619934282584884E-2</v>
      </c>
    </row>
    <row r="786" spans="1:10" x14ac:dyDescent="0.15">
      <c r="A786" s="1">
        <v>40624</v>
      </c>
      <c r="B786">
        <v>9650</v>
      </c>
      <c r="C786">
        <v>9730</v>
      </c>
      <c r="D786">
        <v>9580</v>
      </c>
      <c r="E786">
        <v>9730</v>
      </c>
      <c r="J786">
        <f t="shared" si="16"/>
        <v>4.6236559139784944E-2</v>
      </c>
    </row>
    <row r="787" spans="1:10" x14ac:dyDescent="0.15">
      <c r="A787" s="1">
        <v>40625</v>
      </c>
      <c r="B787">
        <v>9720</v>
      </c>
      <c r="C787">
        <v>9720</v>
      </c>
      <c r="D787">
        <v>9490</v>
      </c>
      <c r="E787">
        <v>9570</v>
      </c>
      <c r="J787">
        <f t="shared" si="16"/>
        <v>-1.644398766700925E-2</v>
      </c>
    </row>
    <row r="788" spans="1:10" x14ac:dyDescent="0.15">
      <c r="A788" s="1">
        <v>40626</v>
      </c>
      <c r="B788">
        <v>9560</v>
      </c>
      <c r="C788">
        <v>9620</v>
      </c>
      <c r="D788">
        <v>9520</v>
      </c>
      <c r="E788">
        <v>9530</v>
      </c>
      <c r="J788">
        <f t="shared" si="16"/>
        <v>-4.1797283176593526E-3</v>
      </c>
    </row>
    <row r="789" spans="1:10" x14ac:dyDescent="0.15">
      <c r="A789" s="1">
        <v>40627</v>
      </c>
      <c r="B789">
        <v>9670</v>
      </c>
      <c r="C789">
        <v>9690</v>
      </c>
      <c r="D789">
        <v>9570</v>
      </c>
      <c r="E789">
        <v>9640</v>
      </c>
      <c r="J789">
        <f t="shared" si="16"/>
        <v>1.1542497376705142E-2</v>
      </c>
    </row>
    <row r="790" spans="1:10" x14ac:dyDescent="0.15">
      <c r="A790" s="1">
        <v>40630</v>
      </c>
      <c r="B790">
        <v>9650</v>
      </c>
      <c r="C790">
        <v>9650</v>
      </c>
      <c r="D790">
        <v>9510</v>
      </c>
      <c r="E790">
        <v>9590</v>
      </c>
      <c r="J790">
        <f t="shared" si="16"/>
        <v>-5.1867219917012446E-3</v>
      </c>
    </row>
    <row r="791" spans="1:10" x14ac:dyDescent="0.15">
      <c r="A791" s="1">
        <v>40631</v>
      </c>
      <c r="B791">
        <v>9510</v>
      </c>
      <c r="C791">
        <v>9690</v>
      </c>
      <c r="D791">
        <v>9500</v>
      </c>
      <c r="E791">
        <v>9650</v>
      </c>
      <c r="J791">
        <f t="shared" si="16"/>
        <v>6.2565172054223151E-3</v>
      </c>
    </row>
    <row r="792" spans="1:10" x14ac:dyDescent="0.15">
      <c r="A792" s="1">
        <v>40632</v>
      </c>
      <c r="B792">
        <v>9700</v>
      </c>
      <c r="C792">
        <v>9890</v>
      </c>
      <c r="D792">
        <v>9660</v>
      </c>
      <c r="E792">
        <v>9890</v>
      </c>
      <c r="J792">
        <f t="shared" si="16"/>
        <v>2.4870466321243522E-2</v>
      </c>
    </row>
    <row r="793" spans="1:10" x14ac:dyDescent="0.15">
      <c r="A793" s="1">
        <v>40633</v>
      </c>
      <c r="B793">
        <v>9950</v>
      </c>
      <c r="C793">
        <v>9950</v>
      </c>
      <c r="D793">
        <v>9840</v>
      </c>
      <c r="E793">
        <v>9910</v>
      </c>
      <c r="J793">
        <f t="shared" si="16"/>
        <v>2.0222446916076846E-3</v>
      </c>
    </row>
    <row r="794" spans="1:10" x14ac:dyDescent="0.15">
      <c r="A794" s="1">
        <v>40634</v>
      </c>
      <c r="B794">
        <v>9930</v>
      </c>
      <c r="C794">
        <v>10010</v>
      </c>
      <c r="D794">
        <v>9880</v>
      </c>
      <c r="E794">
        <v>9890</v>
      </c>
      <c r="J794">
        <f t="shared" si="16"/>
        <v>-2.0181634712411706E-3</v>
      </c>
    </row>
    <row r="795" spans="1:10" x14ac:dyDescent="0.15">
      <c r="A795" s="1">
        <v>40637</v>
      </c>
      <c r="B795">
        <v>9940</v>
      </c>
      <c r="C795">
        <v>9990</v>
      </c>
      <c r="D795">
        <v>9890</v>
      </c>
      <c r="E795">
        <v>9890</v>
      </c>
      <c r="J795">
        <f t="shared" si="16"/>
        <v>0</v>
      </c>
    </row>
    <row r="796" spans="1:10" x14ac:dyDescent="0.15">
      <c r="A796" s="1">
        <v>40638</v>
      </c>
      <c r="B796">
        <v>9920</v>
      </c>
      <c r="C796">
        <v>9920</v>
      </c>
      <c r="D796">
        <v>9750</v>
      </c>
      <c r="E796">
        <v>9800</v>
      </c>
      <c r="J796">
        <f t="shared" si="16"/>
        <v>-9.1001011122345803E-3</v>
      </c>
    </row>
    <row r="797" spans="1:10" x14ac:dyDescent="0.15">
      <c r="A797" s="1">
        <v>40639</v>
      </c>
      <c r="B797">
        <v>9850</v>
      </c>
      <c r="C797">
        <v>9860</v>
      </c>
      <c r="D797">
        <v>9740</v>
      </c>
      <c r="E797">
        <v>9770</v>
      </c>
      <c r="J797">
        <f t="shared" si="16"/>
        <v>-3.0612244897959182E-3</v>
      </c>
    </row>
    <row r="798" spans="1:10" x14ac:dyDescent="0.15">
      <c r="A798" s="1">
        <v>40640</v>
      </c>
      <c r="B798">
        <v>9840</v>
      </c>
      <c r="C798">
        <v>9870</v>
      </c>
      <c r="D798">
        <v>9760</v>
      </c>
      <c r="E798">
        <v>9780</v>
      </c>
      <c r="J798">
        <f t="shared" si="16"/>
        <v>1.0235414534288639E-3</v>
      </c>
    </row>
    <row r="799" spans="1:10" x14ac:dyDescent="0.15">
      <c r="A799" s="1">
        <v>40641</v>
      </c>
      <c r="B799">
        <v>9740</v>
      </c>
      <c r="C799">
        <v>9990</v>
      </c>
      <c r="D799">
        <v>9720</v>
      </c>
      <c r="E799">
        <v>9950</v>
      </c>
      <c r="J799">
        <f t="shared" si="16"/>
        <v>1.7382413087934562E-2</v>
      </c>
    </row>
    <row r="800" spans="1:10" x14ac:dyDescent="0.15">
      <c r="A800" s="1">
        <v>40644</v>
      </c>
      <c r="B800">
        <v>9900</v>
      </c>
      <c r="C800">
        <v>9960</v>
      </c>
      <c r="D800">
        <v>9880</v>
      </c>
      <c r="E800">
        <v>9900</v>
      </c>
      <c r="J800">
        <f t="shared" si="16"/>
        <v>-5.0251256281407036E-3</v>
      </c>
    </row>
    <row r="801" spans="1:10" x14ac:dyDescent="0.15">
      <c r="A801" s="1">
        <v>40645</v>
      </c>
      <c r="B801">
        <v>9790</v>
      </c>
      <c r="C801">
        <v>9790</v>
      </c>
      <c r="D801">
        <v>9700</v>
      </c>
      <c r="E801">
        <v>9730</v>
      </c>
      <c r="J801">
        <f t="shared" si="16"/>
        <v>-1.7171717171717171E-2</v>
      </c>
    </row>
    <row r="802" spans="1:10" x14ac:dyDescent="0.15">
      <c r="A802" s="1">
        <v>40646</v>
      </c>
      <c r="B802">
        <v>9710</v>
      </c>
      <c r="C802">
        <v>9840</v>
      </c>
      <c r="D802">
        <v>9700</v>
      </c>
      <c r="E802">
        <v>9840</v>
      </c>
      <c r="J802">
        <f t="shared" si="16"/>
        <v>1.1305241521068859E-2</v>
      </c>
    </row>
    <row r="803" spans="1:10" x14ac:dyDescent="0.15">
      <c r="A803" s="1">
        <v>40647</v>
      </c>
      <c r="B803">
        <v>9750</v>
      </c>
      <c r="C803">
        <v>9860</v>
      </c>
      <c r="D803">
        <v>9740</v>
      </c>
      <c r="E803">
        <v>9820</v>
      </c>
      <c r="J803">
        <f t="shared" si="16"/>
        <v>-2.0325203252032522E-3</v>
      </c>
    </row>
    <row r="804" spans="1:10" x14ac:dyDescent="0.15">
      <c r="A804" s="1">
        <v>40648</v>
      </c>
      <c r="B804">
        <v>9830</v>
      </c>
      <c r="C804">
        <v>9840</v>
      </c>
      <c r="D804">
        <v>9750</v>
      </c>
      <c r="E804">
        <v>9760</v>
      </c>
      <c r="J804">
        <f t="shared" si="16"/>
        <v>-6.1099796334012219E-3</v>
      </c>
    </row>
    <row r="805" spans="1:10" x14ac:dyDescent="0.15">
      <c r="A805" s="1">
        <v>40651</v>
      </c>
      <c r="B805">
        <v>9780</v>
      </c>
      <c r="C805">
        <v>9800</v>
      </c>
      <c r="D805">
        <v>9720</v>
      </c>
      <c r="E805">
        <v>9740</v>
      </c>
      <c r="J805">
        <f t="shared" si="16"/>
        <v>-2.0491803278688526E-3</v>
      </c>
    </row>
    <row r="806" spans="1:10" x14ac:dyDescent="0.15">
      <c r="A806" s="1">
        <v>40652</v>
      </c>
      <c r="B806">
        <v>9640</v>
      </c>
      <c r="C806">
        <v>9670</v>
      </c>
      <c r="D806">
        <v>9590</v>
      </c>
      <c r="E806">
        <v>9630</v>
      </c>
      <c r="J806">
        <f t="shared" si="16"/>
        <v>-1.1293634496919919E-2</v>
      </c>
    </row>
    <row r="807" spans="1:10" x14ac:dyDescent="0.15">
      <c r="A807" s="1">
        <v>40653</v>
      </c>
      <c r="B807">
        <v>9730</v>
      </c>
      <c r="C807">
        <v>9820</v>
      </c>
      <c r="D807">
        <v>9700</v>
      </c>
      <c r="E807">
        <v>9800</v>
      </c>
      <c r="J807">
        <f t="shared" si="16"/>
        <v>1.7653167185877467E-2</v>
      </c>
    </row>
    <row r="808" spans="1:10" x14ac:dyDescent="0.15">
      <c r="A808" s="1">
        <v>40654</v>
      </c>
      <c r="B808">
        <v>9870</v>
      </c>
      <c r="C808">
        <v>9910</v>
      </c>
      <c r="D808">
        <v>9820</v>
      </c>
      <c r="E808">
        <v>9850</v>
      </c>
      <c r="J808">
        <f t="shared" si="16"/>
        <v>5.1020408163265302E-3</v>
      </c>
    </row>
    <row r="809" spans="1:10" x14ac:dyDescent="0.15">
      <c r="A809" s="1">
        <v>40655</v>
      </c>
      <c r="B809">
        <v>9810</v>
      </c>
      <c r="C809">
        <v>9920</v>
      </c>
      <c r="D809">
        <v>9800</v>
      </c>
      <c r="E809">
        <v>9880</v>
      </c>
      <c r="J809">
        <f t="shared" si="16"/>
        <v>3.0456852791878172E-3</v>
      </c>
    </row>
    <row r="810" spans="1:10" x14ac:dyDescent="0.15">
      <c r="A810" s="1">
        <v>40658</v>
      </c>
      <c r="B810">
        <v>9880</v>
      </c>
      <c r="C810">
        <v>9930</v>
      </c>
      <c r="D810">
        <v>9850</v>
      </c>
      <c r="E810">
        <v>9850</v>
      </c>
      <c r="J810">
        <f t="shared" si="16"/>
        <v>-3.0364372469635628E-3</v>
      </c>
    </row>
    <row r="811" spans="1:10" x14ac:dyDescent="0.15">
      <c r="A811" s="1">
        <v>40659</v>
      </c>
      <c r="B811">
        <v>9820</v>
      </c>
      <c r="C811">
        <v>9820</v>
      </c>
      <c r="D811">
        <v>9720</v>
      </c>
      <c r="E811">
        <v>9730</v>
      </c>
      <c r="J811">
        <f t="shared" si="16"/>
        <v>-1.2182741116751269E-2</v>
      </c>
    </row>
    <row r="812" spans="1:10" x14ac:dyDescent="0.15">
      <c r="A812" s="1">
        <v>40660</v>
      </c>
      <c r="B812">
        <v>9820</v>
      </c>
      <c r="C812">
        <v>9910</v>
      </c>
      <c r="D812">
        <v>9810</v>
      </c>
      <c r="E812">
        <v>9880</v>
      </c>
      <c r="J812">
        <f t="shared" si="16"/>
        <v>1.5416238437821172E-2</v>
      </c>
    </row>
    <row r="813" spans="1:10" x14ac:dyDescent="0.15">
      <c r="A813" s="1">
        <v>40661</v>
      </c>
      <c r="B813">
        <v>9920</v>
      </c>
      <c r="C813">
        <v>10040</v>
      </c>
      <c r="D813">
        <v>9900</v>
      </c>
      <c r="E813">
        <v>10040</v>
      </c>
      <c r="J813">
        <f t="shared" si="16"/>
        <v>1.6194331983805668E-2</v>
      </c>
    </row>
    <row r="814" spans="1:10" x14ac:dyDescent="0.15">
      <c r="A814" s="1">
        <v>40665</v>
      </c>
      <c r="B814">
        <v>10150</v>
      </c>
      <c r="C814">
        <v>10210</v>
      </c>
      <c r="D814">
        <v>10120</v>
      </c>
      <c r="E814">
        <v>10210</v>
      </c>
      <c r="J814">
        <f t="shared" si="16"/>
        <v>1.693227091633466E-2</v>
      </c>
    </row>
    <row r="815" spans="1:10" x14ac:dyDescent="0.15">
      <c r="A815" s="1">
        <v>40669</v>
      </c>
      <c r="B815">
        <v>9950</v>
      </c>
      <c r="C815">
        <v>10060</v>
      </c>
      <c r="D815">
        <v>9950</v>
      </c>
      <c r="E815">
        <v>10050</v>
      </c>
      <c r="J815">
        <f t="shared" si="16"/>
        <v>-1.5670910871694418E-2</v>
      </c>
    </row>
    <row r="816" spans="1:10" x14ac:dyDescent="0.15">
      <c r="A816" s="1">
        <v>40672</v>
      </c>
      <c r="B816">
        <v>10070</v>
      </c>
      <c r="C816">
        <v>10090</v>
      </c>
      <c r="D816">
        <v>9960</v>
      </c>
      <c r="E816">
        <v>10000</v>
      </c>
      <c r="J816">
        <f t="shared" si="16"/>
        <v>-4.9751243781094526E-3</v>
      </c>
    </row>
    <row r="817" spans="1:10" x14ac:dyDescent="0.15">
      <c r="A817" s="1">
        <v>40673</v>
      </c>
      <c r="B817">
        <v>10000</v>
      </c>
      <c r="C817">
        <v>10040</v>
      </c>
      <c r="D817">
        <v>9950</v>
      </c>
      <c r="E817">
        <v>10020</v>
      </c>
      <c r="J817">
        <f t="shared" si="16"/>
        <v>2E-3</v>
      </c>
    </row>
    <row r="818" spans="1:10" x14ac:dyDescent="0.15">
      <c r="A818" s="1">
        <v>40674</v>
      </c>
      <c r="B818">
        <v>10110</v>
      </c>
      <c r="C818">
        <v>10120</v>
      </c>
      <c r="D818">
        <v>10030</v>
      </c>
      <c r="E818">
        <v>10060</v>
      </c>
      <c r="J818">
        <f t="shared" si="16"/>
        <v>3.9920159680638719E-3</v>
      </c>
    </row>
    <row r="819" spans="1:10" x14ac:dyDescent="0.15">
      <c r="A819" s="1">
        <v>40675</v>
      </c>
      <c r="B819">
        <v>9950</v>
      </c>
      <c r="C819">
        <v>10030</v>
      </c>
      <c r="D819">
        <v>9890</v>
      </c>
      <c r="E819">
        <v>9900</v>
      </c>
      <c r="J819">
        <f t="shared" si="16"/>
        <v>-1.5904572564612324E-2</v>
      </c>
    </row>
    <row r="820" spans="1:10" x14ac:dyDescent="0.15">
      <c r="A820" s="1">
        <v>40676</v>
      </c>
      <c r="B820">
        <v>9940</v>
      </c>
      <c r="C820">
        <v>9940</v>
      </c>
      <c r="D820">
        <v>9730</v>
      </c>
      <c r="E820">
        <v>9860</v>
      </c>
      <c r="J820">
        <f t="shared" si="16"/>
        <v>-4.0404040404040404E-3</v>
      </c>
    </row>
    <row r="821" spans="1:10" x14ac:dyDescent="0.15">
      <c r="A821" s="1">
        <v>40679</v>
      </c>
      <c r="B821">
        <v>9770</v>
      </c>
      <c r="C821">
        <v>9780</v>
      </c>
      <c r="D821">
        <v>9740</v>
      </c>
      <c r="E821">
        <v>9770</v>
      </c>
      <c r="J821">
        <f t="shared" si="16"/>
        <v>-9.1277890466531439E-3</v>
      </c>
    </row>
    <row r="822" spans="1:10" x14ac:dyDescent="0.15">
      <c r="A822" s="1">
        <v>40680</v>
      </c>
      <c r="B822">
        <v>9700</v>
      </c>
      <c r="C822">
        <v>9790</v>
      </c>
      <c r="D822">
        <v>9690</v>
      </c>
      <c r="E822">
        <v>9760</v>
      </c>
      <c r="J822">
        <f t="shared" si="16"/>
        <v>-1.0235414534288639E-3</v>
      </c>
    </row>
    <row r="823" spans="1:10" x14ac:dyDescent="0.15">
      <c r="A823" s="1">
        <v>40681</v>
      </c>
      <c r="B823">
        <v>9800</v>
      </c>
      <c r="C823">
        <v>9880</v>
      </c>
      <c r="D823">
        <v>9780</v>
      </c>
      <c r="E823">
        <v>9850</v>
      </c>
      <c r="J823">
        <f t="shared" si="16"/>
        <v>9.2213114754098359E-3</v>
      </c>
    </row>
    <row r="824" spans="1:10" x14ac:dyDescent="0.15">
      <c r="A824" s="1">
        <v>40682</v>
      </c>
      <c r="B824">
        <v>9890</v>
      </c>
      <c r="C824">
        <v>9920</v>
      </c>
      <c r="D824">
        <v>9790</v>
      </c>
      <c r="E824">
        <v>9800</v>
      </c>
      <c r="J824">
        <f t="shared" si="16"/>
        <v>-5.076142131979695E-3</v>
      </c>
    </row>
    <row r="825" spans="1:10" x14ac:dyDescent="0.15">
      <c r="A825" s="1">
        <v>40683</v>
      </c>
      <c r="B825">
        <v>9810</v>
      </c>
      <c r="C825">
        <v>9860</v>
      </c>
      <c r="D825">
        <v>9790</v>
      </c>
      <c r="E825">
        <v>9790</v>
      </c>
      <c r="J825">
        <f t="shared" si="16"/>
        <v>-1.0204081632653062E-3</v>
      </c>
    </row>
    <row r="826" spans="1:10" x14ac:dyDescent="0.15">
      <c r="A826" s="1">
        <v>40686</v>
      </c>
      <c r="B826">
        <v>9730</v>
      </c>
      <c r="C826">
        <v>9740</v>
      </c>
      <c r="D826">
        <v>9620</v>
      </c>
      <c r="E826">
        <v>9660</v>
      </c>
      <c r="J826">
        <f t="shared" si="16"/>
        <v>-1.3278855975485188E-2</v>
      </c>
    </row>
    <row r="827" spans="1:10" x14ac:dyDescent="0.15">
      <c r="A827" s="1">
        <v>40687</v>
      </c>
      <c r="B827">
        <v>9620</v>
      </c>
      <c r="C827">
        <v>9680</v>
      </c>
      <c r="D827">
        <v>9600</v>
      </c>
      <c r="E827">
        <v>9670</v>
      </c>
      <c r="J827">
        <f t="shared" si="16"/>
        <v>1.0351966873706005E-3</v>
      </c>
    </row>
    <row r="828" spans="1:10" x14ac:dyDescent="0.15">
      <c r="A828" s="1">
        <v>40688</v>
      </c>
      <c r="B828">
        <v>9690</v>
      </c>
      <c r="C828">
        <v>9700</v>
      </c>
      <c r="D828">
        <v>9600</v>
      </c>
      <c r="E828">
        <v>9610</v>
      </c>
      <c r="J828">
        <f t="shared" si="16"/>
        <v>-6.2047569803516025E-3</v>
      </c>
    </row>
    <row r="829" spans="1:10" x14ac:dyDescent="0.15">
      <c r="A829" s="1">
        <v>40689</v>
      </c>
      <c r="B829">
        <v>9690</v>
      </c>
      <c r="C829">
        <v>9760</v>
      </c>
      <c r="D829">
        <v>9680</v>
      </c>
      <c r="E829">
        <v>9760</v>
      </c>
      <c r="J829">
        <f t="shared" si="16"/>
        <v>1.5608740894901144E-2</v>
      </c>
    </row>
    <row r="830" spans="1:10" x14ac:dyDescent="0.15">
      <c r="A830" s="1">
        <v>40690</v>
      </c>
      <c r="B830">
        <v>9720</v>
      </c>
      <c r="C830">
        <v>9780</v>
      </c>
      <c r="D830">
        <v>9690</v>
      </c>
      <c r="E830">
        <v>9730</v>
      </c>
      <c r="J830">
        <f t="shared" si="16"/>
        <v>-3.0737704918032786E-3</v>
      </c>
    </row>
    <row r="831" spans="1:10" x14ac:dyDescent="0.15">
      <c r="A831" s="1">
        <v>40693</v>
      </c>
      <c r="B831">
        <v>9680</v>
      </c>
      <c r="C831">
        <v>9730</v>
      </c>
      <c r="D831">
        <v>9640</v>
      </c>
      <c r="E831">
        <v>9710</v>
      </c>
      <c r="J831">
        <f t="shared" si="16"/>
        <v>-2.0554984583761563E-3</v>
      </c>
    </row>
    <row r="832" spans="1:10" x14ac:dyDescent="0.15">
      <c r="A832" s="1">
        <v>40694</v>
      </c>
      <c r="B832">
        <v>9680</v>
      </c>
      <c r="C832">
        <v>9890</v>
      </c>
      <c r="D832">
        <v>9680</v>
      </c>
      <c r="E832">
        <v>9880</v>
      </c>
      <c r="J832">
        <f t="shared" si="16"/>
        <v>1.7507723995880537E-2</v>
      </c>
    </row>
    <row r="833" spans="1:10" x14ac:dyDescent="0.15">
      <c r="A833" s="1">
        <v>40695</v>
      </c>
      <c r="B833">
        <v>9890</v>
      </c>
      <c r="C833">
        <v>9910</v>
      </c>
      <c r="D833">
        <v>9850</v>
      </c>
      <c r="E833">
        <v>9890</v>
      </c>
      <c r="J833">
        <f t="shared" si="16"/>
        <v>1.0121457489878543E-3</v>
      </c>
    </row>
    <row r="834" spans="1:10" x14ac:dyDescent="0.15">
      <c r="A834" s="1">
        <v>40696</v>
      </c>
      <c r="B834">
        <v>9720</v>
      </c>
      <c r="C834">
        <v>9760</v>
      </c>
      <c r="D834">
        <v>9700</v>
      </c>
      <c r="E834">
        <v>9750</v>
      </c>
      <c r="J834">
        <f t="shared" si="16"/>
        <v>-1.4155712841253791E-2</v>
      </c>
    </row>
    <row r="835" spans="1:10" x14ac:dyDescent="0.15">
      <c r="A835" s="1">
        <v>40697</v>
      </c>
      <c r="B835">
        <v>9740</v>
      </c>
      <c r="C835">
        <v>9790</v>
      </c>
      <c r="D835">
        <v>9680</v>
      </c>
      <c r="E835">
        <v>9700</v>
      </c>
      <c r="J835">
        <f t="shared" ref="J835:J898" si="17">(E835-E834)/E834</f>
        <v>-5.1282051282051282E-3</v>
      </c>
    </row>
    <row r="836" spans="1:10" x14ac:dyDescent="0.15">
      <c r="A836" s="1">
        <v>40700</v>
      </c>
      <c r="B836">
        <v>9650</v>
      </c>
      <c r="C836">
        <v>9680</v>
      </c>
      <c r="D836">
        <v>9550</v>
      </c>
      <c r="E836">
        <v>9590</v>
      </c>
      <c r="J836">
        <f t="shared" si="17"/>
        <v>-1.134020618556701E-2</v>
      </c>
    </row>
    <row r="837" spans="1:10" x14ac:dyDescent="0.15">
      <c r="A837" s="1">
        <v>40701</v>
      </c>
      <c r="B837">
        <v>9570</v>
      </c>
      <c r="C837">
        <v>9650</v>
      </c>
      <c r="D837">
        <v>9550</v>
      </c>
      <c r="E837">
        <v>9650</v>
      </c>
      <c r="J837">
        <f t="shared" si="17"/>
        <v>6.2565172054223151E-3</v>
      </c>
    </row>
    <row r="838" spans="1:10" x14ac:dyDescent="0.15">
      <c r="A838" s="1">
        <v>40702</v>
      </c>
      <c r="B838">
        <v>9620</v>
      </c>
      <c r="C838">
        <v>9660</v>
      </c>
      <c r="D838">
        <v>9590</v>
      </c>
      <c r="E838">
        <v>9650</v>
      </c>
      <c r="J838">
        <f t="shared" si="17"/>
        <v>0</v>
      </c>
    </row>
    <row r="839" spans="1:10" x14ac:dyDescent="0.15">
      <c r="A839" s="1">
        <v>40703</v>
      </c>
      <c r="B839">
        <v>9600</v>
      </c>
      <c r="C839">
        <v>9670</v>
      </c>
      <c r="D839">
        <v>9580</v>
      </c>
      <c r="E839">
        <v>9670</v>
      </c>
      <c r="J839">
        <f t="shared" si="17"/>
        <v>2.0725388601036268E-3</v>
      </c>
    </row>
    <row r="840" spans="1:10" x14ac:dyDescent="0.15">
      <c r="A840" s="1">
        <v>40704</v>
      </c>
      <c r="B840">
        <v>9710</v>
      </c>
      <c r="C840">
        <v>9810</v>
      </c>
      <c r="D840">
        <v>9680</v>
      </c>
      <c r="E840">
        <v>9690</v>
      </c>
      <c r="J840">
        <f t="shared" si="17"/>
        <v>2.0682523267838678E-3</v>
      </c>
    </row>
    <row r="841" spans="1:10" x14ac:dyDescent="0.15">
      <c r="A841" s="1">
        <v>40707</v>
      </c>
      <c r="B841">
        <v>9580</v>
      </c>
      <c r="C841">
        <v>9650</v>
      </c>
      <c r="D841">
        <v>9580</v>
      </c>
      <c r="E841">
        <v>9630</v>
      </c>
      <c r="J841">
        <f t="shared" si="17"/>
        <v>-6.1919504643962852E-3</v>
      </c>
    </row>
    <row r="842" spans="1:10" x14ac:dyDescent="0.15">
      <c r="A842" s="1">
        <v>40708</v>
      </c>
      <c r="B842">
        <v>9650</v>
      </c>
      <c r="C842">
        <v>9750</v>
      </c>
      <c r="D842">
        <v>9620</v>
      </c>
      <c r="E842">
        <v>9740</v>
      </c>
      <c r="J842">
        <f t="shared" si="17"/>
        <v>1.142263759086189E-2</v>
      </c>
    </row>
    <row r="843" spans="1:10" x14ac:dyDescent="0.15">
      <c r="A843" s="1">
        <v>40709</v>
      </c>
      <c r="B843">
        <v>9780</v>
      </c>
      <c r="C843">
        <v>9790</v>
      </c>
      <c r="D843">
        <v>9710</v>
      </c>
      <c r="E843">
        <v>9780</v>
      </c>
      <c r="J843">
        <f t="shared" si="17"/>
        <v>4.1067761806981521E-3</v>
      </c>
    </row>
    <row r="844" spans="1:10" x14ac:dyDescent="0.15">
      <c r="A844" s="1">
        <v>40710</v>
      </c>
      <c r="B844">
        <v>9680</v>
      </c>
      <c r="C844">
        <v>9680</v>
      </c>
      <c r="D844">
        <v>9600</v>
      </c>
      <c r="E844">
        <v>9610</v>
      </c>
      <c r="J844">
        <f t="shared" si="17"/>
        <v>-1.7382413087934562E-2</v>
      </c>
    </row>
    <row r="845" spans="1:10" x14ac:dyDescent="0.15">
      <c r="A845" s="1">
        <v>40711</v>
      </c>
      <c r="B845">
        <v>9630</v>
      </c>
      <c r="C845">
        <v>9650</v>
      </c>
      <c r="D845">
        <v>9510</v>
      </c>
      <c r="E845">
        <v>9530</v>
      </c>
      <c r="J845">
        <f t="shared" si="17"/>
        <v>-8.3246618106139446E-3</v>
      </c>
    </row>
    <row r="846" spans="1:10" x14ac:dyDescent="0.15">
      <c r="A846" s="1">
        <v>40714</v>
      </c>
      <c r="B846">
        <v>9570</v>
      </c>
      <c r="C846">
        <v>9610</v>
      </c>
      <c r="D846">
        <v>9530</v>
      </c>
      <c r="E846">
        <v>9530</v>
      </c>
      <c r="J846">
        <f t="shared" si="17"/>
        <v>0</v>
      </c>
    </row>
    <row r="847" spans="1:10" x14ac:dyDescent="0.15">
      <c r="A847" s="1">
        <v>40715</v>
      </c>
      <c r="B847">
        <v>9620</v>
      </c>
      <c r="C847">
        <v>9650</v>
      </c>
      <c r="D847">
        <v>9570</v>
      </c>
      <c r="E847">
        <v>9650</v>
      </c>
      <c r="J847">
        <f t="shared" si="17"/>
        <v>1.2591815320041973E-2</v>
      </c>
    </row>
    <row r="848" spans="1:10" x14ac:dyDescent="0.15">
      <c r="A848" s="1">
        <v>40716</v>
      </c>
      <c r="B848">
        <v>9710</v>
      </c>
      <c r="C848">
        <v>9840</v>
      </c>
      <c r="D848">
        <v>9710</v>
      </c>
      <c r="E848">
        <v>9800</v>
      </c>
      <c r="J848">
        <f t="shared" si="17"/>
        <v>1.5544041450777202E-2</v>
      </c>
    </row>
    <row r="849" spans="1:10" x14ac:dyDescent="0.15">
      <c r="A849" s="1">
        <v>40717</v>
      </c>
      <c r="B849">
        <v>9740</v>
      </c>
      <c r="C849">
        <v>9830</v>
      </c>
      <c r="D849">
        <v>9740</v>
      </c>
      <c r="E849">
        <v>9800</v>
      </c>
      <c r="J849">
        <f t="shared" si="17"/>
        <v>0</v>
      </c>
    </row>
    <row r="850" spans="1:10" x14ac:dyDescent="0.15">
      <c r="A850" s="1">
        <v>40718</v>
      </c>
      <c r="B850">
        <v>9820</v>
      </c>
      <c r="C850">
        <v>9880</v>
      </c>
      <c r="D850">
        <v>9790</v>
      </c>
      <c r="E850">
        <v>9870</v>
      </c>
      <c r="J850">
        <f t="shared" si="17"/>
        <v>7.1428571428571426E-3</v>
      </c>
    </row>
    <row r="851" spans="1:10" x14ac:dyDescent="0.15">
      <c r="A851" s="1">
        <v>40721</v>
      </c>
      <c r="B851">
        <v>9820</v>
      </c>
      <c r="C851">
        <v>9820</v>
      </c>
      <c r="D851">
        <v>9760</v>
      </c>
      <c r="E851">
        <v>9780</v>
      </c>
      <c r="J851">
        <f t="shared" si="17"/>
        <v>-9.11854103343465E-3</v>
      </c>
    </row>
    <row r="852" spans="1:10" x14ac:dyDescent="0.15">
      <c r="A852" s="1">
        <v>40722</v>
      </c>
      <c r="B852">
        <v>9870</v>
      </c>
      <c r="C852">
        <v>9900</v>
      </c>
      <c r="D852">
        <v>9820</v>
      </c>
      <c r="E852">
        <v>9830</v>
      </c>
      <c r="J852">
        <f t="shared" si="17"/>
        <v>5.1124744376278121E-3</v>
      </c>
    </row>
    <row r="853" spans="1:10" x14ac:dyDescent="0.15">
      <c r="A853" s="1">
        <v>40723</v>
      </c>
      <c r="B853">
        <v>9960</v>
      </c>
      <c r="C853">
        <v>9990</v>
      </c>
      <c r="D853">
        <v>9920</v>
      </c>
      <c r="E853">
        <v>9980</v>
      </c>
      <c r="J853">
        <f t="shared" si="17"/>
        <v>1.5259409969481181E-2</v>
      </c>
    </row>
    <row r="854" spans="1:10" x14ac:dyDescent="0.15">
      <c r="A854" s="1">
        <v>40724</v>
      </c>
      <c r="B854">
        <v>10030</v>
      </c>
      <c r="C854">
        <v>10040</v>
      </c>
      <c r="D854">
        <v>9980</v>
      </c>
      <c r="E854">
        <v>10010</v>
      </c>
      <c r="J854">
        <f t="shared" si="17"/>
        <v>3.0060120240480962E-3</v>
      </c>
    </row>
    <row r="855" spans="1:10" x14ac:dyDescent="0.15">
      <c r="A855" s="1">
        <v>40725</v>
      </c>
      <c r="B855">
        <v>10060</v>
      </c>
      <c r="C855">
        <v>10100</v>
      </c>
      <c r="D855">
        <v>10040</v>
      </c>
      <c r="E855">
        <v>10050</v>
      </c>
      <c r="J855">
        <f t="shared" si="17"/>
        <v>3.996003996003996E-3</v>
      </c>
    </row>
    <row r="856" spans="1:10" x14ac:dyDescent="0.15">
      <c r="A856" s="1">
        <v>40728</v>
      </c>
      <c r="B856">
        <v>10160</v>
      </c>
      <c r="C856">
        <v>10190</v>
      </c>
      <c r="D856">
        <v>10130</v>
      </c>
      <c r="E856">
        <v>10150</v>
      </c>
      <c r="J856">
        <f t="shared" si="17"/>
        <v>9.9502487562189053E-3</v>
      </c>
    </row>
    <row r="857" spans="1:10" x14ac:dyDescent="0.15">
      <c r="A857" s="1">
        <v>40729</v>
      </c>
      <c r="B857">
        <v>10160</v>
      </c>
      <c r="C857">
        <v>10180</v>
      </c>
      <c r="D857">
        <v>10140</v>
      </c>
      <c r="E857">
        <v>10150</v>
      </c>
      <c r="J857">
        <f t="shared" si="17"/>
        <v>0</v>
      </c>
    </row>
    <row r="858" spans="1:10" x14ac:dyDescent="0.15">
      <c r="A858" s="1">
        <v>40730</v>
      </c>
      <c r="B858">
        <v>10070</v>
      </c>
      <c r="C858">
        <v>10140</v>
      </c>
      <c r="D858">
        <v>10030</v>
      </c>
      <c r="E858">
        <v>10140</v>
      </c>
      <c r="J858">
        <f t="shared" si="17"/>
        <v>-9.8522167487684722E-4</v>
      </c>
    </row>
    <row r="859" spans="1:10" x14ac:dyDescent="0.15">
      <c r="A859" s="1">
        <v>40731</v>
      </c>
      <c r="B859">
        <v>10100</v>
      </c>
      <c r="C859">
        <v>10150</v>
      </c>
      <c r="D859">
        <v>10080</v>
      </c>
      <c r="E859">
        <v>10140</v>
      </c>
      <c r="J859">
        <f t="shared" si="17"/>
        <v>0</v>
      </c>
    </row>
    <row r="860" spans="1:10" x14ac:dyDescent="0.15">
      <c r="A860" s="1">
        <v>40732</v>
      </c>
      <c r="B860">
        <v>10210</v>
      </c>
      <c r="C860">
        <v>10250</v>
      </c>
      <c r="D860">
        <v>10180</v>
      </c>
      <c r="E860">
        <v>10210</v>
      </c>
      <c r="J860">
        <f t="shared" si="17"/>
        <v>6.9033530571992107E-3</v>
      </c>
    </row>
    <row r="861" spans="1:10" x14ac:dyDescent="0.15">
      <c r="A861" s="1">
        <v>40735</v>
      </c>
      <c r="B861">
        <v>10130</v>
      </c>
      <c r="C861">
        <v>10170</v>
      </c>
      <c r="D861">
        <v>10110</v>
      </c>
      <c r="E861">
        <v>10150</v>
      </c>
      <c r="J861">
        <f t="shared" si="17"/>
        <v>-5.8765915768854062E-3</v>
      </c>
    </row>
    <row r="862" spans="1:10" x14ac:dyDescent="0.15">
      <c r="A862" s="1">
        <v>40736</v>
      </c>
      <c r="B862">
        <v>10010</v>
      </c>
      <c r="C862">
        <v>10030</v>
      </c>
      <c r="D862">
        <v>9970</v>
      </c>
      <c r="E862">
        <v>10000</v>
      </c>
      <c r="J862">
        <f t="shared" si="17"/>
        <v>-1.4778325123152709E-2</v>
      </c>
    </row>
    <row r="863" spans="1:10" x14ac:dyDescent="0.15">
      <c r="A863" s="1">
        <v>40737</v>
      </c>
      <c r="B863">
        <v>9940</v>
      </c>
      <c r="C863">
        <v>10040</v>
      </c>
      <c r="D863">
        <v>9940</v>
      </c>
      <c r="E863">
        <v>10020</v>
      </c>
      <c r="J863">
        <f t="shared" si="17"/>
        <v>2E-3</v>
      </c>
    </row>
    <row r="864" spans="1:10" x14ac:dyDescent="0.15">
      <c r="A864" s="1">
        <v>40738</v>
      </c>
      <c r="B864">
        <v>9980</v>
      </c>
      <c r="C864">
        <v>10060</v>
      </c>
      <c r="D864">
        <v>9940</v>
      </c>
      <c r="E864">
        <v>10000</v>
      </c>
      <c r="J864">
        <f t="shared" si="17"/>
        <v>-1.996007984031936E-3</v>
      </c>
    </row>
    <row r="865" spans="1:10" x14ac:dyDescent="0.15">
      <c r="A865" s="1">
        <v>40739</v>
      </c>
      <c r="B865">
        <v>9990</v>
      </c>
      <c r="C865">
        <v>10040</v>
      </c>
      <c r="D865">
        <v>9980</v>
      </c>
      <c r="E865">
        <v>10040</v>
      </c>
      <c r="J865">
        <f t="shared" si="17"/>
        <v>4.0000000000000001E-3</v>
      </c>
    </row>
    <row r="866" spans="1:10" x14ac:dyDescent="0.15">
      <c r="A866" s="1">
        <v>40743</v>
      </c>
      <c r="B866">
        <v>9980</v>
      </c>
      <c r="C866">
        <v>10000</v>
      </c>
      <c r="D866">
        <v>9940</v>
      </c>
      <c r="E866">
        <v>9950</v>
      </c>
      <c r="J866">
        <f t="shared" si="17"/>
        <v>-8.9641434262948214E-3</v>
      </c>
    </row>
    <row r="867" spans="1:10" x14ac:dyDescent="0.15">
      <c r="A867" s="1">
        <v>40744</v>
      </c>
      <c r="B867">
        <v>10060</v>
      </c>
      <c r="C867">
        <v>10100</v>
      </c>
      <c r="D867">
        <v>10040</v>
      </c>
      <c r="E867">
        <v>10050</v>
      </c>
      <c r="J867">
        <f t="shared" si="17"/>
        <v>1.0050251256281407E-2</v>
      </c>
    </row>
    <row r="868" spans="1:10" x14ac:dyDescent="0.15">
      <c r="A868" s="1">
        <v>40745</v>
      </c>
      <c r="B868">
        <v>10080</v>
      </c>
      <c r="C868">
        <v>10090</v>
      </c>
      <c r="D868">
        <v>10030</v>
      </c>
      <c r="E868">
        <v>10060</v>
      </c>
      <c r="J868">
        <f t="shared" si="17"/>
        <v>9.9502487562189048E-4</v>
      </c>
    </row>
    <row r="869" spans="1:10" x14ac:dyDescent="0.15">
      <c r="A869" s="1">
        <v>40746</v>
      </c>
      <c r="B869">
        <v>10160</v>
      </c>
      <c r="C869">
        <v>10210</v>
      </c>
      <c r="D869">
        <v>10140</v>
      </c>
      <c r="E869">
        <v>10200</v>
      </c>
      <c r="J869">
        <f t="shared" si="17"/>
        <v>1.3916500994035786E-2</v>
      </c>
    </row>
    <row r="870" spans="1:10" x14ac:dyDescent="0.15">
      <c r="A870" s="1">
        <v>40749</v>
      </c>
      <c r="B870">
        <v>10170</v>
      </c>
      <c r="C870">
        <v>10170</v>
      </c>
      <c r="D870">
        <v>10100</v>
      </c>
      <c r="E870">
        <v>10120</v>
      </c>
      <c r="J870">
        <f t="shared" si="17"/>
        <v>-7.8431372549019607E-3</v>
      </c>
    </row>
    <row r="871" spans="1:10" x14ac:dyDescent="0.15">
      <c r="A871" s="1">
        <v>40750</v>
      </c>
      <c r="B871">
        <v>10150</v>
      </c>
      <c r="C871">
        <v>10190</v>
      </c>
      <c r="D871">
        <v>10100</v>
      </c>
      <c r="E871">
        <v>10180</v>
      </c>
      <c r="J871">
        <f t="shared" si="17"/>
        <v>5.9288537549407111E-3</v>
      </c>
    </row>
    <row r="872" spans="1:10" x14ac:dyDescent="0.15">
      <c r="A872" s="1">
        <v>40751</v>
      </c>
      <c r="B872">
        <v>10110</v>
      </c>
      <c r="C872">
        <v>10120</v>
      </c>
      <c r="D872">
        <v>10070</v>
      </c>
      <c r="E872">
        <v>10090</v>
      </c>
      <c r="J872">
        <f t="shared" si="17"/>
        <v>-8.840864440078585E-3</v>
      </c>
    </row>
    <row r="873" spans="1:10" x14ac:dyDescent="0.15">
      <c r="A873" s="1">
        <v>40752</v>
      </c>
      <c r="B873">
        <v>9990</v>
      </c>
      <c r="C873">
        <v>10000</v>
      </c>
      <c r="D873">
        <v>9910</v>
      </c>
      <c r="E873">
        <v>9970</v>
      </c>
      <c r="J873">
        <f t="shared" si="17"/>
        <v>-1.1892963330029732E-2</v>
      </c>
    </row>
    <row r="874" spans="1:10" x14ac:dyDescent="0.15">
      <c r="A874" s="1">
        <v>40753</v>
      </c>
      <c r="B874">
        <v>9940</v>
      </c>
      <c r="C874">
        <v>9970</v>
      </c>
      <c r="D874">
        <v>9880</v>
      </c>
      <c r="E874">
        <v>9900</v>
      </c>
      <c r="J874">
        <f t="shared" si="17"/>
        <v>-7.0210631895687063E-3</v>
      </c>
    </row>
    <row r="875" spans="1:10" x14ac:dyDescent="0.15">
      <c r="A875" s="1">
        <v>40756</v>
      </c>
      <c r="B875">
        <v>9980</v>
      </c>
      <c r="C875">
        <v>10090</v>
      </c>
      <c r="D875">
        <v>9980</v>
      </c>
      <c r="E875">
        <v>10040</v>
      </c>
      <c r="J875">
        <f t="shared" si="17"/>
        <v>1.4141414141414142E-2</v>
      </c>
    </row>
    <row r="876" spans="1:10" x14ac:dyDescent="0.15">
      <c r="A876" s="1">
        <v>40757</v>
      </c>
      <c r="B876">
        <v>9910</v>
      </c>
      <c r="C876">
        <v>9940</v>
      </c>
      <c r="D876">
        <v>9880</v>
      </c>
      <c r="E876">
        <v>9900</v>
      </c>
      <c r="J876">
        <f t="shared" si="17"/>
        <v>-1.3944223107569721E-2</v>
      </c>
    </row>
    <row r="877" spans="1:10" x14ac:dyDescent="0.15">
      <c r="A877" s="1">
        <v>40758</v>
      </c>
      <c r="B877">
        <v>9740</v>
      </c>
      <c r="C877">
        <v>9740</v>
      </c>
      <c r="D877">
        <v>9660</v>
      </c>
      <c r="E877">
        <v>9710</v>
      </c>
      <c r="J877">
        <f t="shared" si="17"/>
        <v>-1.9191919191919191E-2</v>
      </c>
    </row>
    <row r="878" spans="1:10" x14ac:dyDescent="0.15">
      <c r="A878" s="1">
        <v>40759</v>
      </c>
      <c r="B878">
        <v>9740</v>
      </c>
      <c r="C878">
        <v>9830</v>
      </c>
      <c r="D878">
        <v>9670</v>
      </c>
      <c r="E878">
        <v>9720</v>
      </c>
      <c r="J878">
        <f t="shared" si="17"/>
        <v>1.0298661174047373E-3</v>
      </c>
    </row>
    <row r="879" spans="1:10" x14ac:dyDescent="0.15">
      <c r="A879" s="1">
        <v>40760</v>
      </c>
      <c r="B879">
        <v>9340</v>
      </c>
      <c r="C879">
        <v>9400</v>
      </c>
      <c r="D879">
        <v>9310</v>
      </c>
      <c r="E879">
        <v>9370</v>
      </c>
      <c r="J879">
        <f t="shared" si="17"/>
        <v>-3.60082304526749E-2</v>
      </c>
    </row>
    <row r="880" spans="1:10" x14ac:dyDescent="0.15">
      <c r="A880" s="1">
        <v>40763</v>
      </c>
      <c r="B880">
        <v>9220</v>
      </c>
      <c r="C880">
        <v>9270</v>
      </c>
      <c r="D880">
        <v>9120</v>
      </c>
      <c r="E880">
        <v>9190</v>
      </c>
      <c r="J880">
        <f t="shared" si="17"/>
        <v>-1.9210245464247599E-2</v>
      </c>
    </row>
    <row r="881" spans="1:10" x14ac:dyDescent="0.15">
      <c r="A881" s="1">
        <v>40764</v>
      </c>
      <c r="B881">
        <v>8840</v>
      </c>
      <c r="C881">
        <v>9060</v>
      </c>
      <c r="D881">
        <v>8710</v>
      </c>
      <c r="E881">
        <v>9060</v>
      </c>
      <c r="J881">
        <f t="shared" si="17"/>
        <v>-1.4145810663764961E-2</v>
      </c>
    </row>
    <row r="882" spans="1:10" x14ac:dyDescent="0.15">
      <c r="A882" s="1">
        <v>40765</v>
      </c>
      <c r="B882">
        <v>9230</v>
      </c>
      <c r="C882">
        <v>9230</v>
      </c>
      <c r="D882">
        <v>9060</v>
      </c>
      <c r="E882">
        <v>9060</v>
      </c>
      <c r="J882">
        <f t="shared" si="17"/>
        <v>0</v>
      </c>
    </row>
    <row r="883" spans="1:10" x14ac:dyDescent="0.15">
      <c r="A883" s="1">
        <v>40766</v>
      </c>
      <c r="B883">
        <v>8860</v>
      </c>
      <c r="C883">
        <v>9040</v>
      </c>
      <c r="D883">
        <v>8860</v>
      </c>
      <c r="E883">
        <v>9040</v>
      </c>
      <c r="J883">
        <f t="shared" si="17"/>
        <v>-2.2075055187637969E-3</v>
      </c>
    </row>
    <row r="884" spans="1:10" x14ac:dyDescent="0.15">
      <c r="A884" s="1">
        <v>40767</v>
      </c>
      <c r="B884">
        <v>9130</v>
      </c>
      <c r="C884">
        <v>9140</v>
      </c>
      <c r="D884">
        <v>8980</v>
      </c>
      <c r="E884">
        <v>9000</v>
      </c>
      <c r="J884">
        <f t="shared" si="17"/>
        <v>-4.4247787610619468E-3</v>
      </c>
    </row>
    <row r="885" spans="1:10" x14ac:dyDescent="0.15">
      <c r="A885" s="1">
        <v>40770</v>
      </c>
      <c r="B885">
        <v>9130</v>
      </c>
      <c r="C885">
        <v>9170</v>
      </c>
      <c r="D885">
        <v>9080</v>
      </c>
      <c r="E885">
        <v>9120</v>
      </c>
      <c r="J885">
        <f t="shared" si="17"/>
        <v>1.3333333333333334E-2</v>
      </c>
    </row>
    <row r="886" spans="1:10" x14ac:dyDescent="0.15">
      <c r="A886" s="1">
        <v>40771</v>
      </c>
      <c r="B886">
        <v>9170</v>
      </c>
      <c r="C886">
        <v>9200</v>
      </c>
      <c r="D886">
        <v>9120</v>
      </c>
      <c r="E886">
        <v>9140</v>
      </c>
      <c r="J886">
        <f t="shared" si="17"/>
        <v>2.1929824561403508E-3</v>
      </c>
    </row>
    <row r="887" spans="1:10" x14ac:dyDescent="0.15">
      <c r="A887" s="1">
        <v>40772</v>
      </c>
      <c r="B887">
        <v>9080</v>
      </c>
      <c r="C887">
        <v>9140</v>
      </c>
      <c r="D887">
        <v>9050</v>
      </c>
      <c r="E887">
        <v>9110</v>
      </c>
      <c r="J887">
        <f t="shared" si="17"/>
        <v>-3.2822757111597373E-3</v>
      </c>
    </row>
    <row r="888" spans="1:10" x14ac:dyDescent="0.15">
      <c r="A888" s="1">
        <v>40773</v>
      </c>
      <c r="B888">
        <v>9100</v>
      </c>
      <c r="C888">
        <v>9100</v>
      </c>
      <c r="D888">
        <v>8980</v>
      </c>
      <c r="E888">
        <v>8990</v>
      </c>
      <c r="J888">
        <f t="shared" si="17"/>
        <v>-1.3172338090010977E-2</v>
      </c>
    </row>
    <row r="889" spans="1:10" x14ac:dyDescent="0.15">
      <c r="A889" s="1">
        <v>40774</v>
      </c>
      <c r="B889">
        <v>8810</v>
      </c>
      <c r="C889">
        <v>8850</v>
      </c>
      <c r="D889">
        <v>8760</v>
      </c>
      <c r="E889">
        <v>8780</v>
      </c>
      <c r="J889">
        <f t="shared" si="17"/>
        <v>-2.3359288097886542E-2</v>
      </c>
    </row>
    <row r="890" spans="1:10" x14ac:dyDescent="0.15">
      <c r="A890" s="1">
        <v>40777</v>
      </c>
      <c r="B890">
        <v>8750</v>
      </c>
      <c r="C890">
        <v>8810</v>
      </c>
      <c r="D890">
        <v>8670</v>
      </c>
      <c r="E890">
        <v>8670</v>
      </c>
      <c r="J890">
        <f t="shared" si="17"/>
        <v>-1.2528473804100227E-2</v>
      </c>
    </row>
    <row r="891" spans="1:10" x14ac:dyDescent="0.15">
      <c r="A891" s="1">
        <v>40778</v>
      </c>
      <c r="B891">
        <v>8740</v>
      </c>
      <c r="C891">
        <v>8800</v>
      </c>
      <c r="D891">
        <v>8680</v>
      </c>
      <c r="E891">
        <v>8800</v>
      </c>
      <c r="J891">
        <f t="shared" si="17"/>
        <v>1.4994232987312572E-2</v>
      </c>
    </row>
    <row r="892" spans="1:10" x14ac:dyDescent="0.15">
      <c r="A892" s="1">
        <v>40779</v>
      </c>
      <c r="B892">
        <v>8870</v>
      </c>
      <c r="C892">
        <v>8880</v>
      </c>
      <c r="D892">
        <v>8670</v>
      </c>
      <c r="E892">
        <v>8720</v>
      </c>
      <c r="J892">
        <f t="shared" si="17"/>
        <v>-9.0909090909090905E-3</v>
      </c>
    </row>
    <row r="893" spans="1:10" x14ac:dyDescent="0.15">
      <c r="A893" s="1">
        <v>40780</v>
      </c>
      <c r="B893">
        <v>8800</v>
      </c>
      <c r="C893">
        <v>8900</v>
      </c>
      <c r="D893">
        <v>8790</v>
      </c>
      <c r="E893">
        <v>8830</v>
      </c>
      <c r="J893">
        <f t="shared" si="17"/>
        <v>1.261467889908257E-2</v>
      </c>
    </row>
    <row r="894" spans="1:10" x14ac:dyDescent="0.15">
      <c r="A894" s="1">
        <v>40781</v>
      </c>
      <c r="B894">
        <v>8790</v>
      </c>
      <c r="C894">
        <v>8860</v>
      </c>
      <c r="D894">
        <v>8790</v>
      </c>
      <c r="E894">
        <v>8860</v>
      </c>
      <c r="J894">
        <f t="shared" si="17"/>
        <v>3.3975084937712344E-3</v>
      </c>
    </row>
    <row r="895" spans="1:10" x14ac:dyDescent="0.15">
      <c r="A895" s="1">
        <v>40784</v>
      </c>
      <c r="B895">
        <v>8860</v>
      </c>
      <c r="C895">
        <v>8980</v>
      </c>
      <c r="D895">
        <v>8800</v>
      </c>
      <c r="E895">
        <v>8910</v>
      </c>
      <c r="J895">
        <f t="shared" si="17"/>
        <v>5.6433408577878106E-3</v>
      </c>
    </row>
    <row r="896" spans="1:10" x14ac:dyDescent="0.15">
      <c r="A896" s="1">
        <v>40785</v>
      </c>
      <c r="B896">
        <v>9010</v>
      </c>
      <c r="C896">
        <v>9050</v>
      </c>
      <c r="D896">
        <v>8990</v>
      </c>
      <c r="E896">
        <v>9010</v>
      </c>
      <c r="J896">
        <f t="shared" si="17"/>
        <v>1.1223344556677889E-2</v>
      </c>
    </row>
    <row r="897" spans="1:10" x14ac:dyDescent="0.15">
      <c r="A897" s="1">
        <v>40786</v>
      </c>
      <c r="B897">
        <v>8990</v>
      </c>
      <c r="C897">
        <v>9020</v>
      </c>
      <c r="D897">
        <v>8960</v>
      </c>
      <c r="E897">
        <v>9020</v>
      </c>
      <c r="J897">
        <f t="shared" si="17"/>
        <v>1.1098779134295228E-3</v>
      </c>
    </row>
    <row r="898" spans="1:10" x14ac:dyDescent="0.15">
      <c r="A898" s="1">
        <v>40787</v>
      </c>
      <c r="B898">
        <v>9050</v>
      </c>
      <c r="C898">
        <v>9150</v>
      </c>
      <c r="D898">
        <v>9050</v>
      </c>
      <c r="E898">
        <v>9110</v>
      </c>
      <c r="J898">
        <f t="shared" si="17"/>
        <v>9.9778270509977823E-3</v>
      </c>
    </row>
    <row r="899" spans="1:10" x14ac:dyDescent="0.15">
      <c r="A899" s="1">
        <v>40788</v>
      </c>
      <c r="B899">
        <v>9040</v>
      </c>
      <c r="C899">
        <v>9070</v>
      </c>
      <c r="D899">
        <v>8960</v>
      </c>
      <c r="E899">
        <v>9000</v>
      </c>
      <c r="J899">
        <f t="shared" ref="J899:J962" si="18">(E899-E898)/E898</f>
        <v>-1.2074643249176729E-2</v>
      </c>
    </row>
    <row r="900" spans="1:10" x14ac:dyDescent="0.15">
      <c r="A900" s="1">
        <v>40791</v>
      </c>
      <c r="B900">
        <v>8880</v>
      </c>
      <c r="C900">
        <v>8900</v>
      </c>
      <c r="D900">
        <v>8810</v>
      </c>
      <c r="E900">
        <v>8830</v>
      </c>
      <c r="J900">
        <f t="shared" si="18"/>
        <v>-1.8888888888888889E-2</v>
      </c>
    </row>
    <row r="901" spans="1:10" x14ac:dyDescent="0.15">
      <c r="A901" s="1">
        <v>40792</v>
      </c>
      <c r="B901">
        <v>8740</v>
      </c>
      <c r="C901">
        <v>8760</v>
      </c>
      <c r="D901">
        <v>8640</v>
      </c>
      <c r="E901">
        <v>8640</v>
      </c>
      <c r="J901">
        <f t="shared" si="18"/>
        <v>-2.1517553793884484E-2</v>
      </c>
    </row>
    <row r="902" spans="1:10" x14ac:dyDescent="0.15">
      <c r="A902" s="1">
        <v>40793</v>
      </c>
      <c r="B902">
        <v>8790</v>
      </c>
      <c r="C902">
        <v>8830</v>
      </c>
      <c r="D902">
        <v>8750</v>
      </c>
      <c r="E902">
        <v>8830</v>
      </c>
      <c r="J902">
        <f t="shared" si="18"/>
        <v>2.1990740740740741E-2</v>
      </c>
    </row>
    <row r="903" spans="1:10" x14ac:dyDescent="0.15">
      <c r="A903" s="1">
        <v>40794</v>
      </c>
      <c r="B903">
        <v>8910</v>
      </c>
      <c r="C903">
        <v>8930</v>
      </c>
      <c r="D903">
        <v>8800</v>
      </c>
      <c r="E903">
        <v>8850</v>
      </c>
      <c r="J903">
        <f t="shared" si="18"/>
        <v>2.2650056625141564E-3</v>
      </c>
    </row>
    <row r="904" spans="1:10" x14ac:dyDescent="0.15">
      <c r="A904" s="1">
        <v>40795</v>
      </c>
      <c r="B904">
        <v>8820</v>
      </c>
      <c r="C904">
        <v>8860</v>
      </c>
      <c r="D904">
        <v>8780</v>
      </c>
      <c r="E904">
        <v>8780</v>
      </c>
      <c r="J904">
        <f t="shared" si="18"/>
        <v>-7.9096045197740109E-3</v>
      </c>
    </row>
    <row r="905" spans="1:10" x14ac:dyDescent="0.15">
      <c r="A905" s="1">
        <v>40798</v>
      </c>
      <c r="B905">
        <v>8600</v>
      </c>
      <c r="C905">
        <v>8630</v>
      </c>
      <c r="D905">
        <v>8570</v>
      </c>
      <c r="E905">
        <v>8600</v>
      </c>
      <c r="J905">
        <f t="shared" si="18"/>
        <v>-2.0501138952164009E-2</v>
      </c>
    </row>
    <row r="906" spans="1:10" x14ac:dyDescent="0.15">
      <c r="A906" s="1">
        <v>40799</v>
      </c>
      <c r="B906">
        <v>8620</v>
      </c>
      <c r="C906">
        <v>8690</v>
      </c>
      <c r="D906">
        <v>8600</v>
      </c>
      <c r="E906">
        <v>8690</v>
      </c>
      <c r="J906">
        <f t="shared" si="18"/>
        <v>1.0465116279069767E-2</v>
      </c>
    </row>
    <row r="907" spans="1:10" x14ac:dyDescent="0.15">
      <c r="A907" s="1">
        <v>40800</v>
      </c>
      <c r="B907">
        <v>8690</v>
      </c>
      <c r="C907">
        <v>8720</v>
      </c>
      <c r="D907">
        <v>8540</v>
      </c>
      <c r="E907">
        <v>8580</v>
      </c>
      <c r="J907">
        <f t="shared" si="18"/>
        <v>-1.2658227848101266E-2</v>
      </c>
    </row>
    <row r="908" spans="1:10" x14ac:dyDescent="0.15">
      <c r="A908" s="1">
        <v>40801</v>
      </c>
      <c r="B908">
        <v>8710</v>
      </c>
      <c r="C908">
        <v>8750</v>
      </c>
      <c r="D908">
        <v>8690</v>
      </c>
      <c r="E908">
        <v>8710</v>
      </c>
      <c r="J908">
        <f t="shared" si="18"/>
        <v>1.5151515151515152E-2</v>
      </c>
    </row>
    <row r="909" spans="1:10" x14ac:dyDescent="0.15">
      <c r="A909" s="1">
        <v>40802</v>
      </c>
      <c r="B909">
        <v>8840</v>
      </c>
      <c r="C909">
        <v>8920</v>
      </c>
      <c r="D909">
        <v>8830</v>
      </c>
      <c r="E909">
        <v>8900</v>
      </c>
      <c r="J909">
        <f t="shared" si="18"/>
        <v>2.1814006888633754E-2</v>
      </c>
    </row>
    <row r="910" spans="1:10" x14ac:dyDescent="0.15">
      <c r="A910" s="1">
        <v>40806</v>
      </c>
      <c r="B910">
        <v>8800</v>
      </c>
      <c r="C910">
        <v>8820</v>
      </c>
      <c r="D910">
        <v>8750</v>
      </c>
      <c r="E910">
        <v>8770</v>
      </c>
      <c r="J910">
        <f t="shared" si="18"/>
        <v>-1.4606741573033709E-2</v>
      </c>
    </row>
    <row r="911" spans="1:10" x14ac:dyDescent="0.15">
      <c r="A911" s="1">
        <v>40807</v>
      </c>
      <c r="B911">
        <v>8770</v>
      </c>
      <c r="C911">
        <v>8820</v>
      </c>
      <c r="D911">
        <v>8760</v>
      </c>
      <c r="E911">
        <v>8790</v>
      </c>
      <c r="J911">
        <f t="shared" si="18"/>
        <v>2.2805017103762829E-3</v>
      </c>
    </row>
    <row r="912" spans="1:10" x14ac:dyDescent="0.15">
      <c r="A912" s="1">
        <v>40808</v>
      </c>
      <c r="B912">
        <v>8690</v>
      </c>
      <c r="C912">
        <v>8690</v>
      </c>
      <c r="D912">
        <v>8600</v>
      </c>
      <c r="E912">
        <v>8640</v>
      </c>
      <c r="J912">
        <f t="shared" si="18"/>
        <v>-1.7064846416382253E-2</v>
      </c>
    </row>
    <row r="913" spans="1:10" x14ac:dyDescent="0.15">
      <c r="A913" s="1">
        <v>40812</v>
      </c>
      <c r="B913">
        <v>8600</v>
      </c>
      <c r="C913">
        <v>8610</v>
      </c>
      <c r="D913">
        <v>8410</v>
      </c>
      <c r="E913">
        <v>8410</v>
      </c>
      <c r="J913">
        <f t="shared" si="18"/>
        <v>-2.6620370370370371E-2</v>
      </c>
    </row>
    <row r="914" spans="1:10" x14ac:dyDescent="0.15">
      <c r="A914" s="1">
        <v>40813</v>
      </c>
      <c r="B914">
        <v>8550</v>
      </c>
      <c r="C914">
        <v>8700</v>
      </c>
      <c r="D914">
        <v>8530</v>
      </c>
      <c r="E914">
        <v>8700</v>
      </c>
      <c r="J914">
        <f t="shared" si="18"/>
        <v>3.4482758620689655E-2</v>
      </c>
    </row>
    <row r="915" spans="1:10" x14ac:dyDescent="0.15">
      <c r="A915" s="1">
        <v>40814</v>
      </c>
      <c r="B915">
        <v>8720</v>
      </c>
      <c r="C915">
        <v>8780</v>
      </c>
      <c r="D915">
        <v>8710</v>
      </c>
      <c r="E915">
        <v>8750</v>
      </c>
      <c r="J915">
        <f t="shared" si="18"/>
        <v>5.7471264367816091E-3</v>
      </c>
    </row>
    <row r="916" spans="1:10" x14ac:dyDescent="0.15">
      <c r="A916" s="1">
        <v>40815</v>
      </c>
      <c r="B916">
        <v>8650</v>
      </c>
      <c r="C916">
        <v>8830</v>
      </c>
      <c r="D916">
        <v>8620</v>
      </c>
      <c r="E916">
        <v>8830</v>
      </c>
      <c r="J916">
        <f t="shared" si="18"/>
        <v>9.1428571428571435E-3</v>
      </c>
    </row>
    <row r="917" spans="1:10" x14ac:dyDescent="0.15">
      <c r="A917" s="1">
        <v>40816</v>
      </c>
      <c r="B917">
        <v>8830</v>
      </c>
      <c r="C917">
        <v>8870</v>
      </c>
      <c r="D917">
        <v>8770</v>
      </c>
      <c r="E917">
        <v>8800</v>
      </c>
      <c r="J917">
        <f t="shared" si="18"/>
        <v>-3.3975084937712344E-3</v>
      </c>
    </row>
    <row r="918" spans="1:10" x14ac:dyDescent="0.15">
      <c r="A918" s="1">
        <v>40819</v>
      </c>
      <c r="B918">
        <v>8660</v>
      </c>
      <c r="C918">
        <v>8680</v>
      </c>
      <c r="D918">
        <v>8570</v>
      </c>
      <c r="E918">
        <v>8650</v>
      </c>
      <c r="J918">
        <f t="shared" si="18"/>
        <v>-1.7045454545454544E-2</v>
      </c>
    </row>
    <row r="919" spans="1:10" x14ac:dyDescent="0.15">
      <c r="A919" s="1">
        <v>40820</v>
      </c>
      <c r="B919">
        <v>8530</v>
      </c>
      <c r="C919">
        <v>8590</v>
      </c>
      <c r="D919">
        <v>8480</v>
      </c>
      <c r="E919">
        <v>8580</v>
      </c>
      <c r="J919">
        <f t="shared" si="18"/>
        <v>-8.0924855491329474E-3</v>
      </c>
    </row>
    <row r="920" spans="1:10" x14ac:dyDescent="0.15">
      <c r="A920" s="1">
        <v>40821</v>
      </c>
      <c r="B920">
        <v>8640</v>
      </c>
      <c r="C920">
        <v>8640</v>
      </c>
      <c r="D920">
        <v>8470</v>
      </c>
      <c r="E920">
        <v>8480</v>
      </c>
      <c r="J920">
        <f t="shared" si="18"/>
        <v>-1.1655011655011656E-2</v>
      </c>
    </row>
    <row r="921" spans="1:10" x14ac:dyDescent="0.15">
      <c r="A921" s="1">
        <v>40822</v>
      </c>
      <c r="B921">
        <v>8600</v>
      </c>
      <c r="C921">
        <v>8670</v>
      </c>
      <c r="D921">
        <v>8590</v>
      </c>
      <c r="E921">
        <v>8630</v>
      </c>
      <c r="J921">
        <f t="shared" si="18"/>
        <v>1.7688679245283018E-2</v>
      </c>
    </row>
    <row r="922" spans="1:10" x14ac:dyDescent="0.15">
      <c r="A922" s="1">
        <v>40823</v>
      </c>
      <c r="B922">
        <v>8720</v>
      </c>
      <c r="C922">
        <v>8780</v>
      </c>
      <c r="D922">
        <v>8690</v>
      </c>
      <c r="E922">
        <v>8690</v>
      </c>
      <c r="J922">
        <f t="shared" si="18"/>
        <v>6.9524913093858632E-3</v>
      </c>
    </row>
    <row r="923" spans="1:10" x14ac:dyDescent="0.15">
      <c r="A923" s="1">
        <v>40827</v>
      </c>
      <c r="B923">
        <v>8890</v>
      </c>
      <c r="C923">
        <v>8920</v>
      </c>
      <c r="D923">
        <v>8870</v>
      </c>
      <c r="E923">
        <v>8870</v>
      </c>
      <c r="J923">
        <f t="shared" si="18"/>
        <v>2.0713463751438434E-2</v>
      </c>
    </row>
    <row r="924" spans="1:10" x14ac:dyDescent="0.15">
      <c r="A924" s="1">
        <v>40828</v>
      </c>
      <c r="B924">
        <v>8830</v>
      </c>
      <c r="C924">
        <v>8890</v>
      </c>
      <c r="D924">
        <v>8800</v>
      </c>
      <c r="E924">
        <v>8850</v>
      </c>
      <c r="J924">
        <f t="shared" si="18"/>
        <v>-2.2547914317925591E-3</v>
      </c>
    </row>
    <row r="925" spans="1:10" x14ac:dyDescent="0.15">
      <c r="A925" s="1">
        <v>40829</v>
      </c>
      <c r="B925">
        <v>8950</v>
      </c>
      <c r="C925">
        <v>8970</v>
      </c>
      <c r="D925">
        <v>8910</v>
      </c>
      <c r="E925">
        <v>8910</v>
      </c>
      <c r="J925">
        <f t="shared" si="18"/>
        <v>6.7796610169491523E-3</v>
      </c>
    </row>
    <row r="926" spans="1:10" x14ac:dyDescent="0.15">
      <c r="A926" s="1">
        <v>40830</v>
      </c>
      <c r="B926">
        <v>8880</v>
      </c>
      <c r="C926">
        <v>8910</v>
      </c>
      <c r="D926">
        <v>8860</v>
      </c>
      <c r="E926">
        <v>8870</v>
      </c>
      <c r="J926">
        <f t="shared" si="18"/>
        <v>-4.4893378226711564E-3</v>
      </c>
    </row>
    <row r="927" spans="1:10" x14ac:dyDescent="0.15">
      <c r="A927" s="1">
        <v>40833</v>
      </c>
      <c r="B927">
        <v>8990</v>
      </c>
      <c r="C927">
        <v>9030</v>
      </c>
      <c r="D927">
        <v>8980</v>
      </c>
      <c r="E927">
        <v>9010</v>
      </c>
      <c r="J927">
        <f t="shared" si="18"/>
        <v>1.5783540022547914E-2</v>
      </c>
    </row>
    <row r="928" spans="1:10" x14ac:dyDescent="0.15">
      <c r="A928" s="1">
        <v>40834</v>
      </c>
      <c r="B928">
        <v>8860</v>
      </c>
      <c r="C928">
        <v>8890</v>
      </c>
      <c r="D928">
        <v>8840</v>
      </c>
      <c r="E928">
        <v>8860</v>
      </c>
      <c r="J928">
        <f t="shared" si="18"/>
        <v>-1.6648168701442843E-2</v>
      </c>
    </row>
    <row r="929" spans="1:10" x14ac:dyDescent="0.15">
      <c r="A929" s="1">
        <v>40835</v>
      </c>
      <c r="B929">
        <v>8950</v>
      </c>
      <c r="C929">
        <v>8950</v>
      </c>
      <c r="D929">
        <v>8860</v>
      </c>
      <c r="E929">
        <v>8890</v>
      </c>
      <c r="J929">
        <f t="shared" si="18"/>
        <v>3.3860045146726862E-3</v>
      </c>
    </row>
    <row r="930" spans="1:10" x14ac:dyDescent="0.15">
      <c r="A930" s="1">
        <v>40836</v>
      </c>
      <c r="B930">
        <v>8860</v>
      </c>
      <c r="C930">
        <v>8860</v>
      </c>
      <c r="D930">
        <v>8790</v>
      </c>
      <c r="E930">
        <v>8800</v>
      </c>
      <c r="J930">
        <f t="shared" si="18"/>
        <v>-1.0123734533183352E-2</v>
      </c>
    </row>
    <row r="931" spans="1:10" x14ac:dyDescent="0.15">
      <c r="A931" s="1">
        <v>40837</v>
      </c>
      <c r="B931">
        <v>8800</v>
      </c>
      <c r="C931">
        <v>8820</v>
      </c>
      <c r="D931">
        <v>8770</v>
      </c>
      <c r="E931">
        <v>8800</v>
      </c>
      <c r="J931">
        <f t="shared" si="18"/>
        <v>0</v>
      </c>
    </row>
    <row r="932" spans="1:10" x14ac:dyDescent="0.15">
      <c r="A932" s="1">
        <v>40840</v>
      </c>
      <c r="B932">
        <v>8880</v>
      </c>
      <c r="C932">
        <v>8970</v>
      </c>
      <c r="D932">
        <v>8880</v>
      </c>
      <c r="E932">
        <v>8950</v>
      </c>
      <c r="J932">
        <f t="shared" si="18"/>
        <v>1.7045454545454544E-2</v>
      </c>
    </row>
    <row r="933" spans="1:10" x14ac:dyDescent="0.15">
      <c r="A933" s="1">
        <v>40841</v>
      </c>
      <c r="B933">
        <v>8980</v>
      </c>
      <c r="C933">
        <v>8990</v>
      </c>
      <c r="D933">
        <v>8870</v>
      </c>
      <c r="E933">
        <v>8890</v>
      </c>
      <c r="J933">
        <f t="shared" si="18"/>
        <v>-6.7039106145251395E-3</v>
      </c>
    </row>
    <row r="934" spans="1:10" x14ac:dyDescent="0.15">
      <c r="A934" s="1">
        <v>40842</v>
      </c>
      <c r="B934">
        <v>8800</v>
      </c>
      <c r="C934">
        <v>8920</v>
      </c>
      <c r="D934">
        <v>8760</v>
      </c>
      <c r="E934">
        <v>8850</v>
      </c>
      <c r="J934">
        <f t="shared" si="18"/>
        <v>-4.4994375703037125E-3</v>
      </c>
    </row>
    <row r="935" spans="1:10" x14ac:dyDescent="0.15">
      <c r="A935" s="1">
        <v>40843</v>
      </c>
      <c r="B935">
        <v>8890</v>
      </c>
      <c r="C935">
        <v>9040</v>
      </c>
      <c r="D935">
        <v>8850</v>
      </c>
      <c r="E935">
        <v>9040</v>
      </c>
      <c r="J935">
        <f t="shared" si="18"/>
        <v>2.1468926553672316E-2</v>
      </c>
    </row>
    <row r="936" spans="1:10" x14ac:dyDescent="0.15">
      <c r="A936" s="1">
        <v>40844</v>
      </c>
      <c r="B936">
        <v>9200</v>
      </c>
      <c r="C936">
        <v>9210</v>
      </c>
      <c r="D936">
        <v>9120</v>
      </c>
      <c r="E936">
        <v>9140</v>
      </c>
      <c r="J936">
        <f t="shared" si="18"/>
        <v>1.1061946902654867E-2</v>
      </c>
    </row>
    <row r="937" spans="1:10" x14ac:dyDescent="0.15">
      <c r="A937" s="1">
        <v>40847</v>
      </c>
      <c r="B937">
        <v>9120</v>
      </c>
      <c r="C937">
        <v>9270</v>
      </c>
      <c r="D937">
        <v>9080</v>
      </c>
      <c r="E937">
        <v>9080</v>
      </c>
      <c r="J937">
        <f t="shared" si="18"/>
        <v>-6.5645514223194746E-3</v>
      </c>
    </row>
    <row r="938" spans="1:10" x14ac:dyDescent="0.15">
      <c r="A938" s="1">
        <v>40848</v>
      </c>
      <c r="B938">
        <v>9000</v>
      </c>
      <c r="C938">
        <v>9060</v>
      </c>
      <c r="D938">
        <v>8950</v>
      </c>
      <c r="E938">
        <v>8970</v>
      </c>
      <c r="J938">
        <f t="shared" si="18"/>
        <v>-1.2114537444933921E-2</v>
      </c>
    </row>
    <row r="939" spans="1:10" x14ac:dyDescent="0.15">
      <c r="A939" s="1">
        <v>40849</v>
      </c>
      <c r="B939">
        <v>8830</v>
      </c>
      <c r="C939">
        <v>8830</v>
      </c>
      <c r="D939">
        <v>8760</v>
      </c>
      <c r="E939">
        <v>8810</v>
      </c>
      <c r="J939">
        <f t="shared" si="18"/>
        <v>-1.7837235228539576E-2</v>
      </c>
    </row>
    <row r="940" spans="1:10" x14ac:dyDescent="0.15">
      <c r="A940" s="1">
        <v>40851</v>
      </c>
      <c r="B940">
        <v>8900</v>
      </c>
      <c r="C940">
        <v>8930</v>
      </c>
      <c r="D940">
        <v>8850</v>
      </c>
      <c r="E940">
        <v>8920</v>
      </c>
      <c r="J940">
        <f t="shared" si="18"/>
        <v>1.2485811577752554E-2</v>
      </c>
    </row>
    <row r="941" spans="1:10" x14ac:dyDescent="0.15">
      <c r="A941" s="1">
        <v>40854</v>
      </c>
      <c r="B941">
        <v>8890</v>
      </c>
      <c r="C941">
        <v>8900</v>
      </c>
      <c r="D941">
        <v>8860</v>
      </c>
      <c r="E941">
        <v>8880</v>
      </c>
      <c r="J941">
        <f t="shared" si="18"/>
        <v>-4.4843049327354259E-3</v>
      </c>
    </row>
    <row r="942" spans="1:10" x14ac:dyDescent="0.15">
      <c r="A942" s="1">
        <v>40855</v>
      </c>
      <c r="B942">
        <v>8870</v>
      </c>
      <c r="C942">
        <v>8880</v>
      </c>
      <c r="D942">
        <v>8760</v>
      </c>
      <c r="E942">
        <v>8770</v>
      </c>
      <c r="J942">
        <f t="shared" si="18"/>
        <v>-1.2387387387387387E-2</v>
      </c>
    </row>
    <row r="943" spans="1:10" x14ac:dyDescent="0.15">
      <c r="A943" s="1">
        <v>40856</v>
      </c>
      <c r="B943">
        <v>8830</v>
      </c>
      <c r="C943">
        <v>8880</v>
      </c>
      <c r="D943">
        <v>8800</v>
      </c>
      <c r="E943">
        <v>8870</v>
      </c>
      <c r="J943">
        <f t="shared" si="18"/>
        <v>1.1402508551881414E-2</v>
      </c>
    </row>
    <row r="944" spans="1:10" x14ac:dyDescent="0.15">
      <c r="A944" s="1">
        <v>40857</v>
      </c>
      <c r="B944">
        <v>8660</v>
      </c>
      <c r="C944">
        <v>8690</v>
      </c>
      <c r="D944">
        <v>8610</v>
      </c>
      <c r="E944">
        <v>8630</v>
      </c>
      <c r="J944">
        <f t="shared" si="18"/>
        <v>-2.7057497181510709E-2</v>
      </c>
    </row>
    <row r="945" spans="1:10" x14ac:dyDescent="0.15">
      <c r="A945" s="1">
        <v>40858</v>
      </c>
      <c r="B945">
        <v>8650</v>
      </c>
      <c r="C945">
        <v>8680</v>
      </c>
      <c r="D945">
        <v>8610</v>
      </c>
      <c r="E945">
        <v>8630</v>
      </c>
      <c r="J945">
        <f t="shared" si="18"/>
        <v>0</v>
      </c>
    </row>
    <row r="946" spans="1:10" x14ac:dyDescent="0.15">
      <c r="A946" s="1">
        <v>40861</v>
      </c>
      <c r="B946">
        <v>8770</v>
      </c>
      <c r="C946">
        <v>8780</v>
      </c>
      <c r="D946">
        <v>8720</v>
      </c>
      <c r="E946">
        <v>8740</v>
      </c>
      <c r="J946">
        <f t="shared" si="18"/>
        <v>1.2746234067207415E-2</v>
      </c>
    </row>
    <row r="947" spans="1:10" x14ac:dyDescent="0.15">
      <c r="A947" s="1">
        <v>40862</v>
      </c>
      <c r="B947">
        <v>8660</v>
      </c>
      <c r="C947">
        <v>8710</v>
      </c>
      <c r="D947">
        <v>8650</v>
      </c>
      <c r="E947">
        <v>8690</v>
      </c>
      <c r="J947">
        <f t="shared" si="18"/>
        <v>-5.7208237986270021E-3</v>
      </c>
    </row>
    <row r="948" spans="1:10" x14ac:dyDescent="0.15">
      <c r="A948" s="1">
        <v>40863</v>
      </c>
      <c r="B948">
        <v>8670</v>
      </c>
      <c r="C948">
        <v>8690</v>
      </c>
      <c r="D948">
        <v>8570</v>
      </c>
      <c r="E948">
        <v>8580</v>
      </c>
      <c r="J948">
        <f t="shared" si="18"/>
        <v>-1.2658227848101266E-2</v>
      </c>
    </row>
    <row r="949" spans="1:10" x14ac:dyDescent="0.15">
      <c r="A949" s="1">
        <v>40864</v>
      </c>
      <c r="B949">
        <v>8550</v>
      </c>
      <c r="C949">
        <v>8610</v>
      </c>
      <c r="D949">
        <v>8520</v>
      </c>
      <c r="E949">
        <v>8590</v>
      </c>
      <c r="J949">
        <f t="shared" si="18"/>
        <v>1.1655011655011655E-3</v>
      </c>
    </row>
    <row r="950" spans="1:10" x14ac:dyDescent="0.15">
      <c r="A950" s="1">
        <v>40865</v>
      </c>
      <c r="B950">
        <v>8490</v>
      </c>
      <c r="C950">
        <v>8520</v>
      </c>
      <c r="D950">
        <v>8480</v>
      </c>
      <c r="E950">
        <v>8520</v>
      </c>
      <c r="J950">
        <f t="shared" si="18"/>
        <v>-8.1490104772991845E-3</v>
      </c>
    </row>
    <row r="951" spans="1:10" x14ac:dyDescent="0.15">
      <c r="A951" s="1">
        <v>40868</v>
      </c>
      <c r="B951">
        <v>8480</v>
      </c>
      <c r="C951">
        <v>8490</v>
      </c>
      <c r="D951">
        <v>8460</v>
      </c>
      <c r="E951">
        <v>8470</v>
      </c>
      <c r="J951">
        <f t="shared" si="18"/>
        <v>-5.8685446009389668E-3</v>
      </c>
    </row>
    <row r="952" spans="1:10" x14ac:dyDescent="0.15">
      <c r="A952" s="1">
        <v>40869</v>
      </c>
      <c r="B952">
        <v>8390</v>
      </c>
      <c r="C952">
        <v>8470</v>
      </c>
      <c r="D952">
        <v>8370</v>
      </c>
      <c r="E952">
        <v>8450</v>
      </c>
      <c r="J952">
        <f t="shared" si="18"/>
        <v>-2.3612750885478157E-3</v>
      </c>
    </row>
    <row r="953" spans="1:10" x14ac:dyDescent="0.15">
      <c r="A953" s="1">
        <v>40871</v>
      </c>
      <c r="B953">
        <v>8300</v>
      </c>
      <c r="C953">
        <v>8330</v>
      </c>
      <c r="D953">
        <v>8270</v>
      </c>
      <c r="E953">
        <v>8270</v>
      </c>
      <c r="J953">
        <f t="shared" si="18"/>
        <v>-2.1301775147928994E-2</v>
      </c>
    </row>
    <row r="954" spans="1:10" x14ac:dyDescent="0.15">
      <c r="A954" s="1">
        <v>40872</v>
      </c>
      <c r="B954">
        <v>8250</v>
      </c>
      <c r="C954">
        <v>8310</v>
      </c>
      <c r="D954">
        <v>8250</v>
      </c>
      <c r="E954">
        <v>8280</v>
      </c>
      <c r="J954">
        <f t="shared" si="18"/>
        <v>1.2091898428053204E-3</v>
      </c>
    </row>
    <row r="955" spans="1:10" x14ac:dyDescent="0.15">
      <c r="A955" s="1">
        <v>40875</v>
      </c>
      <c r="B955">
        <v>8390</v>
      </c>
      <c r="C955">
        <v>8440</v>
      </c>
      <c r="D955">
        <v>8370</v>
      </c>
      <c r="E955">
        <v>8410</v>
      </c>
      <c r="J955">
        <f t="shared" si="18"/>
        <v>1.570048309178744E-2</v>
      </c>
    </row>
    <row r="956" spans="1:10" x14ac:dyDescent="0.15">
      <c r="A956" s="1">
        <v>40876</v>
      </c>
      <c r="B956">
        <v>8480</v>
      </c>
      <c r="C956">
        <v>8600</v>
      </c>
      <c r="D956">
        <v>8470</v>
      </c>
      <c r="E956">
        <v>8600</v>
      </c>
      <c r="J956">
        <f t="shared" si="18"/>
        <v>2.2592152199762187E-2</v>
      </c>
    </row>
    <row r="957" spans="1:10" x14ac:dyDescent="0.15">
      <c r="A957" s="1">
        <v>40877</v>
      </c>
      <c r="B957">
        <v>8520</v>
      </c>
      <c r="C957">
        <v>8550</v>
      </c>
      <c r="D957">
        <v>8480</v>
      </c>
      <c r="E957">
        <v>8520</v>
      </c>
      <c r="J957">
        <f t="shared" si="18"/>
        <v>-9.3023255813953487E-3</v>
      </c>
    </row>
    <row r="958" spans="1:10" x14ac:dyDescent="0.15">
      <c r="A958" s="1">
        <v>40878</v>
      </c>
      <c r="B958">
        <v>8760</v>
      </c>
      <c r="C958">
        <v>8780</v>
      </c>
      <c r="D958">
        <v>8700</v>
      </c>
      <c r="E958">
        <v>8720</v>
      </c>
      <c r="J958">
        <f t="shared" si="18"/>
        <v>2.3474178403755867E-2</v>
      </c>
    </row>
    <row r="959" spans="1:10" x14ac:dyDescent="0.15">
      <c r="A959" s="1">
        <v>40879</v>
      </c>
      <c r="B959">
        <v>8730</v>
      </c>
      <c r="C959">
        <v>8760</v>
      </c>
      <c r="D959">
        <v>8710</v>
      </c>
      <c r="E959">
        <v>8750</v>
      </c>
      <c r="J959">
        <f t="shared" si="18"/>
        <v>3.4403669724770644E-3</v>
      </c>
    </row>
    <row r="960" spans="1:10" x14ac:dyDescent="0.15">
      <c r="A960" s="1">
        <v>40882</v>
      </c>
      <c r="B960">
        <v>8820</v>
      </c>
      <c r="C960">
        <v>8830</v>
      </c>
      <c r="D960">
        <v>8790</v>
      </c>
      <c r="E960">
        <v>8790</v>
      </c>
      <c r="J960">
        <f t="shared" si="18"/>
        <v>4.5714285714285718E-3</v>
      </c>
    </row>
    <row r="961" spans="1:10" x14ac:dyDescent="0.15">
      <c r="A961" s="1">
        <v>40883</v>
      </c>
      <c r="B961">
        <v>8770</v>
      </c>
      <c r="C961">
        <v>8790</v>
      </c>
      <c r="D961">
        <v>8680</v>
      </c>
      <c r="E961">
        <v>8690</v>
      </c>
      <c r="J961">
        <f t="shared" si="18"/>
        <v>-1.1376564277588168E-2</v>
      </c>
    </row>
    <row r="962" spans="1:10" x14ac:dyDescent="0.15">
      <c r="A962" s="1">
        <v>40884</v>
      </c>
      <c r="B962">
        <v>8730</v>
      </c>
      <c r="C962">
        <v>8840</v>
      </c>
      <c r="D962">
        <v>8730</v>
      </c>
      <c r="E962">
        <v>8810</v>
      </c>
      <c r="J962">
        <f t="shared" si="18"/>
        <v>1.3808975834292289E-2</v>
      </c>
    </row>
    <row r="963" spans="1:10" x14ac:dyDescent="0.15">
      <c r="A963" s="1">
        <v>40885</v>
      </c>
      <c r="B963">
        <v>8770</v>
      </c>
      <c r="C963">
        <v>8800</v>
      </c>
      <c r="D963">
        <v>8740</v>
      </c>
      <c r="E963">
        <v>8770</v>
      </c>
      <c r="J963">
        <f t="shared" ref="J963:J1026" si="19">(E963-E962)/E962</f>
        <v>-4.5402951191827468E-3</v>
      </c>
    </row>
    <row r="964" spans="1:10" x14ac:dyDescent="0.15">
      <c r="A964" s="1">
        <v>40886</v>
      </c>
      <c r="B964">
        <v>8670</v>
      </c>
      <c r="C964">
        <v>8700</v>
      </c>
      <c r="D964">
        <v>8620</v>
      </c>
      <c r="E964">
        <v>8650</v>
      </c>
      <c r="J964">
        <f t="shared" si="19"/>
        <v>-1.3683010262257697E-2</v>
      </c>
    </row>
    <row r="965" spans="1:10" x14ac:dyDescent="0.15">
      <c r="A965" s="1">
        <v>40889</v>
      </c>
      <c r="B965">
        <v>8780</v>
      </c>
      <c r="C965">
        <v>8800</v>
      </c>
      <c r="D965">
        <v>8750</v>
      </c>
      <c r="E965">
        <v>8760</v>
      </c>
      <c r="J965">
        <f t="shared" si="19"/>
        <v>1.2716763005780347E-2</v>
      </c>
    </row>
    <row r="966" spans="1:10" x14ac:dyDescent="0.15">
      <c r="A966" s="1">
        <v>40890</v>
      </c>
      <c r="B966">
        <v>8640</v>
      </c>
      <c r="C966">
        <v>8710</v>
      </c>
      <c r="D966">
        <v>8640</v>
      </c>
      <c r="E966">
        <v>8670</v>
      </c>
      <c r="J966">
        <f t="shared" si="19"/>
        <v>-1.0273972602739725E-2</v>
      </c>
    </row>
    <row r="967" spans="1:10" x14ac:dyDescent="0.15">
      <c r="A967" s="1">
        <v>40891</v>
      </c>
      <c r="B967">
        <v>8630</v>
      </c>
      <c r="C967">
        <v>8650</v>
      </c>
      <c r="D967">
        <v>8600</v>
      </c>
      <c r="E967">
        <v>8640</v>
      </c>
      <c r="J967">
        <f t="shared" si="19"/>
        <v>-3.4602076124567475E-3</v>
      </c>
    </row>
    <row r="968" spans="1:10" x14ac:dyDescent="0.15">
      <c r="A968" s="1">
        <v>40892</v>
      </c>
      <c r="B968">
        <v>8540</v>
      </c>
      <c r="C968">
        <v>8560</v>
      </c>
      <c r="D968">
        <v>8490</v>
      </c>
      <c r="E968">
        <v>8510</v>
      </c>
      <c r="J968">
        <f t="shared" si="19"/>
        <v>-1.5046296296296295E-2</v>
      </c>
    </row>
    <row r="969" spans="1:10" x14ac:dyDescent="0.15">
      <c r="A969" s="1">
        <v>40893</v>
      </c>
      <c r="B969">
        <v>8540</v>
      </c>
      <c r="C969">
        <v>8550</v>
      </c>
      <c r="D969">
        <v>8510</v>
      </c>
      <c r="E969">
        <v>8540</v>
      </c>
      <c r="J969">
        <f t="shared" si="19"/>
        <v>3.5252643948296123E-3</v>
      </c>
    </row>
    <row r="970" spans="1:10" x14ac:dyDescent="0.15">
      <c r="A970" s="1">
        <v>40896</v>
      </c>
      <c r="B970">
        <v>8490</v>
      </c>
      <c r="C970">
        <v>8490</v>
      </c>
      <c r="D970">
        <v>8390</v>
      </c>
      <c r="E970">
        <v>8410</v>
      </c>
      <c r="J970">
        <f t="shared" si="19"/>
        <v>-1.5222482435597189E-2</v>
      </c>
    </row>
    <row r="971" spans="1:10" x14ac:dyDescent="0.15">
      <c r="A971" s="1">
        <v>40897</v>
      </c>
      <c r="B971">
        <v>8450</v>
      </c>
      <c r="C971">
        <v>8480</v>
      </c>
      <c r="D971">
        <v>8430</v>
      </c>
      <c r="E971">
        <v>8470</v>
      </c>
      <c r="J971">
        <f t="shared" si="19"/>
        <v>7.1343638525564806E-3</v>
      </c>
    </row>
    <row r="972" spans="1:10" x14ac:dyDescent="0.15">
      <c r="A972" s="1">
        <v>40898</v>
      </c>
      <c r="B972">
        <v>8570</v>
      </c>
      <c r="C972">
        <v>8590</v>
      </c>
      <c r="D972">
        <v>8550</v>
      </c>
      <c r="E972">
        <v>8560</v>
      </c>
      <c r="J972">
        <f t="shared" si="19"/>
        <v>1.0625737898465172E-2</v>
      </c>
    </row>
    <row r="973" spans="1:10" x14ac:dyDescent="0.15">
      <c r="A973" s="1">
        <v>40899</v>
      </c>
      <c r="B973">
        <v>8540</v>
      </c>
      <c r="C973">
        <v>8550</v>
      </c>
      <c r="D973">
        <v>8500</v>
      </c>
      <c r="E973">
        <v>8500</v>
      </c>
      <c r="J973">
        <f t="shared" si="19"/>
        <v>-7.0093457943925233E-3</v>
      </c>
    </row>
    <row r="974" spans="1:10" x14ac:dyDescent="0.15">
      <c r="A974" s="1">
        <v>40903</v>
      </c>
      <c r="B974">
        <v>8650</v>
      </c>
      <c r="C974">
        <v>8650</v>
      </c>
      <c r="D974">
        <v>8590</v>
      </c>
      <c r="E974">
        <v>8600</v>
      </c>
      <c r="J974">
        <f t="shared" si="19"/>
        <v>1.1764705882352941E-2</v>
      </c>
    </row>
    <row r="975" spans="1:10" x14ac:dyDescent="0.15">
      <c r="A975" s="1">
        <v>40904</v>
      </c>
      <c r="B975">
        <v>8550</v>
      </c>
      <c r="C975">
        <v>8590</v>
      </c>
      <c r="D975">
        <v>8540</v>
      </c>
      <c r="E975">
        <v>8590</v>
      </c>
      <c r="J975">
        <f t="shared" si="19"/>
        <v>-1.1627906976744186E-3</v>
      </c>
    </row>
    <row r="976" spans="1:10" x14ac:dyDescent="0.15">
      <c r="A976" s="1">
        <v>40905</v>
      </c>
      <c r="B976">
        <v>8560</v>
      </c>
      <c r="C976">
        <v>8590</v>
      </c>
      <c r="D976">
        <v>8540</v>
      </c>
      <c r="E976">
        <v>8550</v>
      </c>
      <c r="J976">
        <f t="shared" si="19"/>
        <v>-4.6565774155995342E-3</v>
      </c>
    </row>
    <row r="977" spans="1:10" x14ac:dyDescent="0.15">
      <c r="A977" s="1">
        <v>40906</v>
      </c>
      <c r="B977">
        <v>8500</v>
      </c>
      <c r="C977">
        <v>8530</v>
      </c>
      <c r="D977">
        <v>8460</v>
      </c>
      <c r="E977">
        <v>8530</v>
      </c>
      <c r="J977">
        <f t="shared" si="19"/>
        <v>-2.3391812865497076E-3</v>
      </c>
    </row>
    <row r="978" spans="1:10" x14ac:dyDescent="0.15">
      <c r="A978" s="1">
        <v>40907</v>
      </c>
      <c r="B978">
        <v>8560</v>
      </c>
      <c r="C978">
        <v>8580</v>
      </c>
      <c r="D978">
        <v>8540</v>
      </c>
      <c r="E978">
        <v>8570</v>
      </c>
      <c r="J978">
        <f t="shared" si="19"/>
        <v>4.6893317702227429E-3</v>
      </c>
    </row>
    <row r="979" spans="1:10" x14ac:dyDescent="0.15">
      <c r="A979" s="1">
        <v>40912</v>
      </c>
      <c r="B979">
        <v>8660</v>
      </c>
      <c r="C979">
        <v>8700</v>
      </c>
      <c r="D979">
        <v>8660</v>
      </c>
      <c r="E979">
        <v>8660</v>
      </c>
      <c r="J979">
        <f t="shared" si="19"/>
        <v>1.0501750291715286E-2</v>
      </c>
    </row>
    <row r="980" spans="1:10" x14ac:dyDescent="0.15">
      <c r="A980" s="1">
        <v>40913</v>
      </c>
      <c r="B980">
        <v>8620</v>
      </c>
      <c r="C980">
        <v>8640</v>
      </c>
      <c r="D980">
        <v>8600</v>
      </c>
      <c r="E980">
        <v>8630</v>
      </c>
      <c r="J980">
        <f t="shared" si="19"/>
        <v>-3.4642032332563512E-3</v>
      </c>
    </row>
    <row r="981" spans="1:10" x14ac:dyDescent="0.15">
      <c r="A981" s="1">
        <v>40914</v>
      </c>
      <c r="B981">
        <v>8610</v>
      </c>
      <c r="C981">
        <v>8620</v>
      </c>
      <c r="D981">
        <v>8470</v>
      </c>
      <c r="E981">
        <v>8510</v>
      </c>
      <c r="J981">
        <f t="shared" si="19"/>
        <v>-1.3904982618771726E-2</v>
      </c>
    </row>
    <row r="982" spans="1:10" x14ac:dyDescent="0.15">
      <c r="A982" s="1">
        <v>40918</v>
      </c>
      <c r="B982">
        <v>8530</v>
      </c>
      <c r="C982">
        <v>8570</v>
      </c>
      <c r="D982">
        <v>8530</v>
      </c>
      <c r="E982">
        <v>8540</v>
      </c>
      <c r="J982">
        <f t="shared" si="19"/>
        <v>3.5252643948296123E-3</v>
      </c>
    </row>
    <row r="983" spans="1:10" x14ac:dyDescent="0.15">
      <c r="A983" s="1">
        <v>40919</v>
      </c>
      <c r="B983">
        <v>8570</v>
      </c>
      <c r="C983">
        <v>8580</v>
      </c>
      <c r="D983">
        <v>8550</v>
      </c>
      <c r="E983">
        <v>8550</v>
      </c>
      <c r="J983">
        <f t="shared" si="19"/>
        <v>1.17096018735363E-3</v>
      </c>
    </row>
    <row r="984" spans="1:10" x14ac:dyDescent="0.15">
      <c r="A984" s="1">
        <v>40920</v>
      </c>
      <c r="B984">
        <v>8540</v>
      </c>
      <c r="C984">
        <v>8550</v>
      </c>
      <c r="D984">
        <v>8490</v>
      </c>
      <c r="E984">
        <v>8500</v>
      </c>
      <c r="J984">
        <f t="shared" si="19"/>
        <v>-5.8479532163742687E-3</v>
      </c>
    </row>
    <row r="985" spans="1:10" x14ac:dyDescent="0.15">
      <c r="A985" s="1">
        <v>40921</v>
      </c>
      <c r="B985">
        <v>8570</v>
      </c>
      <c r="C985">
        <v>8640</v>
      </c>
      <c r="D985">
        <v>8570</v>
      </c>
      <c r="E985">
        <v>8630</v>
      </c>
      <c r="J985">
        <f t="shared" si="19"/>
        <v>1.5294117647058824E-2</v>
      </c>
    </row>
    <row r="986" spans="1:10" x14ac:dyDescent="0.15">
      <c r="A986" s="1">
        <v>40924</v>
      </c>
      <c r="B986">
        <v>8530</v>
      </c>
      <c r="C986">
        <v>8530</v>
      </c>
      <c r="D986">
        <v>8470</v>
      </c>
      <c r="E986">
        <v>8490</v>
      </c>
      <c r="J986">
        <f t="shared" si="19"/>
        <v>-1.6222479721900347E-2</v>
      </c>
    </row>
    <row r="987" spans="1:10" x14ac:dyDescent="0.15">
      <c r="A987" s="1">
        <v>40925</v>
      </c>
      <c r="B987">
        <v>8540</v>
      </c>
      <c r="C987">
        <v>8600</v>
      </c>
      <c r="D987">
        <v>8530</v>
      </c>
      <c r="E987">
        <v>8600</v>
      </c>
      <c r="J987">
        <f t="shared" si="19"/>
        <v>1.2956419316843345E-2</v>
      </c>
    </row>
    <row r="988" spans="1:10" x14ac:dyDescent="0.15">
      <c r="A988" s="1">
        <v>40926</v>
      </c>
      <c r="B988">
        <v>8590</v>
      </c>
      <c r="C988">
        <v>8730</v>
      </c>
      <c r="D988">
        <v>8570</v>
      </c>
      <c r="E988">
        <v>8660</v>
      </c>
      <c r="J988">
        <f t="shared" si="19"/>
        <v>6.9767441860465115E-3</v>
      </c>
    </row>
    <row r="989" spans="1:10" x14ac:dyDescent="0.15">
      <c r="A989" s="1">
        <v>40927</v>
      </c>
      <c r="B989">
        <v>8710</v>
      </c>
      <c r="C989">
        <v>8800</v>
      </c>
      <c r="D989">
        <v>8710</v>
      </c>
      <c r="E989">
        <v>8770</v>
      </c>
      <c r="J989">
        <f t="shared" si="19"/>
        <v>1.2702078521939953E-2</v>
      </c>
    </row>
    <row r="990" spans="1:10" x14ac:dyDescent="0.15">
      <c r="A990" s="1">
        <v>40928</v>
      </c>
      <c r="B990">
        <v>8860</v>
      </c>
      <c r="C990">
        <v>8920</v>
      </c>
      <c r="D990">
        <v>8850</v>
      </c>
      <c r="E990">
        <v>8860</v>
      </c>
      <c r="J990">
        <f t="shared" si="19"/>
        <v>1.0262257696693273E-2</v>
      </c>
    </row>
    <row r="991" spans="1:10" x14ac:dyDescent="0.15">
      <c r="A991" s="1">
        <v>40931</v>
      </c>
      <c r="B991">
        <v>8890</v>
      </c>
      <c r="C991">
        <v>8920</v>
      </c>
      <c r="D991">
        <v>8870</v>
      </c>
      <c r="E991">
        <v>8900</v>
      </c>
      <c r="J991">
        <f t="shared" si="19"/>
        <v>4.5146726862302479E-3</v>
      </c>
    </row>
    <row r="992" spans="1:10" x14ac:dyDescent="0.15">
      <c r="A992" s="1">
        <v>40932</v>
      </c>
      <c r="B992">
        <v>8930</v>
      </c>
      <c r="C992">
        <v>8950</v>
      </c>
      <c r="D992">
        <v>8890</v>
      </c>
      <c r="E992">
        <v>8900</v>
      </c>
      <c r="J992">
        <f t="shared" si="19"/>
        <v>0</v>
      </c>
    </row>
    <row r="993" spans="1:10" x14ac:dyDescent="0.15">
      <c r="A993" s="1">
        <v>40933</v>
      </c>
      <c r="B993">
        <v>8950</v>
      </c>
      <c r="C993">
        <v>9040</v>
      </c>
      <c r="D993">
        <v>8940</v>
      </c>
      <c r="E993">
        <v>9010</v>
      </c>
      <c r="J993">
        <f t="shared" si="19"/>
        <v>1.2359550561797753E-2</v>
      </c>
    </row>
    <row r="994" spans="1:10" x14ac:dyDescent="0.15">
      <c r="A994" s="1">
        <v>40934</v>
      </c>
      <c r="B994">
        <v>9010</v>
      </c>
      <c r="C994">
        <v>9030</v>
      </c>
      <c r="D994">
        <v>8960</v>
      </c>
      <c r="E994">
        <v>8980</v>
      </c>
      <c r="J994">
        <f t="shared" si="19"/>
        <v>-3.3296337402885681E-3</v>
      </c>
    </row>
    <row r="995" spans="1:10" x14ac:dyDescent="0.15">
      <c r="A995" s="1">
        <v>40935</v>
      </c>
      <c r="B995">
        <v>8970</v>
      </c>
      <c r="C995">
        <v>9020</v>
      </c>
      <c r="D995">
        <v>8940</v>
      </c>
      <c r="E995">
        <v>8970</v>
      </c>
      <c r="J995">
        <f t="shared" si="19"/>
        <v>-1.1135857461024498E-3</v>
      </c>
    </row>
    <row r="996" spans="1:10" x14ac:dyDescent="0.15">
      <c r="A996" s="1">
        <v>40938</v>
      </c>
      <c r="B996">
        <v>8940</v>
      </c>
      <c r="C996">
        <v>8970</v>
      </c>
      <c r="D996">
        <v>8900</v>
      </c>
      <c r="E996">
        <v>8930</v>
      </c>
      <c r="J996">
        <f t="shared" si="19"/>
        <v>-4.459308807134894E-3</v>
      </c>
    </row>
    <row r="997" spans="1:10" x14ac:dyDescent="0.15">
      <c r="A997" s="1">
        <v>40939</v>
      </c>
      <c r="B997">
        <v>8920</v>
      </c>
      <c r="C997">
        <v>8960</v>
      </c>
      <c r="D997">
        <v>8910</v>
      </c>
      <c r="E997">
        <v>8950</v>
      </c>
      <c r="J997">
        <f t="shared" si="19"/>
        <v>2.2396416573348264E-3</v>
      </c>
    </row>
    <row r="998" spans="1:10" x14ac:dyDescent="0.15">
      <c r="A998" s="1">
        <v>40940</v>
      </c>
      <c r="B998">
        <v>8910</v>
      </c>
      <c r="C998">
        <v>8960</v>
      </c>
      <c r="D998">
        <v>8910</v>
      </c>
      <c r="E998">
        <v>8920</v>
      </c>
      <c r="J998">
        <f t="shared" si="19"/>
        <v>-3.3519553072625698E-3</v>
      </c>
    </row>
    <row r="999" spans="1:10" x14ac:dyDescent="0.15">
      <c r="A999" s="1">
        <v>40941</v>
      </c>
      <c r="B999">
        <v>8990</v>
      </c>
      <c r="C999">
        <v>9030</v>
      </c>
      <c r="D999">
        <v>8990</v>
      </c>
      <c r="E999">
        <v>9010</v>
      </c>
      <c r="J999">
        <f t="shared" si="19"/>
        <v>1.0089686098654708E-2</v>
      </c>
    </row>
    <row r="1000" spans="1:10" x14ac:dyDescent="0.15">
      <c r="A1000" s="1">
        <v>40942</v>
      </c>
      <c r="B1000">
        <v>8970</v>
      </c>
      <c r="C1000">
        <v>9000</v>
      </c>
      <c r="D1000">
        <v>8950</v>
      </c>
      <c r="E1000">
        <v>8970</v>
      </c>
      <c r="J1000">
        <f t="shared" si="19"/>
        <v>-4.4395116537180911E-3</v>
      </c>
    </row>
    <row r="1001" spans="1:10" x14ac:dyDescent="0.15">
      <c r="A1001" s="1">
        <v>40945</v>
      </c>
      <c r="B1001">
        <v>9080</v>
      </c>
      <c r="C1001">
        <v>9090</v>
      </c>
      <c r="D1001">
        <v>9040</v>
      </c>
      <c r="E1001">
        <v>9060</v>
      </c>
      <c r="J1001">
        <f t="shared" si="19"/>
        <v>1.0033444816053512E-2</v>
      </c>
    </row>
    <row r="1002" spans="1:10" x14ac:dyDescent="0.15">
      <c r="A1002" s="1">
        <v>40946</v>
      </c>
      <c r="B1002">
        <v>9040</v>
      </c>
      <c r="C1002">
        <v>9060</v>
      </c>
      <c r="D1002">
        <v>9010</v>
      </c>
      <c r="E1002">
        <v>9030</v>
      </c>
      <c r="J1002">
        <f t="shared" si="19"/>
        <v>-3.3112582781456954E-3</v>
      </c>
    </row>
    <row r="1003" spans="1:10" x14ac:dyDescent="0.15">
      <c r="A1003" s="1">
        <v>40947</v>
      </c>
      <c r="B1003">
        <v>9080</v>
      </c>
      <c r="C1003">
        <v>9140</v>
      </c>
      <c r="D1003">
        <v>9080</v>
      </c>
      <c r="E1003">
        <v>9140</v>
      </c>
      <c r="J1003">
        <f t="shared" si="19"/>
        <v>1.2181616832779624E-2</v>
      </c>
    </row>
    <row r="1004" spans="1:10" x14ac:dyDescent="0.15">
      <c r="A1004" s="1">
        <v>40948</v>
      </c>
      <c r="B1004">
        <v>9120</v>
      </c>
      <c r="C1004">
        <v>9150</v>
      </c>
      <c r="D1004">
        <v>9070</v>
      </c>
      <c r="E1004">
        <v>9130</v>
      </c>
      <c r="J1004">
        <f t="shared" si="19"/>
        <v>-1.0940919037199124E-3</v>
      </c>
    </row>
    <row r="1005" spans="1:10" x14ac:dyDescent="0.15">
      <c r="A1005" s="1">
        <v>40949</v>
      </c>
      <c r="B1005">
        <v>9150</v>
      </c>
      <c r="C1005">
        <v>9150</v>
      </c>
      <c r="D1005">
        <v>9080</v>
      </c>
      <c r="E1005">
        <v>9100</v>
      </c>
      <c r="J1005">
        <f t="shared" si="19"/>
        <v>-3.2858707557502738E-3</v>
      </c>
    </row>
    <row r="1006" spans="1:10" x14ac:dyDescent="0.15">
      <c r="A1006" s="1">
        <v>40952</v>
      </c>
      <c r="B1006">
        <v>9080</v>
      </c>
      <c r="C1006">
        <v>9150</v>
      </c>
      <c r="D1006">
        <v>9070</v>
      </c>
      <c r="E1006">
        <v>9140</v>
      </c>
      <c r="J1006">
        <f t="shared" si="19"/>
        <v>4.3956043956043956E-3</v>
      </c>
    </row>
    <row r="1007" spans="1:10" x14ac:dyDescent="0.15">
      <c r="A1007" s="1">
        <v>40953</v>
      </c>
      <c r="B1007">
        <v>9120</v>
      </c>
      <c r="C1007">
        <v>9210</v>
      </c>
      <c r="D1007">
        <v>9100</v>
      </c>
      <c r="E1007">
        <v>9180</v>
      </c>
      <c r="J1007">
        <f t="shared" si="19"/>
        <v>4.3763676148796497E-3</v>
      </c>
    </row>
    <row r="1008" spans="1:10" x14ac:dyDescent="0.15">
      <c r="A1008" s="1">
        <v>40954</v>
      </c>
      <c r="B1008">
        <v>9240</v>
      </c>
      <c r="C1008">
        <v>9450</v>
      </c>
      <c r="D1008">
        <v>9240</v>
      </c>
      <c r="E1008">
        <v>9390</v>
      </c>
      <c r="J1008">
        <f t="shared" si="19"/>
        <v>2.2875816993464051E-2</v>
      </c>
    </row>
    <row r="1009" spans="1:10" x14ac:dyDescent="0.15">
      <c r="A1009" s="1">
        <v>40955</v>
      </c>
      <c r="B1009">
        <v>9370</v>
      </c>
      <c r="C1009">
        <v>9440</v>
      </c>
      <c r="D1009">
        <v>9350</v>
      </c>
      <c r="E1009">
        <v>9360</v>
      </c>
      <c r="J1009">
        <f t="shared" si="19"/>
        <v>-3.1948881789137379E-3</v>
      </c>
    </row>
    <row r="1010" spans="1:10" x14ac:dyDescent="0.15">
      <c r="A1010" s="1">
        <v>40956</v>
      </c>
      <c r="B1010">
        <v>9540</v>
      </c>
      <c r="C1010">
        <v>9570</v>
      </c>
      <c r="D1010">
        <v>9510</v>
      </c>
      <c r="E1010">
        <v>9530</v>
      </c>
      <c r="J1010">
        <f t="shared" si="19"/>
        <v>1.8162393162393164E-2</v>
      </c>
    </row>
    <row r="1011" spans="1:10" x14ac:dyDescent="0.15">
      <c r="A1011" s="1">
        <v>40959</v>
      </c>
      <c r="B1011">
        <v>9680</v>
      </c>
      <c r="C1011">
        <v>9700</v>
      </c>
      <c r="D1011">
        <v>9600</v>
      </c>
      <c r="E1011">
        <v>9610</v>
      </c>
      <c r="J1011">
        <f t="shared" si="19"/>
        <v>8.3945435466946487E-3</v>
      </c>
    </row>
    <row r="1012" spans="1:10" x14ac:dyDescent="0.15">
      <c r="A1012" s="1">
        <v>40960</v>
      </c>
      <c r="B1012">
        <v>9600</v>
      </c>
      <c r="C1012">
        <v>9660</v>
      </c>
      <c r="D1012">
        <v>9580</v>
      </c>
      <c r="E1012">
        <v>9630</v>
      </c>
      <c r="J1012">
        <f t="shared" si="19"/>
        <v>2.0811654526534861E-3</v>
      </c>
    </row>
    <row r="1013" spans="1:10" x14ac:dyDescent="0.15">
      <c r="A1013" s="1">
        <v>40961</v>
      </c>
      <c r="B1013">
        <v>9620</v>
      </c>
      <c r="C1013">
        <v>9700</v>
      </c>
      <c r="D1013">
        <v>9580</v>
      </c>
      <c r="E1013">
        <v>9700</v>
      </c>
      <c r="J1013">
        <f t="shared" si="19"/>
        <v>7.2689511941848393E-3</v>
      </c>
    </row>
    <row r="1014" spans="1:10" x14ac:dyDescent="0.15">
      <c r="A1014" s="1">
        <v>40962</v>
      </c>
      <c r="B1014">
        <v>9700</v>
      </c>
      <c r="C1014">
        <v>9750</v>
      </c>
      <c r="D1014">
        <v>9650</v>
      </c>
      <c r="E1014">
        <v>9720</v>
      </c>
      <c r="J1014">
        <f t="shared" si="19"/>
        <v>2.0618556701030928E-3</v>
      </c>
    </row>
    <row r="1015" spans="1:10" x14ac:dyDescent="0.15">
      <c r="A1015" s="1">
        <v>40963</v>
      </c>
      <c r="B1015">
        <v>9730</v>
      </c>
      <c r="C1015">
        <v>9790</v>
      </c>
      <c r="D1015">
        <v>9710</v>
      </c>
      <c r="E1015">
        <v>9780</v>
      </c>
      <c r="J1015">
        <f t="shared" si="19"/>
        <v>6.1728395061728392E-3</v>
      </c>
    </row>
    <row r="1016" spans="1:10" x14ac:dyDescent="0.15">
      <c r="A1016" s="1">
        <v>40966</v>
      </c>
      <c r="B1016">
        <v>9860</v>
      </c>
      <c r="C1016">
        <v>9890</v>
      </c>
      <c r="D1016">
        <v>9750</v>
      </c>
      <c r="E1016">
        <v>9760</v>
      </c>
      <c r="J1016">
        <f t="shared" si="19"/>
        <v>-2.0449897750511249E-3</v>
      </c>
    </row>
    <row r="1017" spans="1:10" x14ac:dyDescent="0.15">
      <c r="A1017" s="1">
        <v>40967</v>
      </c>
      <c r="B1017">
        <v>9700</v>
      </c>
      <c r="C1017">
        <v>9910</v>
      </c>
      <c r="D1017">
        <v>9670</v>
      </c>
      <c r="E1017">
        <v>9910</v>
      </c>
      <c r="J1017">
        <f t="shared" si="19"/>
        <v>1.5368852459016393E-2</v>
      </c>
    </row>
    <row r="1018" spans="1:10" x14ac:dyDescent="0.15">
      <c r="A1018" s="1">
        <v>40968</v>
      </c>
      <c r="B1018">
        <v>9920</v>
      </c>
      <c r="C1018">
        <v>10020</v>
      </c>
      <c r="D1018">
        <v>9850</v>
      </c>
      <c r="E1018">
        <v>9850</v>
      </c>
      <c r="J1018">
        <f t="shared" si="19"/>
        <v>-6.0544904137235112E-3</v>
      </c>
    </row>
    <row r="1019" spans="1:10" x14ac:dyDescent="0.15">
      <c r="A1019" s="1">
        <v>40969</v>
      </c>
      <c r="B1019">
        <v>9920</v>
      </c>
      <c r="C1019">
        <v>10010</v>
      </c>
      <c r="D1019">
        <v>9820</v>
      </c>
      <c r="E1019">
        <v>9850</v>
      </c>
      <c r="J1019">
        <f t="shared" si="19"/>
        <v>0</v>
      </c>
    </row>
    <row r="1020" spans="1:10" x14ac:dyDescent="0.15">
      <c r="A1020" s="1">
        <v>40970</v>
      </c>
      <c r="B1020">
        <v>9940</v>
      </c>
      <c r="C1020">
        <v>9960</v>
      </c>
      <c r="D1020">
        <v>9870</v>
      </c>
      <c r="E1020">
        <v>9930</v>
      </c>
      <c r="J1020">
        <f t="shared" si="19"/>
        <v>8.1218274111675131E-3</v>
      </c>
    </row>
    <row r="1021" spans="1:10" x14ac:dyDescent="0.15">
      <c r="A1021" s="1">
        <v>40973</v>
      </c>
      <c r="B1021">
        <v>9910</v>
      </c>
      <c r="C1021">
        <v>9940</v>
      </c>
      <c r="D1021">
        <v>9820</v>
      </c>
      <c r="E1021">
        <v>9840</v>
      </c>
      <c r="J1021">
        <f t="shared" si="19"/>
        <v>-9.0634441087613302E-3</v>
      </c>
    </row>
    <row r="1022" spans="1:10" x14ac:dyDescent="0.15">
      <c r="A1022" s="1">
        <v>40974</v>
      </c>
      <c r="B1022">
        <v>9850</v>
      </c>
      <c r="C1022">
        <v>9890</v>
      </c>
      <c r="D1022">
        <v>9750</v>
      </c>
      <c r="E1022">
        <v>9790</v>
      </c>
      <c r="J1022">
        <f t="shared" si="19"/>
        <v>-5.08130081300813E-3</v>
      </c>
    </row>
    <row r="1023" spans="1:10" x14ac:dyDescent="0.15">
      <c r="A1023" s="1">
        <v>40975</v>
      </c>
      <c r="B1023">
        <v>9660</v>
      </c>
      <c r="C1023">
        <v>9750</v>
      </c>
      <c r="D1023">
        <v>9660</v>
      </c>
      <c r="E1023">
        <v>9710</v>
      </c>
      <c r="J1023">
        <f t="shared" si="19"/>
        <v>-8.171603677221655E-3</v>
      </c>
    </row>
    <row r="1024" spans="1:10" x14ac:dyDescent="0.15">
      <c r="A1024" s="1">
        <v>40976</v>
      </c>
      <c r="B1024">
        <v>9820</v>
      </c>
      <c r="C1024">
        <v>9910</v>
      </c>
      <c r="D1024">
        <v>9810</v>
      </c>
      <c r="E1024">
        <v>9910</v>
      </c>
      <c r="J1024">
        <f t="shared" si="19"/>
        <v>2.0597322348094749E-2</v>
      </c>
    </row>
    <row r="1025" spans="1:10" x14ac:dyDescent="0.15">
      <c r="A1025" s="1">
        <v>40977</v>
      </c>
      <c r="B1025">
        <v>10030</v>
      </c>
      <c r="C1025">
        <v>10170</v>
      </c>
      <c r="D1025">
        <v>10000</v>
      </c>
      <c r="E1025">
        <v>10040</v>
      </c>
      <c r="J1025">
        <f t="shared" si="19"/>
        <v>1.3118062563067608E-2</v>
      </c>
    </row>
    <row r="1026" spans="1:10" x14ac:dyDescent="0.15">
      <c r="A1026" s="1">
        <v>40980</v>
      </c>
      <c r="B1026">
        <v>10190</v>
      </c>
      <c r="C1026">
        <v>10190</v>
      </c>
      <c r="D1026">
        <v>10030</v>
      </c>
      <c r="E1026">
        <v>10030</v>
      </c>
      <c r="J1026">
        <f t="shared" si="19"/>
        <v>-9.9601593625498006E-4</v>
      </c>
    </row>
    <row r="1027" spans="1:10" x14ac:dyDescent="0.15">
      <c r="A1027" s="1">
        <v>40981</v>
      </c>
      <c r="B1027">
        <v>10080</v>
      </c>
      <c r="C1027">
        <v>10160</v>
      </c>
      <c r="D1027">
        <v>10030</v>
      </c>
      <c r="E1027">
        <v>10060</v>
      </c>
      <c r="J1027">
        <f t="shared" ref="J1027:J1090" si="20">(E1027-E1026)/E1026</f>
        <v>2.9910269192422734E-3</v>
      </c>
    </row>
    <row r="1028" spans="1:10" x14ac:dyDescent="0.15">
      <c r="A1028" s="1">
        <v>40982</v>
      </c>
      <c r="B1028">
        <v>10230</v>
      </c>
      <c r="C1028">
        <v>10270</v>
      </c>
      <c r="D1028">
        <v>10210</v>
      </c>
      <c r="E1028">
        <v>10260</v>
      </c>
      <c r="J1028">
        <f t="shared" si="20"/>
        <v>1.9880715705765408E-2</v>
      </c>
    </row>
    <row r="1029" spans="1:10" x14ac:dyDescent="0.15">
      <c r="A1029" s="1">
        <v>40983</v>
      </c>
      <c r="B1029">
        <v>10270</v>
      </c>
      <c r="C1029">
        <v>10310</v>
      </c>
      <c r="D1029">
        <v>10230</v>
      </c>
      <c r="E1029">
        <v>10280</v>
      </c>
      <c r="J1029">
        <f t="shared" si="20"/>
        <v>1.9493177387914229E-3</v>
      </c>
    </row>
    <row r="1030" spans="1:10" x14ac:dyDescent="0.15">
      <c r="A1030" s="1">
        <v>40984</v>
      </c>
      <c r="B1030">
        <v>10260</v>
      </c>
      <c r="C1030">
        <v>10300</v>
      </c>
      <c r="D1030">
        <v>10240</v>
      </c>
      <c r="E1030">
        <v>10290</v>
      </c>
      <c r="J1030">
        <f t="shared" si="20"/>
        <v>9.727626459143969E-4</v>
      </c>
    </row>
    <row r="1031" spans="1:10" x14ac:dyDescent="0.15">
      <c r="A1031" s="1">
        <v>40987</v>
      </c>
      <c r="B1031">
        <v>10310</v>
      </c>
      <c r="C1031">
        <v>10330</v>
      </c>
      <c r="D1031">
        <v>10290</v>
      </c>
      <c r="E1031">
        <v>10310</v>
      </c>
      <c r="J1031">
        <f t="shared" si="20"/>
        <v>1.9436345966958211E-3</v>
      </c>
    </row>
    <row r="1032" spans="1:10" x14ac:dyDescent="0.15">
      <c r="A1032" s="1">
        <v>40989</v>
      </c>
      <c r="B1032">
        <v>10270</v>
      </c>
      <c r="C1032">
        <v>10300</v>
      </c>
      <c r="D1032">
        <v>10230</v>
      </c>
      <c r="E1032">
        <v>10240</v>
      </c>
      <c r="J1032">
        <f t="shared" si="20"/>
        <v>-6.7895247332686714E-3</v>
      </c>
    </row>
    <row r="1033" spans="1:10" x14ac:dyDescent="0.15">
      <c r="A1033" s="1">
        <v>40990</v>
      </c>
      <c r="B1033">
        <v>10210</v>
      </c>
      <c r="C1033">
        <v>10300</v>
      </c>
      <c r="D1033">
        <v>10210</v>
      </c>
      <c r="E1033">
        <v>10270</v>
      </c>
      <c r="J1033">
        <f t="shared" si="20"/>
        <v>2.9296875E-3</v>
      </c>
    </row>
    <row r="1034" spans="1:10" x14ac:dyDescent="0.15">
      <c r="A1034" s="1">
        <v>40991</v>
      </c>
      <c r="B1034">
        <v>10160</v>
      </c>
      <c r="C1034">
        <v>10190</v>
      </c>
      <c r="D1034">
        <v>10150</v>
      </c>
      <c r="E1034">
        <v>10160</v>
      </c>
      <c r="J1034">
        <f t="shared" si="20"/>
        <v>-1.0710808179162609E-2</v>
      </c>
    </row>
    <row r="1035" spans="1:10" x14ac:dyDescent="0.15">
      <c r="A1035" s="1">
        <v>40994</v>
      </c>
      <c r="B1035">
        <v>10180</v>
      </c>
      <c r="C1035">
        <v>10210</v>
      </c>
      <c r="D1035">
        <v>10160</v>
      </c>
      <c r="E1035">
        <v>10170</v>
      </c>
      <c r="J1035">
        <f t="shared" si="20"/>
        <v>9.8425196850393699E-4</v>
      </c>
    </row>
    <row r="1036" spans="1:10" x14ac:dyDescent="0.15">
      <c r="A1036" s="1">
        <v>40995</v>
      </c>
      <c r="B1036">
        <v>10310</v>
      </c>
      <c r="C1036">
        <v>10430</v>
      </c>
      <c r="D1036">
        <v>10300</v>
      </c>
      <c r="E1036">
        <v>10430</v>
      </c>
      <c r="J1036">
        <f t="shared" si="20"/>
        <v>2.5565388397246803E-2</v>
      </c>
    </row>
    <row r="1037" spans="1:10" x14ac:dyDescent="0.15">
      <c r="A1037" s="1">
        <v>40996</v>
      </c>
      <c r="B1037">
        <v>10400</v>
      </c>
      <c r="C1037">
        <v>10440</v>
      </c>
      <c r="D1037">
        <v>10360</v>
      </c>
      <c r="E1037">
        <v>10400</v>
      </c>
      <c r="J1037">
        <f t="shared" si="20"/>
        <v>-2.8763183125599234E-3</v>
      </c>
    </row>
    <row r="1038" spans="1:10" x14ac:dyDescent="0.15">
      <c r="A1038" s="1">
        <v>40997</v>
      </c>
      <c r="B1038">
        <v>10380</v>
      </c>
      <c r="C1038">
        <v>10390</v>
      </c>
      <c r="D1038">
        <v>10320</v>
      </c>
      <c r="E1038">
        <v>10360</v>
      </c>
      <c r="J1038">
        <f t="shared" si="20"/>
        <v>-3.8461538461538464E-3</v>
      </c>
    </row>
    <row r="1039" spans="1:10" x14ac:dyDescent="0.15">
      <c r="A1039" s="1">
        <v>40998</v>
      </c>
      <c r="B1039">
        <v>10340</v>
      </c>
      <c r="C1039">
        <v>10360</v>
      </c>
      <c r="D1039">
        <v>10270</v>
      </c>
      <c r="E1039">
        <v>10320</v>
      </c>
      <c r="J1039">
        <f t="shared" si="20"/>
        <v>-3.8610038610038611E-3</v>
      </c>
    </row>
    <row r="1040" spans="1:10" x14ac:dyDescent="0.15">
      <c r="A1040" s="1">
        <v>41001</v>
      </c>
      <c r="B1040">
        <v>10410</v>
      </c>
      <c r="C1040">
        <v>10430</v>
      </c>
      <c r="D1040">
        <v>10340</v>
      </c>
      <c r="E1040">
        <v>10350</v>
      </c>
      <c r="J1040">
        <f t="shared" si="20"/>
        <v>2.9069767441860465E-3</v>
      </c>
    </row>
    <row r="1041" spans="1:10" x14ac:dyDescent="0.15">
      <c r="A1041" s="1">
        <v>41002</v>
      </c>
      <c r="B1041">
        <v>10330</v>
      </c>
      <c r="C1041">
        <v>10330</v>
      </c>
      <c r="D1041">
        <v>10280</v>
      </c>
      <c r="E1041">
        <v>10300</v>
      </c>
      <c r="J1041">
        <f t="shared" si="20"/>
        <v>-4.830917874396135E-3</v>
      </c>
    </row>
    <row r="1042" spans="1:10" x14ac:dyDescent="0.15">
      <c r="A1042" s="1">
        <v>41003</v>
      </c>
      <c r="B1042">
        <v>10300</v>
      </c>
      <c r="C1042">
        <v>10310</v>
      </c>
      <c r="D1042">
        <v>10050</v>
      </c>
      <c r="E1042">
        <v>10050</v>
      </c>
      <c r="J1042">
        <f t="shared" si="20"/>
        <v>-2.4271844660194174E-2</v>
      </c>
    </row>
    <row r="1043" spans="1:10" x14ac:dyDescent="0.15">
      <c r="A1043" s="1">
        <v>41004</v>
      </c>
      <c r="B1043">
        <v>9990</v>
      </c>
      <c r="C1043">
        <v>10050</v>
      </c>
      <c r="D1043">
        <v>9920</v>
      </c>
      <c r="E1043">
        <v>10010</v>
      </c>
      <c r="J1043">
        <f t="shared" si="20"/>
        <v>-3.9800995024875619E-3</v>
      </c>
    </row>
    <row r="1044" spans="1:10" x14ac:dyDescent="0.15">
      <c r="A1044" s="1">
        <v>41005</v>
      </c>
      <c r="B1044">
        <v>9940</v>
      </c>
      <c r="C1044">
        <v>9980</v>
      </c>
      <c r="D1044">
        <v>9890</v>
      </c>
      <c r="E1044">
        <v>9900</v>
      </c>
      <c r="J1044">
        <f t="shared" si="20"/>
        <v>-1.098901098901099E-2</v>
      </c>
    </row>
    <row r="1045" spans="1:10" x14ac:dyDescent="0.15">
      <c r="A1045" s="1">
        <v>41008</v>
      </c>
      <c r="B1045">
        <v>9780</v>
      </c>
      <c r="C1045">
        <v>9850</v>
      </c>
      <c r="D1045">
        <v>9770</v>
      </c>
      <c r="E1045">
        <v>9790</v>
      </c>
      <c r="J1045">
        <f t="shared" si="20"/>
        <v>-1.1111111111111112E-2</v>
      </c>
    </row>
    <row r="1046" spans="1:10" x14ac:dyDescent="0.15">
      <c r="A1046" s="1">
        <v>41009</v>
      </c>
      <c r="B1046">
        <v>9810</v>
      </c>
      <c r="C1046">
        <v>9890</v>
      </c>
      <c r="D1046">
        <v>9740</v>
      </c>
      <c r="E1046">
        <v>9770</v>
      </c>
      <c r="J1046">
        <f t="shared" si="20"/>
        <v>-2.0429009193054137E-3</v>
      </c>
    </row>
    <row r="1047" spans="1:10" x14ac:dyDescent="0.15">
      <c r="A1047" s="1">
        <v>41010</v>
      </c>
      <c r="B1047">
        <v>9620</v>
      </c>
      <c r="C1047">
        <v>9730</v>
      </c>
      <c r="D1047">
        <v>9610</v>
      </c>
      <c r="E1047">
        <v>9690</v>
      </c>
      <c r="J1047">
        <f t="shared" si="20"/>
        <v>-8.1883316274309111E-3</v>
      </c>
    </row>
    <row r="1048" spans="1:10" x14ac:dyDescent="0.15">
      <c r="A1048" s="1">
        <v>41011</v>
      </c>
      <c r="B1048">
        <v>9720</v>
      </c>
      <c r="C1048">
        <v>9780</v>
      </c>
      <c r="D1048">
        <v>9680</v>
      </c>
      <c r="E1048">
        <v>9760</v>
      </c>
      <c r="J1048">
        <f t="shared" si="20"/>
        <v>7.2239422084623322E-3</v>
      </c>
    </row>
    <row r="1049" spans="1:10" x14ac:dyDescent="0.15">
      <c r="A1049" s="1">
        <v>41012</v>
      </c>
      <c r="B1049">
        <v>9880</v>
      </c>
      <c r="C1049">
        <v>9930</v>
      </c>
      <c r="D1049">
        <v>9850</v>
      </c>
      <c r="E1049">
        <v>9880</v>
      </c>
      <c r="J1049">
        <f t="shared" si="20"/>
        <v>1.2295081967213115E-2</v>
      </c>
    </row>
    <row r="1050" spans="1:10" x14ac:dyDescent="0.15">
      <c r="A1050" s="1">
        <v>41015</v>
      </c>
      <c r="B1050">
        <v>9740</v>
      </c>
      <c r="C1050">
        <v>9760</v>
      </c>
      <c r="D1050">
        <v>9690</v>
      </c>
      <c r="E1050">
        <v>9700</v>
      </c>
      <c r="J1050">
        <f t="shared" si="20"/>
        <v>-1.8218623481781375E-2</v>
      </c>
    </row>
    <row r="1051" spans="1:10" x14ac:dyDescent="0.15">
      <c r="A1051" s="1">
        <v>41016</v>
      </c>
      <c r="B1051">
        <v>9710</v>
      </c>
      <c r="C1051">
        <v>9750</v>
      </c>
      <c r="D1051">
        <v>9680</v>
      </c>
      <c r="E1051">
        <v>9680</v>
      </c>
      <c r="J1051">
        <f t="shared" si="20"/>
        <v>-2.0618556701030928E-3</v>
      </c>
    </row>
    <row r="1052" spans="1:10" x14ac:dyDescent="0.15">
      <c r="A1052" s="1">
        <v>41017</v>
      </c>
      <c r="B1052">
        <v>9850</v>
      </c>
      <c r="C1052">
        <v>9920</v>
      </c>
      <c r="D1052">
        <v>9830</v>
      </c>
      <c r="E1052">
        <v>9890</v>
      </c>
      <c r="J1052">
        <f t="shared" si="20"/>
        <v>2.1694214876033058E-2</v>
      </c>
    </row>
    <row r="1053" spans="1:10" x14ac:dyDescent="0.15">
      <c r="A1053" s="1">
        <v>41018</v>
      </c>
      <c r="B1053">
        <v>9830</v>
      </c>
      <c r="C1053">
        <v>9850</v>
      </c>
      <c r="D1053">
        <v>9800</v>
      </c>
      <c r="E1053">
        <v>9830</v>
      </c>
      <c r="J1053">
        <f t="shared" si="20"/>
        <v>-6.0667340748230538E-3</v>
      </c>
    </row>
    <row r="1054" spans="1:10" x14ac:dyDescent="0.15">
      <c r="A1054" s="1">
        <v>41019</v>
      </c>
      <c r="B1054">
        <v>9810</v>
      </c>
      <c r="C1054">
        <v>9820</v>
      </c>
      <c r="D1054">
        <v>9760</v>
      </c>
      <c r="E1054">
        <v>9790</v>
      </c>
      <c r="J1054">
        <f t="shared" si="20"/>
        <v>-4.0691759918616479E-3</v>
      </c>
    </row>
    <row r="1055" spans="1:10" x14ac:dyDescent="0.15">
      <c r="A1055" s="1">
        <v>41022</v>
      </c>
      <c r="B1055">
        <v>9820</v>
      </c>
      <c r="C1055">
        <v>9880</v>
      </c>
      <c r="D1055">
        <v>9740</v>
      </c>
      <c r="E1055">
        <v>9780</v>
      </c>
      <c r="J1055">
        <f t="shared" si="20"/>
        <v>-1.0214504596527069E-3</v>
      </c>
    </row>
    <row r="1056" spans="1:10" x14ac:dyDescent="0.15">
      <c r="A1056" s="1">
        <v>41023</v>
      </c>
      <c r="B1056">
        <v>9710</v>
      </c>
      <c r="C1056">
        <v>9740</v>
      </c>
      <c r="D1056">
        <v>9650</v>
      </c>
      <c r="E1056">
        <v>9710</v>
      </c>
      <c r="J1056">
        <f t="shared" si="20"/>
        <v>-7.1574642126789366E-3</v>
      </c>
    </row>
    <row r="1057" spans="1:10" x14ac:dyDescent="0.15">
      <c r="A1057" s="1">
        <v>41024</v>
      </c>
      <c r="B1057">
        <v>9800</v>
      </c>
      <c r="C1057">
        <v>9820</v>
      </c>
      <c r="D1057">
        <v>9760</v>
      </c>
      <c r="E1057">
        <v>9780</v>
      </c>
      <c r="J1057">
        <f t="shared" si="20"/>
        <v>7.2090628218331619E-3</v>
      </c>
    </row>
    <row r="1058" spans="1:10" x14ac:dyDescent="0.15">
      <c r="A1058" s="1">
        <v>41025</v>
      </c>
      <c r="B1058">
        <v>9860</v>
      </c>
      <c r="C1058">
        <v>9870</v>
      </c>
      <c r="D1058">
        <v>9760</v>
      </c>
      <c r="E1058">
        <v>9780</v>
      </c>
      <c r="J1058">
        <f t="shared" si="20"/>
        <v>0</v>
      </c>
    </row>
    <row r="1059" spans="1:10" x14ac:dyDescent="0.15">
      <c r="A1059" s="1">
        <v>41026</v>
      </c>
      <c r="B1059">
        <v>9800</v>
      </c>
      <c r="C1059">
        <v>9930</v>
      </c>
      <c r="D1059">
        <v>9700</v>
      </c>
      <c r="E1059">
        <v>9750</v>
      </c>
      <c r="J1059">
        <f t="shared" si="20"/>
        <v>-3.0674846625766872E-3</v>
      </c>
    </row>
    <row r="1060" spans="1:10" x14ac:dyDescent="0.15">
      <c r="A1060" s="1">
        <v>41030</v>
      </c>
      <c r="B1060">
        <v>9680</v>
      </c>
      <c r="C1060">
        <v>9700</v>
      </c>
      <c r="D1060">
        <v>9560</v>
      </c>
      <c r="E1060">
        <v>9570</v>
      </c>
      <c r="J1060">
        <f t="shared" si="20"/>
        <v>-1.8461538461538463E-2</v>
      </c>
    </row>
    <row r="1061" spans="1:10" x14ac:dyDescent="0.15">
      <c r="A1061" s="1">
        <v>41031</v>
      </c>
      <c r="B1061">
        <v>9620</v>
      </c>
      <c r="C1061">
        <v>9650</v>
      </c>
      <c r="D1061">
        <v>9580</v>
      </c>
      <c r="E1061">
        <v>9610</v>
      </c>
      <c r="J1061">
        <f t="shared" si="20"/>
        <v>4.1797283176593526E-3</v>
      </c>
    </row>
    <row r="1062" spans="1:10" x14ac:dyDescent="0.15">
      <c r="A1062" s="1">
        <v>41036</v>
      </c>
      <c r="B1062">
        <v>9370</v>
      </c>
      <c r="C1062">
        <v>9400</v>
      </c>
      <c r="D1062">
        <v>9330</v>
      </c>
      <c r="E1062">
        <v>9340</v>
      </c>
      <c r="J1062">
        <f t="shared" si="20"/>
        <v>-2.8095733610822061E-2</v>
      </c>
    </row>
    <row r="1063" spans="1:10" x14ac:dyDescent="0.15">
      <c r="A1063" s="1">
        <v>41037</v>
      </c>
      <c r="B1063">
        <v>9420</v>
      </c>
      <c r="C1063">
        <v>9440</v>
      </c>
      <c r="D1063">
        <v>9390</v>
      </c>
      <c r="E1063">
        <v>9400</v>
      </c>
      <c r="J1063">
        <f t="shared" si="20"/>
        <v>6.4239828693790149E-3</v>
      </c>
    </row>
    <row r="1064" spans="1:10" x14ac:dyDescent="0.15">
      <c r="A1064" s="1">
        <v>41038</v>
      </c>
      <c r="B1064">
        <v>9330</v>
      </c>
      <c r="C1064">
        <v>9330</v>
      </c>
      <c r="D1064">
        <v>9250</v>
      </c>
      <c r="E1064">
        <v>9280</v>
      </c>
      <c r="J1064">
        <f t="shared" si="20"/>
        <v>-1.276595744680851E-2</v>
      </c>
    </row>
    <row r="1065" spans="1:10" x14ac:dyDescent="0.15">
      <c r="A1065" s="1">
        <v>41039</v>
      </c>
      <c r="B1065">
        <v>9230</v>
      </c>
      <c r="C1065">
        <v>9300</v>
      </c>
      <c r="D1065">
        <v>9210</v>
      </c>
      <c r="E1065">
        <v>9270</v>
      </c>
      <c r="J1065">
        <f t="shared" si="20"/>
        <v>-1.0775862068965517E-3</v>
      </c>
    </row>
    <row r="1066" spans="1:10" x14ac:dyDescent="0.15">
      <c r="A1066" s="1">
        <v>41040</v>
      </c>
      <c r="B1066">
        <v>9240</v>
      </c>
      <c r="C1066">
        <v>9280</v>
      </c>
      <c r="D1066">
        <v>9150</v>
      </c>
      <c r="E1066">
        <v>9160</v>
      </c>
      <c r="J1066">
        <f t="shared" si="20"/>
        <v>-1.1866235167206042E-2</v>
      </c>
    </row>
    <row r="1067" spans="1:10" x14ac:dyDescent="0.15">
      <c r="A1067" s="1">
        <v>41043</v>
      </c>
      <c r="B1067">
        <v>9210</v>
      </c>
      <c r="C1067">
        <v>9250</v>
      </c>
      <c r="D1067">
        <v>9170</v>
      </c>
      <c r="E1067">
        <v>9200</v>
      </c>
      <c r="J1067">
        <f t="shared" si="20"/>
        <v>4.3668122270742356E-3</v>
      </c>
    </row>
    <row r="1068" spans="1:10" x14ac:dyDescent="0.15">
      <c r="A1068" s="1">
        <v>41044</v>
      </c>
      <c r="B1068">
        <v>9120</v>
      </c>
      <c r="C1068">
        <v>9150</v>
      </c>
      <c r="D1068">
        <v>9070</v>
      </c>
      <c r="E1068">
        <v>9150</v>
      </c>
      <c r="J1068">
        <f t="shared" si="20"/>
        <v>-5.434782608695652E-3</v>
      </c>
    </row>
    <row r="1069" spans="1:10" x14ac:dyDescent="0.15">
      <c r="A1069" s="1">
        <v>41045</v>
      </c>
      <c r="B1069">
        <v>9100</v>
      </c>
      <c r="C1069">
        <v>9110</v>
      </c>
      <c r="D1069">
        <v>8980</v>
      </c>
      <c r="E1069">
        <v>8980</v>
      </c>
      <c r="J1069">
        <f t="shared" si="20"/>
        <v>-1.8579234972677595E-2</v>
      </c>
    </row>
    <row r="1070" spans="1:10" x14ac:dyDescent="0.15">
      <c r="A1070" s="1">
        <v>41046</v>
      </c>
      <c r="B1070">
        <v>9020</v>
      </c>
      <c r="C1070">
        <v>9100</v>
      </c>
      <c r="D1070">
        <v>8980</v>
      </c>
      <c r="E1070">
        <v>9080</v>
      </c>
      <c r="J1070">
        <f t="shared" si="20"/>
        <v>1.1135857461024499E-2</v>
      </c>
    </row>
    <row r="1071" spans="1:10" x14ac:dyDescent="0.15">
      <c r="A1071" s="1">
        <v>41047</v>
      </c>
      <c r="B1071">
        <v>8930</v>
      </c>
      <c r="C1071">
        <v>8930</v>
      </c>
      <c r="D1071">
        <v>8800</v>
      </c>
      <c r="E1071">
        <v>8830</v>
      </c>
      <c r="J1071">
        <f t="shared" si="20"/>
        <v>-2.7533039647577091E-2</v>
      </c>
    </row>
    <row r="1072" spans="1:10" x14ac:dyDescent="0.15">
      <c r="A1072" s="1">
        <v>41050</v>
      </c>
      <c r="B1072">
        <v>8830</v>
      </c>
      <c r="C1072">
        <v>8890</v>
      </c>
      <c r="D1072">
        <v>8820</v>
      </c>
      <c r="E1072">
        <v>8850</v>
      </c>
      <c r="J1072">
        <f t="shared" si="20"/>
        <v>2.2650056625141564E-3</v>
      </c>
    </row>
    <row r="1073" spans="1:10" x14ac:dyDescent="0.15">
      <c r="A1073" s="1">
        <v>41051</v>
      </c>
      <c r="B1073">
        <v>8940</v>
      </c>
      <c r="C1073">
        <v>8960</v>
      </c>
      <c r="D1073">
        <v>8910</v>
      </c>
      <c r="E1073">
        <v>8950</v>
      </c>
      <c r="J1073">
        <f t="shared" si="20"/>
        <v>1.1299435028248588E-2</v>
      </c>
    </row>
    <row r="1074" spans="1:10" x14ac:dyDescent="0.15">
      <c r="A1074" s="1">
        <v>41052</v>
      </c>
      <c r="B1074">
        <v>8920</v>
      </c>
      <c r="C1074">
        <v>8930</v>
      </c>
      <c r="D1074">
        <v>8750</v>
      </c>
      <c r="E1074">
        <v>8790</v>
      </c>
      <c r="J1074">
        <f t="shared" si="20"/>
        <v>-1.7877094972067038E-2</v>
      </c>
    </row>
    <row r="1075" spans="1:10" x14ac:dyDescent="0.15">
      <c r="A1075" s="1">
        <v>41053</v>
      </c>
      <c r="B1075">
        <v>8770</v>
      </c>
      <c r="C1075">
        <v>8820</v>
      </c>
      <c r="D1075">
        <v>8710</v>
      </c>
      <c r="E1075">
        <v>8780</v>
      </c>
      <c r="J1075">
        <f t="shared" si="20"/>
        <v>-1.1376564277588168E-3</v>
      </c>
    </row>
    <row r="1076" spans="1:10" x14ac:dyDescent="0.15">
      <c r="A1076" s="1">
        <v>41054</v>
      </c>
      <c r="B1076">
        <v>8820</v>
      </c>
      <c r="C1076">
        <v>8830</v>
      </c>
      <c r="D1076">
        <v>8760</v>
      </c>
      <c r="E1076">
        <v>8790</v>
      </c>
      <c r="J1076">
        <f t="shared" si="20"/>
        <v>1.1389521640091116E-3</v>
      </c>
    </row>
    <row r="1077" spans="1:10" x14ac:dyDescent="0.15">
      <c r="A1077" s="1">
        <v>41057</v>
      </c>
      <c r="B1077">
        <v>8810</v>
      </c>
      <c r="C1077">
        <v>8830</v>
      </c>
      <c r="D1077">
        <v>8780</v>
      </c>
      <c r="E1077">
        <v>8800</v>
      </c>
      <c r="J1077">
        <f t="shared" si="20"/>
        <v>1.1376564277588168E-3</v>
      </c>
    </row>
    <row r="1078" spans="1:10" x14ac:dyDescent="0.15">
      <c r="A1078" s="1">
        <v>41058</v>
      </c>
      <c r="B1078">
        <v>8790</v>
      </c>
      <c r="C1078">
        <v>8870</v>
      </c>
      <c r="D1078">
        <v>8730</v>
      </c>
      <c r="E1078">
        <v>8870</v>
      </c>
      <c r="J1078">
        <f t="shared" si="20"/>
        <v>7.9545454545454537E-3</v>
      </c>
    </row>
    <row r="1079" spans="1:10" x14ac:dyDescent="0.15">
      <c r="A1079" s="1">
        <v>41059</v>
      </c>
      <c r="B1079">
        <v>8860</v>
      </c>
      <c r="C1079">
        <v>8870</v>
      </c>
      <c r="D1079">
        <v>8780</v>
      </c>
      <c r="E1079">
        <v>8830</v>
      </c>
      <c r="J1079">
        <f t="shared" si="20"/>
        <v>-4.5095828635851182E-3</v>
      </c>
    </row>
    <row r="1080" spans="1:10" x14ac:dyDescent="0.15">
      <c r="A1080" s="1">
        <v>41060</v>
      </c>
      <c r="B1080">
        <v>8710</v>
      </c>
      <c r="C1080">
        <v>8750</v>
      </c>
      <c r="D1080">
        <v>8660</v>
      </c>
      <c r="E1080">
        <v>8740</v>
      </c>
      <c r="J1080">
        <f t="shared" si="20"/>
        <v>-1.0192525481313703E-2</v>
      </c>
    </row>
    <row r="1081" spans="1:10" x14ac:dyDescent="0.15">
      <c r="A1081" s="1">
        <v>41061</v>
      </c>
      <c r="B1081">
        <v>8680</v>
      </c>
      <c r="C1081">
        <v>8700</v>
      </c>
      <c r="D1081">
        <v>8630</v>
      </c>
      <c r="E1081">
        <v>8640</v>
      </c>
      <c r="J1081">
        <f t="shared" si="20"/>
        <v>-1.1441647597254004E-2</v>
      </c>
    </row>
    <row r="1082" spans="1:10" x14ac:dyDescent="0.15">
      <c r="A1082" s="1">
        <v>41064</v>
      </c>
      <c r="B1082">
        <v>8490</v>
      </c>
      <c r="C1082">
        <v>8500</v>
      </c>
      <c r="D1082">
        <v>8440</v>
      </c>
      <c r="E1082">
        <v>8500</v>
      </c>
      <c r="J1082">
        <f t="shared" si="20"/>
        <v>-1.6203703703703703E-2</v>
      </c>
    </row>
    <row r="1083" spans="1:10" x14ac:dyDescent="0.15">
      <c r="A1083" s="1">
        <v>41065</v>
      </c>
      <c r="B1083">
        <v>8540</v>
      </c>
      <c r="C1083">
        <v>8610</v>
      </c>
      <c r="D1083">
        <v>8510</v>
      </c>
      <c r="E1083">
        <v>8610</v>
      </c>
      <c r="J1083">
        <f t="shared" si="20"/>
        <v>1.2941176470588235E-2</v>
      </c>
    </row>
    <row r="1084" spans="1:10" x14ac:dyDescent="0.15">
      <c r="A1084" s="1">
        <v>41066</v>
      </c>
      <c r="B1084">
        <v>8660</v>
      </c>
      <c r="C1084">
        <v>8760</v>
      </c>
      <c r="D1084">
        <v>8620</v>
      </c>
      <c r="E1084">
        <v>8750</v>
      </c>
      <c r="J1084">
        <f t="shared" si="20"/>
        <v>1.6260162601626018E-2</v>
      </c>
    </row>
    <row r="1085" spans="1:10" x14ac:dyDescent="0.15">
      <c r="A1085" s="1">
        <v>41067</v>
      </c>
      <c r="B1085">
        <v>8880</v>
      </c>
      <c r="C1085">
        <v>8880</v>
      </c>
      <c r="D1085">
        <v>8810</v>
      </c>
      <c r="E1085">
        <v>8830</v>
      </c>
      <c r="J1085">
        <f t="shared" si="20"/>
        <v>9.1428571428571435E-3</v>
      </c>
    </row>
    <row r="1086" spans="1:10" x14ac:dyDescent="0.15">
      <c r="A1086" s="1">
        <v>41068</v>
      </c>
      <c r="B1086">
        <v>8840</v>
      </c>
      <c r="C1086">
        <v>8840</v>
      </c>
      <c r="D1086">
        <v>8630</v>
      </c>
      <c r="E1086">
        <v>8650</v>
      </c>
      <c r="J1086">
        <f t="shared" si="20"/>
        <v>-2.0385050962627407E-2</v>
      </c>
    </row>
    <row r="1087" spans="1:10" x14ac:dyDescent="0.15">
      <c r="A1087" s="1">
        <v>41071</v>
      </c>
      <c r="B1087">
        <v>8820</v>
      </c>
      <c r="C1087">
        <v>8870</v>
      </c>
      <c r="D1087">
        <v>8800</v>
      </c>
      <c r="E1087">
        <v>8830</v>
      </c>
      <c r="J1087">
        <f t="shared" si="20"/>
        <v>2.0809248554913295E-2</v>
      </c>
    </row>
    <row r="1088" spans="1:10" x14ac:dyDescent="0.15">
      <c r="A1088" s="1">
        <v>41072</v>
      </c>
      <c r="B1088">
        <v>8670</v>
      </c>
      <c r="C1088">
        <v>8790</v>
      </c>
      <c r="D1088">
        <v>8660</v>
      </c>
      <c r="E1088">
        <v>8750</v>
      </c>
      <c r="J1088">
        <f t="shared" si="20"/>
        <v>-9.0600226500566258E-3</v>
      </c>
    </row>
    <row r="1089" spans="1:10" x14ac:dyDescent="0.15">
      <c r="A1089" s="1">
        <v>41073</v>
      </c>
      <c r="B1089">
        <v>8790</v>
      </c>
      <c r="C1089">
        <v>8830</v>
      </c>
      <c r="D1089">
        <v>8760</v>
      </c>
      <c r="E1089">
        <v>8790</v>
      </c>
      <c r="J1089">
        <f t="shared" si="20"/>
        <v>4.5714285714285718E-3</v>
      </c>
    </row>
    <row r="1090" spans="1:10" x14ac:dyDescent="0.15">
      <c r="A1090" s="1">
        <v>41074</v>
      </c>
      <c r="B1090">
        <v>8730</v>
      </c>
      <c r="C1090">
        <v>8800</v>
      </c>
      <c r="D1090">
        <v>8730</v>
      </c>
      <c r="E1090">
        <v>8780</v>
      </c>
      <c r="J1090">
        <f t="shared" si="20"/>
        <v>-1.1376564277588168E-3</v>
      </c>
    </row>
    <row r="1091" spans="1:10" x14ac:dyDescent="0.15">
      <c r="A1091" s="1">
        <v>41075</v>
      </c>
      <c r="B1091">
        <v>8830</v>
      </c>
      <c r="C1091">
        <v>8840</v>
      </c>
      <c r="D1091">
        <v>8760</v>
      </c>
      <c r="E1091">
        <v>8780</v>
      </c>
      <c r="J1091">
        <f t="shared" ref="J1091:J1154" si="21">(E1091-E1090)/E1090</f>
        <v>0</v>
      </c>
    </row>
    <row r="1092" spans="1:10" x14ac:dyDescent="0.15">
      <c r="A1092" s="1">
        <v>41078</v>
      </c>
      <c r="B1092">
        <v>8970</v>
      </c>
      <c r="C1092">
        <v>8980</v>
      </c>
      <c r="D1092">
        <v>8920</v>
      </c>
      <c r="E1092">
        <v>8940</v>
      </c>
      <c r="J1092">
        <f t="shared" si="21"/>
        <v>1.8223234624145785E-2</v>
      </c>
    </row>
    <row r="1093" spans="1:10" x14ac:dyDescent="0.15">
      <c r="A1093" s="1">
        <v>41079</v>
      </c>
      <c r="B1093">
        <v>8920</v>
      </c>
      <c r="C1093">
        <v>8920</v>
      </c>
      <c r="D1093">
        <v>8840</v>
      </c>
      <c r="E1093">
        <v>8890</v>
      </c>
      <c r="J1093">
        <f t="shared" si="21"/>
        <v>-5.5928411633109623E-3</v>
      </c>
    </row>
    <row r="1094" spans="1:10" x14ac:dyDescent="0.15">
      <c r="A1094" s="1">
        <v>41080</v>
      </c>
      <c r="B1094">
        <v>8930</v>
      </c>
      <c r="C1094">
        <v>8980</v>
      </c>
      <c r="D1094">
        <v>8920</v>
      </c>
      <c r="E1094">
        <v>8970</v>
      </c>
      <c r="J1094">
        <f t="shared" si="21"/>
        <v>8.9988751406074249E-3</v>
      </c>
    </row>
    <row r="1095" spans="1:10" x14ac:dyDescent="0.15">
      <c r="A1095" s="1">
        <v>41081</v>
      </c>
      <c r="B1095">
        <v>9010</v>
      </c>
      <c r="C1095">
        <v>9070</v>
      </c>
      <c r="D1095">
        <v>9000</v>
      </c>
      <c r="E1095">
        <v>9040</v>
      </c>
      <c r="J1095">
        <f t="shared" si="21"/>
        <v>7.803790412486065E-3</v>
      </c>
    </row>
    <row r="1096" spans="1:10" x14ac:dyDescent="0.15">
      <c r="A1096" s="1">
        <v>41082</v>
      </c>
      <c r="B1096">
        <v>8930</v>
      </c>
      <c r="C1096">
        <v>9050</v>
      </c>
      <c r="D1096">
        <v>8930</v>
      </c>
      <c r="E1096">
        <v>9020</v>
      </c>
      <c r="J1096">
        <f t="shared" si="21"/>
        <v>-2.2123893805309734E-3</v>
      </c>
    </row>
    <row r="1097" spans="1:10" x14ac:dyDescent="0.15">
      <c r="A1097" s="1">
        <v>41085</v>
      </c>
      <c r="B1097">
        <v>9050</v>
      </c>
      <c r="C1097">
        <v>9050</v>
      </c>
      <c r="D1097">
        <v>8940</v>
      </c>
      <c r="E1097">
        <v>8940</v>
      </c>
      <c r="J1097">
        <f t="shared" si="21"/>
        <v>-8.869179600886918E-3</v>
      </c>
    </row>
    <row r="1098" spans="1:10" x14ac:dyDescent="0.15">
      <c r="A1098" s="1">
        <v>41086</v>
      </c>
      <c r="B1098">
        <v>8890</v>
      </c>
      <c r="C1098">
        <v>8920</v>
      </c>
      <c r="D1098">
        <v>8830</v>
      </c>
      <c r="E1098">
        <v>8900</v>
      </c>
      <c r="J1098">
        <f t="shared" si="21"/>
        <v>-4.4742729306487695E-3</v>
      </c>
    </row>
    <row r="1099" spans="1:10" x14ac:dyDescent="0.15">
      <c r="A1099" s="1">
        <v>41087</v>
      </c>
      <c r="B1099">
        <v>8900</v>
      </c>
      <c r="C1099">
        <v>8960</v>
      </c>
      <c r="D1099">
        <v>8870</v>
      </c>
      <c r="E1099">
        <v>8960</v>
      </c>
      <c r="J1099">
        <f t="shared" si="21"/>
        <v>6.7415730337078653E-3</v>
      </c>
    </row>
    <row r="1100" spans="1:10" x14ac:dyDescent="0.15">
      <c r="A1100" s="1">
        <v>41088</v>
      </c>
      <c r="B1100">
        <v>9030</v>
      </c>
      <c r="C1100">
        <v>9110</v>
      </c>
      <c r="D1100">
        <v>9020</v>
      </c>
      <c r="E1100">
        <v>9090</v>
      </c>
      <c r="J1100">
        <f t="shared" si="21"/>
        <v>1.4508928571428572E-2</v>
      </c>
    </row>
    <row r="1101" spans="1:10" x14ac:dyDescent="0.15">
      <c r="A1101" s="1">
        <v>41089</v>
      </c>
      <c r="B1101">
        <v>9040</v>
      </c>
      <c r="C1101">
        <v>9270</v>
      </c>
      <c r="D1101">
        <v>9020</v>
      </c>
      <c r="E1101">
        <v>9230</v>
      </c>
      <c r="J1101">
        <f t="shared" si="21"/>
        <v>1.5401540154015401E-2</v>
      </c>
    </row>
    <row r="1102" spans="1:10" x14ac:dyDescent="0.15">
      <c r="A1102" s="1">
        <v>41092</v>
      </c>
      <c r="B1102">
        <v>9310</v>
      </c>
      <c r="C1102">
        <v>9320</v>
      </c>
      <c r="D1102">
        <v>9220</v>
      </c>
      <c r="E1102">
        <v>9250</v>
      </c>
      <c r="J1102">
        <f t="shared" si="21"/>
        <v>2.1668472372697724E-3</v>
      </c>
    </row>
    <row r="1103" spans="1:10" x14ac:dyDescent="0.15">
      <c r="A1103" s="1">
        <v>41093</v>
      </c>
      <c r="B1103">
        <v>9260</v>
      </c>
      <c r="C1103">
        <v>9320</v>
      </c>
      <c r="D1103">
        <v>9240</v>
      </c>
      <c r="E1103">
        <v>9290</v>
      </c>
      <c r="J1103">
        <f t="shared" si="21"/>
        <v>4.3243243243243244E-3</v>
      </c>
    </row>
    <row r="1104" spans="1:10" x14ac:dyDescent="0.15">
      <c r="A1104" s="1">
        <v>41094</v>
      </c>
      <c r="B1104">
        <v>9210</v>
      </c>
      <c r="C1104">
        <v>9220</v>
      </c>
      <c r="D1104">
        <v>9180</v>
      </c>
      <c r="E1104">
        <v>9190</v>
      </c>
      <c r="J1104">
        <f t="shared" si="21"/>
        <v>-1.0764262648008612E-2</v>
      </c>
    </row>
    <row r="1105" spans="1:10" x14ac:dyDescent="0.15">
      <c r="A1105" s="1">
        <v>41095</v>
      </c>
      <c r="B1105">
        <v>9170</v>
      </c>
      <c r="C1105">
        <v>9220</v>
      </c>
      <c r="D1105">
        <v>9150</v>
      </c>
      <c r="E1105">
        <v>9160</v>
      </c>
      <c r="J1105">
        <f t="shared" si="21"/>
        <v>-3.2644178454842221E-3</v>
      </c>
    </row>
    <row r="1106" spans="1:10" x14ac:dyDescent="0.15">
      <c r="A1106" s="1">
        <v>41096</v>
      </c>
      <c r="B1106">
        <v>9150</v>
      </c>
      <c r="C1106">
        <v>9160</v>
      </c>
      <c r="D1106">
        <v>9060</v>
      </c>
      <c r="E1106">
        <v>9110</v>
      </c>
      <c r="J1106">
        <f t="shared" si="21"/>
        <v>-5.4585152838427945E-3</v>
      </c>
    </row>
    <row r="1107" spans="1:10" x14ac:dyDescent="0.15">
      <c r="A1107" s="1">
        <v>41099</v>
      </c>
      <c r="B1107">
        <v>9010</v>
      </c>
      <c r="C1107">
        <v>9040</v>
      </c>
      <c r="D1107">
        <v>8970</v>
      </c>
      <c r="E1107">
        <v>8970</v>
      </c>
      <c r="J1107">
        <f t="shared" si="21"/>
        <v>-1.5367727771679473E-2</v>
      </c>
    </row>
    <row r="1108" spans="1:10" x14ac:dyDescent="0.15">
      <c r="A1108" s="1">
        <v>41100</v>
      </c>
      <c r="B1108">
        <v>9000</v>
      </c>
      <c r="C1108">
        <v>9050</v>
      </c>
      <c r="D1108">
        <v>8930</v>
      </c>
      <c r="E1108">
        <v>8930</v>
      </c>
      <c r="J1108">
        <f t="shared" si="21"/>
        <v>-4.459308807134894E-3</v>
      </c>
    </row>
    <row r="1109" spans="1:10" x14ac:dyDescent="0.15">
      <c r="A1109" s="1">
        <v>41101</v>
      </c>
      <c r="B1109">
        <v>8900</v>
      </c>
      <c r="C1109">
        <v>8940</v>
      </c>
      <c r="D1109">
        <v>8880</v>
      </c>
      <c r="E1109">
        <v>8940</v>
      </c>
      <c r="J1109">
        <f t="shared" si="21"/>
        <v>1.1198208286674132E-3</v>
      </c>
    </row>
    <row r="1110" spans="1:10" x14ac:dyDescent="0.15">
      <c r="A1110" s="1">
        <v>41102</v>
      </c>
      <c r="B1110">
        <v>8950</v>
      </c>
      <c r="C1110">
        <v>8950</v>
      </c>
      <c r="D1110">
        <v>8780</v>
      </c>
      <c r="E1110">
        <v>8790</v>
      </c>
      <c r="J1110">
        <f t="shared" si="21"/>
        <v>-1.6778523489932886E-2</v>
      </c>
    </row>
    <row r="1111" spans="1:10" x14ac:dyDescent="0.15">
      <c r="A1111" s="1">
        <v>41103</v>
      </c>
      <c r="B1111">
        <v>8760</v>
      </c>
      <c r="C1111">
        <v>8840</v>
      </c>
      <c r="D1111">
        <v>8760</v>
      </c>
      <c r="E1111">
        <v>8780</v>
      </c>
      <c r="J1111">
        <f t="shared" si="21"/>
        <v>-1.1376564277588168E-3</v>
      </c>
    </row>
    <row r="1112" spans="1:10" x14ac:dyDescent="0.15">
      <c r="A1112" s="1">
        <v>41107</v>
      </c>
      <c r="B1112">
        <v>8800</v>
      </c>
      <c r="C1112">
        <v>8890</v>
      </c>
      <c r="D1112">
        <v>8800</v>
      </c>
      <c r="E1112">
        <v>8840</v>
      </c>
      <c r="J1112">
        <f t="shared" si="21"/>
        <v>6.8337129840546698E-3</v>
      </c>
    </row>
    <row r="1113" spans="1:10" x14ac:dyDescent="0.15">
      <c r="A1113" s="1">
        <v>41108</v>
      </c>
      <c r="B1113">
        <v>8870</v>
      </c>
      <c r="C1113">
        <v>8890</v>
      </c>
      <c r="D1113">
        <v>8800</v>
      </c>
      <c r="E1113">
        <v>8820</v>
      </c>
      <c r="J1113">
        <f t="shared" si="21"/>
        <v>-2.2624434389140274E-3</v>
      </c>
    </row>
    <row r="1114" spans="1:10" x14ac:dyDescent="0.15">
      <c r="A1114" s="1">
        <v>41109</v>
      </c>
      <c r="B1114">
        <v>8880</v>
      </c>
      <c r="C1114">
        <v>8920</v>
      </c>
      <c r="D1114">
        <v>8850</v>
      </c>
      <c r="E1114">
        <v>8880</v>
      </c>
      <c r="J1114">
        <f t="shared" si="21"/>
        <v>6.8027210884353739E-3</v>
      </c>
    </row>
    <row r="1115" spans="1:10" x14ac:dyDescent="0.15">
      <c r="A1115" s="1">
        <v>41110</v>
      </c>
      <c r="B1115">
        <v>8870</v>
      </c>
      <c r="C1115">
        <v>8870</v>
      </c>
      <c r="D1115">
        <v>8740</v>
      </c>
      <c r="E1115">
        <v>8760</v>
      </c>
      <c r="J1115">
        <f t="shared" si="21"/>
        <v>-1.3513513513513514E-2</v>
      </c>
    </row>
    <row r="1116" spans="1:10" x14ac:dyDescent="0.15">
      <c r="A1116" s="1">
        <v>41113</v>
      </c>
      <c r="B1116">
        <v>8670</v>
      </c>
      <c r="C1116">
        <v>8690</v>
      </c>
      <c r="D1116">
        <v>8580</v>
      </c>
      <c r="E1116">
        <v>8590</v>
      </c>
      <c r="J1116">
        <f t="shared" si="21"/>
        <v>-1.9406392694063926E-2</v>
      </c>
    </row>
    <row r="1117" spans="1:10" x14ac:dyDescent="0.15">
      <c r="A1117" s="1">
        <v>41114</v>
      </c>
      <c r="B1117">
        <v>8570</v>
      </c>
      <c r="C1117">
        <v>8600</v>
      </c>
      <c r="D1117">
        <v>8530</v>
      </c>
      <c r="E1117">
        <v>8550</v>
      </c>
      <c r="J1117">
        <f t="shared" si="21"/>
        <v>-4.6565774155995342E-3</v>
      </c>
    </row>
    <row r="1118" spans="1:10" x14ac:dyDescent="0.15">
      <c r="A1118" s="1">
        <v>41115</v>
      </c>
      <c r="B1118">
        <v>8490</v>
      </c>
      <c r="C1118">
        <v>8510</v>
      </c>
      <c r="D1118">
        <v>8410</v>
      </c>
      <c r="E1118">
        <v>8450</v>
      </c>
      <c r="J1118">
        <f t="shared" si="21"/>
        <v>-1.1695906432748537E-2</v>
      </c>
    </row>
    <row r="1119" spans="1:10" x14ac:dyDescent="0.15">
      <c r="A1119" s="1">
        <v>41116</v>
      </c>
      <c r="B1119">
        <v>8480</v>
      </c>
      <c r="C1119">
        <v>8530</v>
      </c>
      <c r="D1119">
        <v>8440</v>
      </c>
      <c r="E1119">
        <v>8530</v>
      </c>
      <c r="J1119">
        <f t="shared" si="21"/>
        <v>9.4674556213017753E-3</v>
      </c>
    </row>
    <row r="1120" spans="1:10" x14ac:dyDescent="0.15">
      <c r="A1120" s="1">
        <v>41117</v>
      </c>
      <c r="B1120">
        <v>8650</v>
      </c>
      <c r="C1120">
        <v>8650</v>
      </c>
      <c r="D1120">
        <v>8590</v>
      </c>
      <c r="E1120">
        <v>8640</v>
      </c>
      <c r="J1120">
        <f t="shared" si="21"/>
        <v>1.2895662368112544E-2</v>
      </c>
    </row>
    <row r="1121" spans="1:10" x14ac:dyDescent="0.15">
      <c r="A1121" s="1">
        <v>41120</v>
      </c>
      <c r="B1121">
        <v>8740</v>
      </c>
      <c r="C1121">
        <v>8760</v>
      </c>
      <c r="D1121">
        <v>8670</v>
      </c>
      <c r="E1121">
        <v>8700</v>
      </c>
      <c r="J1121">
        <f t="shared" si="21"/>
        <v>6.9444444444444441E-3</v>
      </c>
    </row>
    <row r="1122" spans="1:10" x14ac:dyDescent="0.15">
      <c r="A1122" s="1">
        <v>41121</v>
      </c>
      <c r="B1122">
        <v>8680</v>
      </c>
      <c r="C1122">
        <v>8820</v>
      </c>
      <c r="D1122">
        <v>8660</v>
      </c>
      <c r="E1122">
        <v>8790</v>
      </c>
      <c r="J1122">
        <f t="shared" si="21"/>
        <v>1.0344827586206896E-2</v>
      </c>
    </row>
    <row r="1123" spans="1:10" x14ac:dyDescent="0.15">
      <c r="A1123" s="1">
        <v>41122</v>
      </c>
      <c r="B1123">
        <v>8690</v>
      </c>
      <c r="C1123">
        <v>8740</v>
      </c>
      <c r="D1123">
        <v>8660</v>
      </c>
      <c r="E1123">
        <v>8720</v>
      </c>
      <c r="J1123">
        <f t="shared" si="21"/>
        <v>-7.9635949943117172E-3</v>
      </c>
    </row>
    <row r="1124" spans="1:10" x14ac:dyDescent="0.15">
      <c r="A1124" s="1">
        <v>41123</v>
      </c>
      <c r="B1124">
        <v>8740</v>
      </c>
      <c r="C1124">
        <v>8780</v>
      </c>
      <c r="D1124">
        <v>8720</v>
      </c>
      <c r="E1124">
        <v>8730</v>
      </c>
      <c r="J1124">
        <f t="shared" si="21"/>
        <v>1.1467889908256881E-3</v>
      </c>
    </row>
    <row r="1125" spans="1:10" x14ac:dyDescent="0.15">
      <c r="A1125" s="1">
        <v>41124</v>
      </c>
      <c r="B1125">
        <v>8620</v>
      </c>
      <c r="C1125">
        <v>8640</v>
      </c>
      <c r="D1125">
        <v>8600</v>
      </c>
      <c r="E1125">
        <v>8630</v>
      </c>
      <c r="J1125">
        <f t="shared" si="21"/>
        <v>-1.1454753722794959E-2</v>
      </c>
    </row>
    <row r="1126" spans="1:10" x14ac:dyDescent="0.15">
      <c r="A1126" s="1">
        <v>41127</v>
      </c>
      <c r="B1126">
        <v>8760</v>
      </c>
      <c r="C1126">
        <v>8840</v>
      </c>
      <c r="D1126">
        <v>8760</v>
      </c>
      <c r="E1126">
        <v>8820</v>
      </c>
      <c r="J1126">
        <f t="shared" si="21"/>
        <v>2.20162224797219E-2</v>
      </c>
    </row>
    <row r="1127" spans="1:10" x14ac:dyDescent="0.15">
      <c r="A1127" s="1">
        <v>41128</v>
      </c>
      <c r="B1127">
        <v>8810</v>
      </c>
      <c r="C1127">
        <v>8900</v>
      </c>
      <c r="D1127">
        <v>8790</v>
      </c>
      <c r="E1127">
        <v>8890</v>
      </c>
      <c r="J1127">
        <f t="shared" si="21"/>
        <v>7.9365079365079361E-3</v>
      </c>
    </row>
    <row r="1128" spans="1:10" x14ac:dyDescent="0.15">
      <c r="A1128" s="1">
        <v>41129</v>
      </c>
      <c r="B1128">
        <v>8970</v>
      </c>
      <c r="C1128">
        <v>9050</v>
      </c>
      <c r="D1128">
        <v>8930</v>
      </c>
      <c r="E1128">
        <v>8960</v>
      </c>
      <c r="J1128">
        <f t="shared" si="21"/>
        <v>7.874015748031496E-3</v>
      </c>
    </row>
    <row r="1129" spans="1:10" x14ac:dyDescent="0.15">
      <c r="A1129" s="1">
        <v>41130</v>
      </c>
      <c r="B1129">
        <v>8940</v>
      </c>
      <c r="C1129">
        <v>9080</v>
      </c>
      <c r="D1129">
        <v>8940</v>
      </c>
      <c r="E1129">
        <v>9060</v>
      </c>
      <c r="J1129">
        <f t="shared" si="21"/>
        <v>1.1160714285714286E-2</v>
      </c>
    </row>
    <row r="1130" spans="1:10" x14ac:dyDescent="0.15">
      <c r="A1130" s="1">
        <v>41131</v>
      </c>
      <c r="B1130">
        <v>9020</v>
      </c>
      <c r="C1130">
        <v>9030</v>
      </c>
      <c r="D1130">
        <v>8930</v>
      </c>
      <c r="E1130">
        <v>8970</v>
      </c>
      <c r="J1130">
        <f t="shared" si="21"/>
        <v>-9.9337748344370865E-3</v>
      </c>
    </row>
    <row r="1131" spans="1:10" x14ac:dyDescent="0.15">
      <c r="A1131" s="1">
        <v>41134</v>
      </c>
      <c r="B1131">
        <v>8970</v>
      </c>
      <c r="C1131">
        <v>8980</v>
      </c>
      <c r="D1131">
        <v>8940</v>
      </c>
      <c r="E1131">
        <v>8960</v>
      </c>
      <c r="J1131">
        <f t="shared" si="21"/>
        <v>-1.1148272017837235E-3</v>
      </c>
    </row>
    <row r="1132" spans="1:10" x14ac:dyDescent="0.15">
      <c r="A1132" s="1">
        <v>41135</v>
      </c>
      <c r="B1132">
        <v>8970</v>
      </c>
      <c r="C1132">
        <v>9050</v>
      </c>
      <c r="D1132">
        <v>8970</v>
      </c>
      <c r="E1132">
        <v>9010</v>
      </c>
      <c r="J1132">
        <f t="shared" si="21"/>
        <v>5.580357142857143E-3</v>
      </c>
    </row>
    <row r="1133" spans="1:10" x14ac:dyDescent="0.15">
      <c r="A1133" s="1">
        <v>41136</v>
      </c>
      <c r="B1133">
        <v>9030</v>
      </c>
      <c r="C1133">
        <v>9040</v>
      </c>
      <c r="D1133">
        <v>8940</v>
      </c>
      <c r="E1133">
        <v>9000</v>
      </c>
      <c r="J1133">
        <f t="shared" si="21"/>
        <v>-1.1098779134295228E-3</v>
      </c>
    </row>
    <row r="1134" spans="1:10" x14ac:dyDescent="0.15">
      <c r="A1134" s="1">
        <v>41137</v>
      </c>
      <c r="B1134">
        <v>9040</v>
      </c>
      <c r="C1134">
        <v>9180</v>
      </c>
      <c r="D1134">
        <v>9040</v>
      </c>
      <c r="E1134">
        <v>9160</v>
      </c>
      <c r="J1134">
        <f t="shared" si="21"/>
        <v>1.7777777777777778E-2</v>
      </c>
    </row>
    <row r="1135" spans="1:10" x14ac:dyDescent="0.15">
      <c r="A1135" s="1">
        <v>41138</v>
      </c>
      <c r="B1135">
        <v>9200</v>
      </c>
      <c r="C1135">
        <v>9270</v>
      </c>
      <c r="D1135">
        <v>9170</v>
      </c>
      <c r="E1135">
        <v>9250</v>
      </c>
      <c r="J1135">
        <f t="shared" si="21"/>
        <v>9.8253275109170309E-3</v>
      </c>
    </row>
    <row r="1136" spans="1:10" x14ac:dyDescent="0.15">
      <c r="A1136" s="1">
        <v>41141</v>
      </c>
      <c r="B1136">
        <v>9290</v>
      </c>
      <c r="C1136">
        <v>9300</v>
      </c>
      <c r="D1136">
        <v>9220</v>
      </c>
      <c r="E1136">
        <v>9270</v>
      </c>
      <c r="J1136">
        <f t="shared" si="21"/>
        <v>2.1621621621621622E-3</v>
      </c>
    </row>
    <row r="1137" spans="1:10" x14ac:dyDescent="0.15">
      <c r="A1137" s="1">
        <v>41142</v>
      </c>
      <c r="B1137">
        <v>9250</v>
      </c>
      <c r="C1137">
        <v>9270</v>
      </c>
      <c r="D1137">
        <v>9220</v>
      </c>
      <c r="E1137">
        <v>9250</v>
      </c>
      <c r="J1137">
        <f t="shared" si="21"/>
        <v>-2.1574973031283709E-3</v>
      </c>
    </row>
    <row r="1138" spans="1:10" x14ac:dyDescent="0.15">
      <c r="A1138" s="1">
        <v>41143</v>
      </c>
      <c r="B1138">
        <v>9230</v>
      </c>
      <c r="C1138">
        <v>9240</v>
      </c>
      <c r="D1138">
        <v>9150</v>
      </c>
      <c r="E1138">
        <v>9210</v>
      </c>
      <c r="J1138">
        <f t="shared" si="21"/>
        <v>-4.3243243243243244E-3</v>
      </c>
    </row>
    <row r="1139" spans="1:10" x14ac:dyDescent="0.15">
      <c r="A1139" s="1">
        <v>41144</v>
      </c>
      <c r="B1139">
        <v>9160</v>
      </c>
      <c r="C1139">
        <v>9270</v>
      </c>
      <c r="D1139">
        <v>9140</v>
      </c>
      <c r="E1139">
        <v>9240</v>
      </c>
      <c r="J1139">
        <f t="shared" si="21"/>
        <v>3.2573289902280132E-3</v>
      </c>
    </row>
    <row r="1140" spans="1:10" x14ac:dyDescent="0.15">
      <c r="A1140" s="1">
        <v>41145</v>
      </c>
      <c r="B1140">
        <v>9140</v>
      </c>
      <c r="C1140">
        <v>9170</v>
      </c>
      <c r="D1140">
        <v>9130</v>
      </c>
      <c r="E1140">
        <v>9150</v>
      </c>
      <c r="J1140">
        <f t="shared" si="21"/>
        <v>-9.74025974025974E-3</v>
      </c>
    </row>
    <row r="1141" spans="1:10" x14ac:dyDescent="0.15">
      <c r="A1141" s="1">
        <v>41148</v>
      </c>
      <c r="B1141">
        <v>9220</v>
      </c>
      <c r="C1141">
        <v>9240</v>
      </c>
      <c r="D1141">
        <v>9160</v>
      </c>
      <c r="E1141">
        <v>9180</v>
      </c>
      <c r="J1141">
        <f t="shared" si="21"/>
        <v>3.2786885245901639E-3</v>
      </c>
    </row>
    <row r="1142" spans="1:10" x14ac:dyDescent="0.15">
      <c r="A1142" s="1">
        <v>41149</v>
      </c>
      <c r="B1142">
        <v>9210</v>
      </c>
      <c r="C1142">
        <v>9220</v>
      </c>
      <c r="D1142">
        <v>9070</v>
      </c>
      <c r="E1142">
        <v>9120</v>
      </c>
      <c r="J1142">
        <f t="shared" si="21"/>
        <v>-6.5359477124183009E-3</v>
      </c>
    </row>
    <row r="1143" spans="1:10" x14ac:dyDescent="0.15">
      <c r="A1143" s="1">
        <v>41150</v>
      </c>
      <c r="B1143">
        <v>9130</v>
      </c>
      <c r="C1143">
        <v>9170</v>
      </c>
      <c r="D1143">
        <v>9120</v>
      </c>
      <c r="E1143">
        <v>9160</v>
      </c>
      <c r="J1143">
        <f t="shared" si="21"/>
        <v>4.3859649122807015E-3</v>
      </c>
    </row>
    <row r="1144" spans="1:10" x14ac:dyDescent="0.15">
      <c r="A1144" s="1">
        <v>41151</v>
      </c>
      <c r="B1144">
        <v>9140</v>
      </c>
      <c r="C1144">
        <v>9150</v>
      </c>
      <c r="D1144">
        <v>9040</v>
      </c>
      <c r="E1144">
        <v>9060</v>
      </c>
      <c r="J1144">
        <f t="shared" si="21"/>
        <v>-1.0917030567685589E-2</v>
      </c>
    </row>
    <row r="1145" spans="1:10" x14ac:dyDescent="0.15">
      <c r="A1145" s="1">
        <v>41152</v>
      </c>
      <c r="B1145">
        <v>8980</v>
      </c>
      <c r="C1145">
        <v>9030</v>
      </c>
      <c r="D1145">
        <v>8910</v>
      </c>
      <c r="E1145">
        <v>8940</v>
      </c>
      <c r="J1145">
        <f t="shared" si="21"/>
        <v>-1.3245033112582781E-2</v>
      </c>
    </row>
    <row r="1146" spans="1:10" x14ac:dyDescent="0.15">
      <c r="A1146" s="1">
        <v>41155</v>
      </c>
      <c r="B1146">
        <v>8930</v>
      </c>
      <c r="C1146">
        <v>8980</v>
      </c>
      <c r="D1146">
        <v>8840</v>
      </c>
      <c r="E1146">
        <v>8870</v>
      </c>
      <c r="J1146">
        <f t="shared" si="21"/>
        <v>-7.829977628635347E-3</v>
      </c>
    </row>
    <row r="1147" spans="1:10" x14ac:dyDescent="0.15">
      <c r="A1147" s="1">
        <v>41156</v>
      </c>
      <c r="B1147">
        <v>8870</v>
      </c>
      <c r="C1147">
        <v>8880</v>
      </c>
      <c r="D1147">
        <v>8810</v>
      </c>
      <c r="E1147">
        <v>8870</v>
      </c>
      <c r="J1147">
        <f t="shared" si="21"/>
        <v>0</v>
      </c>
    </row>
    <row r="1148" spans="1:10" x14ac:dyDescent="0.15">
      <c r="A1148" s="1">
        <v>41157</v>
      </c>
      <c r="B1148">
        <v>8850</v>
      </c>
      <c r="C1148">
        <v>8850</v>
      </c>
      <c r="D1148">
        <v>8750</v>
      </c>
      <c r="E1148">
        <v>8770</v>
      </c>
      <c r="J1148">
        <f t="shared" si="21"/>
        <v>-1.1273957158962795E-2</v>
      </c>
    </row>
    <row r="1149" spans="1:10" x14ac:dyDescent="0.15">
      <c r="A1149" s="1">
        <v>41158</v>
      </c>
      <c r="B1149">
        <v>8770</v>
      </c>
      <c r="C1149">
        <v>8780</v>
      </c>
      <c r="D1149">
        <v>8730</v>
      </c>
      <c r="E1149">
        <v>8770</v>
      </c>
      <c r="J1149">
        <f t="shared" si="21"/>
        <v>0</v>
      </c>
    </row>
    <row r="1150" spans="1:10" x14ac:dyDescent="0.15">
      <c r="A1150" s="1">
        <v>41159</v>
      </c>
      <c r="B1150">
        <v>8950</v>
      </c>
      <c r="C1150">
        <v>8960</v>
      </c>
      <c r="D1150">
        <v>8890</v>
      </c>
      <c r="E1150">
        <v>8960</v>
      </c>
      <c r="J1150">
        <f t="shared" si="21"/>
        <v>2.1664766248574687E-2</v>
      </c>
    </row>
    <row r="1151" spans="1:10" x14ac:dyDescent="0.15">
      <c r="A1151" s="1">
        <v>41162</v>
      </c>
      <c r="B1151">
        <v>8920</v>
      </c>
      <c r="C1151">
        <v>8960</v>
      </c>
      <c r="D1151">
        <v>8920</v>
      </c>
      <c r="E1151">
        <v>8960</v>
      </c>
      <c r="J1151">
        <f t="shared" si="21"/>
        <v>0</v>
      </c>
    </row>
    <row r="1152" spans="1:10" x14ac:dyDescent="0.15">
      <c r="A1152" s="1">
        <v>41163</v>
      </c>
      <c r="B1152">
        <v>8890</v>
      </c>
      <c r="C1152">
        <v>8900</v>
      </c>
      <c r="D1152">
        <v>8860</v>
      </c>
      <c r="E1152">
        <v>8890</v>
      </c>
      <c r="J1152">
        <f t="shared" si="21"/>
        <v>-7.8125E-3</v>
      </c>
    </row>
    <row r="1153" spans="1:10" x14ac:dyDescent="0.15">
      <c r="A1153" s="1">
        <v>41164</v>
      </c>
      <c r="B1153">
        <v>8900</v>
      </c>
      <c r="C1153">
        <v>9050</v>
      </c>
      <c r="D1153">
        <v>8900</v>
      </c>
      <c r="E1153">
        <v>9050</v>
      </c>
      <c r="J1153">
        <f t="shared" si="21"/>
        <v>1.799775028121485E-2</v>
      </c>
    </row>
    <row r="1154" spans="1:10" x14ac:dyDescent="0.15">
      <c r="A1154" s="1">
        <v>41165</v>
      </c>
      <c r="B1154">
        <v>9050</v>
      </c>
      <c r="C1154">
        <v>9120</v>
      </c>
      <c r="D1154">
        <v>9010</v>
      </c>
      <c r="E1154">
        <v>9100</v>
      </c>
      <c r="J1154">
        <f t="shared" si="21"/>
        <v>5.5248618784530384E-3</v>
      </c>
    </row>
    <row r="1155" spans="1:10" x14ac:dyDescent="0.15">
      <c r="A1155" s="1">
        <v>41166</v>
      </c>
      <c r="B1155">
        <v>9240</v>
      </c>
      <c r="C1155">
        <v>9290</v>
      </c>
      <c r="D1155">
        <v>9180</v>
      </c>
      <c r="E1155">
        <v>9240</v>
      </c>
      <c r="J1155">
        <f t="shared" ref="J1155:J1218" si="22">(E1155-E1154)/E1154</f>
        <v>1.5384615384615385E-2</v>
      </c>
    </row>
    <row r="1156" spans="1:10" x14ac:dyDescent="0.15">
      <c r="A1156" s="1">
        <v>41170</v>
      </c>
      <c r="B1156">
        <v>9250</v>
      </c>
      <c r="C1156">
        <v>9270</v>
      </c>
      <c r="D1156">
        <v>9200</v>
      </c>
      <c r="E1156">
        <v>9230</v>
      </c>
      <c r="J1156">
        <f t="shared" si="22"/>
        <v>-1.0822510822510823E-3</v>
      </c>
    </row>
    <row r="1157" spans="1:10" x14ac:dyDescent="0.15">
      <c r="A1157" s="1">
        <v>41171</v>
      </c>
      <c r="B1157">
        <v>9260</v>
      </c>
      <c r="C1157">
        <v>9380</v>
      </c>
      <c r="D1157">
        <v>9220</v>
      </c>
      <c r="E1157">
        <v>9330</v>
      </c>
      <c r="J1157">
        <f t="shared" si="22"/>
        <v>1.0834236186348862E-2</v>
      </c>
    </row>
    <row r="1158" spans="1:10" x14ac:dyDescent="0.15">
      <c r="A1158" s="1">
        <v>41172</v>
      </c>
      <c r="B1158">
        <v>9250</v>
      </c>
      <c r="C1158">
        <v>9300</v>
      </c>
      <c r="D1158">
        <v>9150</v>
      </c>
      <c r="E1158">
        <v>9150</v>
      </c>
      <c r="J1158">
        <f t="shared" si="22"/>
        <v>-1.9292604501607719E-2</v>
      </c>
    </row>
    <row r="1159" spans="1:10" x14ac:dyDescent="0.15">
      <c r="A1159" s="1">
        <v>41173</v>
      </c>
      <c r="B1159">
        <v>9200</v>
      </c>
      <c r="C1159">
        <v>9240</v>
      </c>
      <c r="D1159">
        <v>9180</v>
      </c>
      <c r="E1159">
        <v>9210</v>
      </c>
      <c r="J1159">
        <f t="shared" si="22"/>
        <v>6.5573770491803279E-3</v>
      </c>
    </row>
    <row r="1160" spans="1:10" x14ac:dyDescent="0.15">
      <c r="A1160" s="1">
        <v>41176</v>
      </c>
      <c r="B1160">
        <v>9160</v>
      </c>
      <c r="C1160">
        <v>9180</v>
      </c>
      <c r="D1160">
        <v>9120</v>
      </c>
      <c r="E1160">
        <v>9150</v>
      </c>
      <c r="J1160">
        <f t="shared" si="22"/>
        <v>-6.5146579804560263E-3</v>
      </c>
    </row>
    <row r="1161" spans="1:10" x14ac:dyDescent="0.15">
      <c r="A1161" s="1">
        <v>41177</v>
      </c>
      <c r="B1161">
        <v>9120</v>
      </c>
      <c r="C1161">
        <v>9200</v>
      </c>
      <c r="D1161">
        <v>9110</v>
      </c>
      <c r="E1161">
        <v>9180</v>
      </c>
      <c r="J1161">
        <f t="shared" si="22"/>
        <v>3.2786885245901639E-3</v>
      </c>
    </row>
    <row r="1162" spans="1:10" x14ac:dyDescent="0.15">
      <c r="A1162" s="1">
        <v>41178</v>
      </c>
      <c r="B1162">
        <v>9090</v>
      </c>
      <c r="C1162">
        <v>9120</v>
      </c>
      <c r="D1162">
        <v>9040</v>
      </c>
      <c r="E1162">
        <v>9070</v>
      </c>
      <c r="J1162">
        <f t="shared" si="22"/>
        <v>-1.1982570806100218E-2</v>
      </c>
    </row>
    <row r="1163" spans="1:10" x14ac:dyDescent="0.15">
      <c r="A1163" s="1">
        <v>41179</v>
      </c>
      <c r="B1163">
        <v>9020</v>
      </c>
      <c r="C1163">
        <v>9120</v>
      </c>
      <c r="D1163">
        <v>9000</v>
      </c>
      <c r="E1163">
        <v>9120</v>
      </c>
      <c r="J1163">
        <f t="shared" si="22"/>
        <v>5.512679162072767E-3</v>
      </c>
    </row>
    <row r="1164" spans="1:10" x14ac:dyDescent="0.15">
      <c r="A1164" s="1">
        <v>41180</v>
      </c>
      <c r="B1164">
        <v>9130</v>
      </c>
      <c r="C1164">
        <v>9150</v>
      </c>
      <c r="D1164">
        <v>8990</v>
      </c>
      <c r="E1164">
        <v>9000</v>
      </c>
      <c r="J1164">
        <f t="shared" si="22"/>
        <v>-1.3157894736842105E-2</v>
      </c>
    </row>
    <row r="1165" spans="1:10" x14ac:dyDescent="0.15">
      <c r="A1165" s="1">
        <v>41183</v>
      </c>
      <c r="B1165">
        <v>8970</v>
      </c>
      <c r="C1165">
        <v>8990</v>
      </c>
      <c r="D1165">
        <v>8920</v>
      </c>
      <c r="E1165">
        <v>8950</v>
      </c>
      <c r="J1165">
        <f t="shared" si="22"/>
        <v>-5.5555555555555558E-3</v>
      </c>
    </row>
    <row r="1166" spans="1:10" x14ac:dyDescent="0.15">
      <c r="A1166" s="1">
        <v>41184</v>
      </c>
      <c r="B1166">
        <v>8970</v>
      </c>
      <c r="C1166">
        <v>9000</v>
      </c>
      <c r="D1166">
        <v>8920</v>
      </c>
      <c r="E1166">
        <v>8920</v>
      </c>
      <c r="J1166">
        <f t="shared" si="22"/>
        <v>-3.3519553072625698E-3</v>
      </c>
    </row>
    <row r="1167" spans="1:10" x14ac:dyDescent="0.15">
      <c r="A1167" s="1">
        <v>41185</v>
      </c>
      <c r="B1167">
        <v>8920</v>
      </c>
      <c r="C1167">
        <v>8960</v>
      </c>
      <c r="D1167">
        <v>8890</v>
      </c>
      <c r="E1167">
        <v>8910</v>
      </c>
      <c r="J1167">
        <f t="shared" si="22"/>
        <v>-1.1210762331838565E-3</v>
      </c>
    </row>
    <row r="1168" spans="1:10" x14ac:dyDescent="0.15">
      <c r="A1168" s="1">
        <v>41186</v>
      </c>
      <c r="B1168">
        <v>8940</v>
      </c>
      <c r="C1168">
        <v>9030</v>
      </c>
      <c r="D1168">
        <v>8890</v>
      </c>
      <c r="E1168">
        <v>8990</v>
      </c>
      <c r="J1168">
        <f t="shared" si="22"/>
        <v>8.9786756453423128E-3</v>
      </c>
    </row>
    <row r="1169" spans="1:10" x14ac:dyDescent="0.15">
      <c r="A1169" s="1">
        <v>41187</v>
      </c>
      <c r="B1169">
        <v>9020</v>
      </c>
      <c r="C1169">
        <v>9060</v>
      </c>
      <c r="D1169">
        <v>8960</v>
      </c>
      <c r="E1169">
        <v>9060</v>
      </c>
      <c r="J1169">
        <f t="shared" si="22"/>
        <v>7.7864293659621799E-3</v>
      </c>
    </row>
    <row r="1170" spans="1:10" x14ac:dyDescent="0.15">
      <c r="A1170" s="1">
        <v>41191</v>
      </c>
      <c r="B1170">
        <v>8990</v>
      </c>
      <c r="C1170">
        <v>9000</v>
      </c>
      <c r="D1170">
        <v>8920</v>
      </c>
      <c r="E1170">
        <v>8920</v>
      </c>
      <c r="J1170">
        <f t="shared" si="22"/>
        <v>-1.5452538631346579E-2</v>
      </c>
    </row>
    <row r="1171" spans="1:10" x14ac:dyDescent="0.15">
      <c r="A1171" s="1">
        <v>41192</v>
      </c>
      <c r="B1171">
        <v>8820</v>
      </c>
      <c r="C1171">
        <v>8820</v>
      </c>
      <c r="D1171">
        <v>8740</v>
      </c>
      <c r="E1171">
        <v>8760</v>
      </c>
      <c r="J1171">
        <f t="shared" si="22"/>
        <v>-1.7937219730941704E-2</v>
      </c>
    </row>
    <row r="1172" spans="1:10" x14ac:dyDescent="0.15">
      <c r="A1172" s="1">
        <v>41193</v>
      </c>
      <c r="B1172">
        <v>8690</v>
      </c>
      <c r="C1172">
        <v>8770</v>
      </c>
      <c r="D1172">
        <v>8670</v>
      </c>
      <c r="E1172">
        <v>8690</v>
      </c>
      <c r="J1172">
        <f t="shared" si="22"/>
        <v>-7.9908675799086754E-3</v>
      </c>
    </row>
    <row r="1173" spans="1:10" x14ac:dyDescent="0.15">
      <c r="A1173" s="1">
        <v>41194</v>
      </c>
      <c r="B1173">
        <v>8690</v>
      </c>
      <c r="C1173">
        <v>8740</v>
      </c>
      <c r="D1173">
        <v>8670</v>
      </c>
      <c r="E1173">
        <v>8700</v>
      </c>
      <c r="J1173">
        <f t="shared" si="22"/>
        <v>1.1507479861910242E-3</v>
      </c>
    </row>
    <row r="1174" spans="1:10" x14ac:dyDescent="0.15">
      <c r="A1174" s="1">
        <v>41197</v>
      </c>
      <c r="B1174">
        <v>8690</v>
      </c>
      <c r="C1174">
        <v>8760</v>
      </c>
      <c r="D1174">
        <v>8650</v>
      </c>
      <c r="E1174">
        <v>8730</v>
      </c>
      <c r="J1174">
        <f t="shared" si="22"/>
        <v>3.4482758620689655E-3</v>
      </c>
    </row>
    <row r="1175" spans="1:10" x14ac:dyDescent="0.15">
      <c r="A1175" s="1">
        <v>41198</v>
      </c>
      <c r="B1175">
        <v>8800</v>
      </c>
      <c r="C1175">
        <v>8860</v>
      </c>
      <c r="D1175">
        <v>8800</v>
      </c>
      <c r="E1175">
        <v>8860</v>
      </c>
      <c r="J1175">
        <f t="shared" si="22"/>
        <v>1.4891179839633447E-2</v>
      </c>
    </row>
    <row r="1176" spans="1:10" x14ac:dyDescent="0.15">
      <c r="A1176" s="1">
        <v>41199</v>
      </c>
      <c r="B1176">
        <v>8930</v>
      </c>
      <c r="C1176">
        <v>9000</v>
      </c>
      <c r="D1176">
        <v>8910</v>
      </c>
      <c r="E1176">
        <v>8970</v>
      </c>
      <c r="J1176">
        <f t="shared" si="22"/>
        <v>1.2415349887133182E-2</v>
      </c>
    </row>
    <row r="1177" spans="1:10" x14ac:dyDescent="0.15">
      <c r="A1177" s="1">
        <v>41200</v>
      </c>
      <c r="B1177">
        <v>9040</v>
      </c>
      <c r="C1177">
        <v>9150</v>
      </c>
      <c r="D1177">
        <v>9030</v>
      </c>
      <c r="E1177">
        <v>9140</v>
      </c>
      <c r="J1177">
        <f t="shared" si="22"/>
        <v>1.89520624303233E-2</v>
      </c>
    </row>
    <row r="1178" spans="1:10" x14ac:dyDescent="0.15">
      <c r="A1178" s="1">
        <v>41201</v>
      </c>
      <c r="B1178">
        <v>9120</v>
      </c>
      <c r="C1178">
        <v>9180</v>
      </c>
      <c r="D1178">
        <v>9090</v>
      </c>
      <c r="E1178">
        <v>9150</v>
      </c>
      <c r="J1178">
        <f t="shared" si="22"/>
        <v>1.0940919037199124E-3</v>
      </c>
    </row>
    <row r="1179" spans="1:10" x14ac:dyDescent="0.15">
      <c r="A1179" s="1">
        <v>41204</v>
      </c>
      <c r="B1179">
        <v>9030</v>
      </c>
      <c r="C1179">
        <v>9190</v>
      </c>
      <c r="D1179">
        <v>9020</v>
      </c>
      <c r="E1179">
        <v>9170</v>
      </c>
      <c r="J1179">
        <f t="shared" si="22"/>
        <v>2.185792349726776E-3</v>
      </c>
    </row>
    <row r="1180" spans="1:10" x14ac:dyDescent="0.15">
      <c r="A1180" s="1">
        <v>41205</v>
      </c>
      <c r="B1180">
        <v>9220</v>
      </c>
      <c r="C1180">
        <v>9240</v>
      </c>
      <c r="D1180">
        <v>9120</v>
      </c>
      <c r="E1180">
        <v>9170</v>
      </c>
      <c r="J1180">
        <f t="shared" si="22"/>
        <v>0</v>
      </c>
    </row>
    <row r="1181" spans="1:10" x14ac:dyDescent="0.15">
      <c r="A1181" s="1">
        <v>41206</v>
      </c>
      <c r="B1181">
        <v>9070</v>
      </c>
      <c r="C1181">
        <v>9200</v>
      </c>
      <c r="D1181">
        <v>9060</v>
      </c>
      <c r="E1181">
        <v>9110</v>
      </c>
      <c r="J1181">
        <f t="shared" si="22"/>
        <v>-6.5430752453653216E-3</v>
      </c>
    </row>
    <row r="1182" spans="1:10" x14ac:dyDescent="0.15">
      <c r="A1182" s="1">
        <v>41207</v>
      </c>
      <c r="B1182">
        <v>9110</v>
      </c>
      <c r="C1182">
        <v>9230</v>
      </c>
      <c r="D1182">
        <v>9100</v>
      </c>
      <c r="E1182">
        <v>9210</v>
      </c>
      <c r="J1182">
        <f t="shared" si="22"/>
        <v>1.0976948408342482E-2</v>
      </c>
    </row>
    <row r="1183" spans="1:10" x14ac:dyDescent="0.15">
      <c r="A1183" s="1">
        <v>41208</v>
      </c>
      <c r="B1183">
        <v>9220</v>
      </c>
      <c r="C1183">
        <v>9240</v>
      </c>
      <c r="D1183">
        <v>9090</v>
      </c>
      <c r="E1183">
        <v>9100</v>
      </c>
      <c r="J1183">
        <f t="shared" si="22"/>
        <v>-1.1943539630836048E-2</v>
      </c>
    </row>
    <row r="1184" spans="1:10" x14ac:dyDescent="0.15">
      <c r="A1184" s="1">
        <v>41211</v>
      </c>
      <c r="B1184">
        <v>9120</v>
      </c>
      <c r="C1184">
        <v>9150</v>
      </c>
      <c r="D1184">
        <v>9060</v>
      </c>
      <c r="E1184">
        <v>9070</v>
      </c>
      <c r="J1184">
        <f t="shared" si="22"/>
        <v>-3.2967032967032967E-3</v>
      </c>
    </row>
    <row r="1185" spans="1:10" x14ac:dyDescent="0.15">
      <c r="A1185" s="1">
        <v>41212</v>
      </c>
      <c r="B1185">
        <v>9100</v>
      </c>
      <c r="C1185">
        <v>9160</v>
      </c>
      <c r="D1185">
        <v>8980</v>
      </c>
      <c r="E1185">
        <v>9000</v>
      </c>
      <c r="J1185">
        <f t="shared" si="22"/>
        <v>-7.717750826901874E-3</v>
      </c>
    </row>
    <row r="1186" spans="1:10" x14ac:dyDescent="0.15">
      <c r="A1186" s="1">
        <v>41213</v>
      </c>
      <c r="B1186">
        <v>9080</v>
      </c>
      <c r="C1186">
        <v>9150</v>
      </c>
      <c r="D1186">
        <v>9060</v>
      </c>
      <c r="E1186">
        <v>9080</v>
      </c>
      <c r="J1186">
        <f t="shared" si="22"/>
        <v>8.8888888888888889E-3</v>
      </c>
    </row>
    <row r="1187" spans="1:10" x14ac:dyDescent="0.15">
      <c r="A1187" s="1">
        <v>41214</v>
      </c>
      <c r="B1187">
        <v>9080</v>
      </c>
      <c r="C1187">
        <v>9140</v>
      </c>
      <c r="D1187">
        <v>9020</v>
      </c>
      <c r="E1187">
        <v>9120</v>
      </c>
      <c r="J1187">
        <f t="shared" si="22"/>
        <v>4.4052863436123352E-3</v>
      </c>
    </row>
    <row r="1188" spans="1:10" x14ac:dyDescent="0.15">
      <c r="A1188" s="1">
        <v>41215</v>
      </c>
      <c r="B1188">
        <v>9210</v>
      </c>
      <c r="C1188">
        <v>9240</v>
      </c>
      <c r="D1188">
        <v>9190</v>
      </c>
      <c r="E1188">
        <v>9200</v>
      </c>
      <c r="J1188">
        <f t="shared" si="22"/>
        <v>8.771929824561403E-3</v>
      </c>
    </row>
    <row r="1189" spans="1:10" x14ac:dyDescent="0.15">
      <c r="A1189" s="1">
        <v>41218</v>
      </c>
      <c r="B1189">
        <v>9160</v>
      </c>
      <c r="C1189">
        <v>9200</v>
      </c>
      <c r="D1189">
        <v>9140</v>
      </c>
      <c r="E1189">
        <v>9180</v>
      </c>
      <c r="J1189">
        <f t="shared" si="22"/>
        <v>-2.1739130434782609E-3</v>
      </c>
    </row>
    <row r="1190" spans="1:10" x14ac:dyDescent="0.15">
      <c r="A1190" s="1">
        <v>41219</v>
      </c>
      <c r="B1190">
        <v>9150</v>
      </c>
      <c r="C1190">
        <v>9160</v>
      </c>
      <c r="D1190">
        <v>9120</v>
      </c>
      <c r="E1190">
        <v>9140</v>
      </c>
      <c r="J1190">
        <f t="shared" si="22"/>
        <v>-4.3572984749455342E-3</v>
      </c>
    </row>
    <row r="1191" spans="1:10" x14ac:dyDescent="0.15">
      <c r="A1191" s="1">
        <v>41220</v>
      </c>
      <c r="B1191">
        <v>9190</v>
      </c>
      <c r="C1191">
        <v>9200</v>
      </c>
      <c r="D1191">
        <v>9080</v>
      </c>
      <c r="E1191">
        <v>9120</v>
      </c>
      <c r="J1191">
        <f t="shared" si="22"/>
        <v>-2.1881838074398249E-3</v>
      </c>
    </row>
    <row r="1192" spans="1:10" x14ac:dyDescent="0.15">
      <c r="A1192" s="1">
        <v>41221</v>
      </c>
      <c r="B1192">
        <v>9020</v>
      </c>
      <c r="C1192">
        <v>9060</v>
      </c>
      <c r="D1192">
        <v>8960</v>
      </c>
      <c r="E1192">
        <v>9000</v>
      </c>
      <c r="J1192">
        <f t="shared" si="22"/>
        <v>-1.3157894736842105E-2</v>
      </c>
    </row>
    <row r="1193" spans="1:10" x14ac:dyDescent="0.15">
      <c r="A1193" s="1">
        <v>41222</v>
      </c>
      <c r="B1193">
        <v>8920</v>
      </c>
      <c r="C1193">
        <v>8940</v>
      </c>
      <c r="D1193">
        <v>8890</v>
      </c>
      <c r="E1193">
        <v>8920</v>
      </c>
      <c r="J1193">
        <f t="shared" si="22"/>
        <v>-8.8888888888888889E-3</v>
      </c>
    </row>
    <row r="1194" spans="1:10" x14ac:dyDescent="0.15">
      <c r="A1194" s="1">
        <v>41225</v>
      </c>
      <c r="B1194">
        <v>8870</v>
      </c>
      <c r="C1194">
        <v>8890</v>
      </c>
      <c r="D1194">
        <v>8830</v>
      </c>
      <c r="E1194">
        <v>8830</v>
      </c>
      <c r="J1194">
        <f t="shared" si="22"/>
        <v>-1.0089686098654708E-2</v>
      </c>
    </row>
    <row r="1195" spans="1:10" x14ac:dyDescent="0.15">
      <c r="A1195" s="1">
        <v>41226</v>
      </c>
      <c r="B1195">
        <v>8880</v>
      </c>
      <c r="C1195">
        <v>8890</v>
      </c>
      <c r="D1195">
        <v>8770</v>
      </c>
      <c r="E1195">
        <v>8830</v>
      </c>
      <c r="J1195">
        <f t="shared" si="22"/>
        <v>0</v>
      </c>
    </row>
    <row r="1196" spans="1:10" x14ac:dyDescent="0.15">
      <c r="A1196" s="1">
        <v>41227</v>
      </c>
      <c r="B1196">
        <v>8830</v>
      </c>
      <c r="C1196">
        <v>8840</v>
      </c>
      <c r="D1196">
        <v>8810</v>
      </c>
      <c r="E1196">
        <v>8820</v>
      </c>
      <c r="J1196">
        <f t="shared" si="22"/>
        <v>-1.1325028312570782E-3</v>
      </c>
    </row>
    <row r="1197" spans="1:10" x14ac:dyDescent="0.15">
      <c r="A1197" s="1">
        <v>41228</v>
      </c>
      <c r="B1197">
        <v>8870</v>
      </c>
      <c r="C1197">
        <v>8980</v>
      </c>
      <c r="D1197">
        <v>8840</v>
      </c>
      <c r="E1197">
        <v>8980</v>
      </c>
      <c r="J1197">
        <f t="shared" si="22"/>
        <v>1.8140589569160998E-2</v>
      </c>
    </row>
    <row r="1198" spans="1:10" x14ac:dyDescent="0.15">
      <c r="A1198" s="1">
        <v>41229</v>
      </c>
      <c r="B1198">
        <v>9060</v>
      </c>
      <c r="C1198">
        <v>9190</v>
      </c>
      <c r="D1198">
        <v>9050</v>
      </c>
      <c r="E1198">
        <v>9170</v>
      </c>
      <c r="J1198">
        <f t="shared" si="22"/>
        <v>2.1158129175946547E-2</v>
      </c>
    </row>
    <row r="1199" spans="1:10" x14ac:dyDescent="0.15">
      <c r="A1199" s="1">
        <v>41232</v>
      </c>
      <c r="B1199">
        <v>9310</v>
      </c>
      <c r="C1199">
        <v>9350</v>
      </c>
      <c r="D1199">
        <v>9290</v>
      </c>
      <c r="E1199">
        <v>9290</v>
      </c>
      <c r="J1199">
        <f t="shared" si="22"/>
        <v>1.3086150490730643E-2</v>
      </c>
    </row>
    <row r="1200" spans="1:10" x14ac:dyDescent="0.15">
      <c r="A1200" s="1">
        <v>41233</v>
      </c>
      <c r="B1200">
        <v>9350</v>
      </c>
      <c r="C1200">
        <v>9360</v>
      </c>
      <c r="D1200">
        <v>9270</v>
      </c>
      <c r="E1200">
        <v>9270</v>
      </c>
      <c r="J1200">
        <f t="shared" si="22"/>
        <v>-2.1528525296017221E-3</v>
      </c>
    </row>
    <row r="1201" spans="1:10" x14ac:dyDescent="0.15">
      <c r="A1201" s="1">
        <v>41234</v>
      </c>
      <c r="B1201">
        <v>9360</v>
      </c>
      <c r="C1201">
        <v>9420</v>
      </c>
      <c r="D1201">
        <v>9320</v>
      </c>
      <c r="E1201">
        <v>9390</v>
      </c>
      <c r="J1201">
        <f t="shared" si="22"/>
        <v>1.2944983818770227E-2</v>
      </c>
    </row>
    <row r="1202" spans="1:10" x14ac:dyDescent="0.15">
      <c r="A1202" s="1">
        <v>41235</v>
      </c>
      <c r="B1202">
        <v>9500</v>
      </c>
      <c r="C1202">
        <v>9530</v>
      </c>
      <c r="D1202">
        <v>9460</v>
      </c>
      <c r="E1202">
        <v>9530</v>
      </c>
      <c r="J1202">
        <f t="shared" si="22"/>
        <v>1.4909478168264111E-2</v>
      </c>
    </row>
    <row r="1203" spans="1:10" x14ac:dyDescent="0.15">
      <c r="A1203" s="1">
        <v>41239</v>
      </c>
      <c r="B1203">
        <v>9640</v>
      </c>
      <c r="C1203">
        <v>9660</v>
      </c>
      <c r="D1203">
        <v>9550</v>
      </c>
      <c r="E1203">
        <v>9560</v>
      </c>
      <c r="J1203">
        <f t="shared" si="22"/>
        <v>3.1479538300104933E-3</v>
      </c>
    </row>
    <row r="1204" spans="1:10" x14ac:dyDescent="0.15">
      <c r="A1204" s="1">
        <v>41240</v>
      </c>
      <c r="B1204">
        <v>9530</v>
      </c>
      <c r="C1204">
        <v>9610</v>
      </c>
      <c r="D1204">
        <v>9530</v>
      </c>
      <c r="E1204">
        <v>9600</v>
      </c>
      <c r="J1204">
        <f t="shared" si="22"/>
        <v>4.1841004184100415E-3</v>
      </c>
    </row>
    <row r="1205" spans="1:10" x14ac:dyDescent="0.15">
      <c r="A1205" s="1">
        <v>41241</v>
      </c>
      <c r="B1205">
        <v>9540</v>
      </c>
      <c r="C1205">
        <v>9570</v>
      </c>
      <c r="D1205">
        <v>9460</v>
      </c>
      <c r="E1205">
        <v>9470</v>
      </c>
      <c r="J1205">
        <f t="shared" si="22"/>
        <v>-1.3541666666666667E-2</v>
      </c>
    </row>
    <row r="1206" spans="1:10" x14ac:dyDescent="0.15">
      <c r="A1206" s="1">
        <v>41242</v>
      </c>
      <c r="B1206">
        <v>9520</v>
      </c>
      <c r="C1206">
        <v>9590</v>
      </c>
      <c r="D1206">
        <v>9510</v>
      </c>
      <c r="E1206">
        <v>9570</v>
      </c>
      <c r="J1206">
        <f t="shared" si="22"/>
        <v>1.0559662090813094E-2</v>
      </c>
    </row>
    <row r="1207" spans="1:10" x14ac:dyDescent="0.15">
      <c r="A1207" s="1">
        <v>41243</v>
      </c>
      <c r="B1207">
        <v>9600</v>
      </c>
      <c r="C1207">
        <v>9660</v>
      </c>
      <c r="D1207">
        <v>9540</v>
      </c>
      <c r="E1207">
        <v>9630</v>
      </c>
      <c r="J1207">
        <f t="shared" si="22"/>
        <v>6.269592476489028E-3</v>
      </c>
    </row>
    <row r="1208" spans="1:10" x14ac:dyDescent="0.15">
      <c r="A1208" s="1">
        <v>41246</v>
      </c>
      <c r="B1208">
        <v>9640</v>
      </c>
      <c r="C1208">
        <v>9690</v>
      </c>
      <c r="D1208">
        <v>9610</v>
      </c>
      <c r="E1208">
        <v>9630</v>
      </c>
      <c r="J1208">
        <f t="shared" si="22"/>
        <v>0</v>
      </c>
    </row>
    <row r="1209" spans="1:10" x14ac:dyDescent="0.15">
      <c r="A1209" s="1">
        <v>41247</v>
      </c>
      <c r="B1209">
        <v>9590</v>
      </c>
      <c r="C1209">
        <v>9620</v>
      </c>
      <c r="D1209">
        <v>9570</v>
      </c>
      <c r="E1209">
        <v>9580</v>
      </c>
      <c r="J1209">
        <f t="shared" si="22"/>
        <v>-5.1921079958463139E-3</v>
      </c>
    </row>
    <row r="1210" spans="1:10" x14ac:dyDescent="0.15">
      <c r="A1210" s="1">
        <v>41248</v>
      </c>
      <c r="B1210">
        <v>9550</v>
      </c>
      <c r="C1210">
        <v>9680</v>
      </c>
      <c r="D1210">
        <v>9540</v>
      </c>
      <c r="E1210">
        <v>9620</v>
      </c>
      <c r="J1210">
        <f t="shared" si="22"/>
        <v>4.1753653444676405E-3</v>
      </c>
    </row>
    <row r="1211" spans="1:10" x14ac:dyDescent="0.15">
      <c r="A1211" s="1">
        <v>41249</v>
      </c>
      <c r="B1211">
        <v>9680</v>
      </c>
      <c r="C1211">
        <v>9730</v>
      </c>
      <c r="D1211">
        <v>9660</v>
      </c>
      <c r="E1211">
        <v>9700</v>
      </c>
      <c r="J1211">
        <f t="shared" si="22"/>
        <v>8.3160083160083165E-3</v>
      </c>
    </row>
    <row r="1212" spans="1:10" x14ac:dyDescent="0.15">
      <c r="A1212" s="1">
        <v>41250</v>
      </c>
      <c r="B1212">
        <v>9710</v>
      </c>
      <c r="C1212">
        <v>9740</v>
      </c>
      <c r="D1212">
        <v>9680</v>
      </c>
      <c r="E1212">
        <v>9700</v>
      </c>
      <c r="J1212">
        <f t="shared" si="22"/>
        <v>0</v>
      </c>
    </row>
    <row r="1213" spans="1:10" x14ac:dyDescent="0.15">
      <c r="A1213" s="1">
        <v>41253</v>
      </c>
      <c r="B1213">
        <v>9750</v>
      </c>
      <c r="C1213">
        <v>9750</v>
      </c>
      <c r="D1213">
        <v>9680</v>
      </c>
      <c r="E1213">
        <v>9700</v>
      </c>
      <c r="J1213">
        <f t="shared" si="22"/>
        <v>0</v>
      </c>
    </row>
    <row r="1214" spans="1:10" x14ac:dyDescent="0.15">
      <c r="A1214" s="1">
        <v>41254</v>
      </c>
      <c r="B1214">
        <v>9690</v>
      </c>
      <c r="C1214">
        <v>9700</v>
      </c>
      <c r="D1214">
        <v>9650</v>
      </c>
      <c r="E1214">
        <v>9690</v>
      </c>
      <c r="J1214">
        <f t="shared" si="22"/>
        <v>-1.0309278350515464E-3</v>
      </c>
    </row>
    <row r="1215" spans="1:10" x14ac:dyDescent="0.15">
      <c r="A1215" s="1">
        <v>41255</v>
      </c>
      <c r="B1215">
        <v>9750</v>
      </c>
      <c r="C1215">
        <v>9770</v>
      </c>
      <c r="D1215">
        <v>9730</v>
      </c>
      <c r="E1215">
        <v>9750</v>
      </c>
      <c r="J1215">
        <f t="shared" si="22"/>
        <v>6.1919504643962852E-3</v>
      </c>
    </row>
    <row r="1216" spans="1:10" x14ac:dyDescent="0.15">
      <c r="A1216" s="1">
        <v>41256</v>
      </c>
      <c r="B1216">
        <v>9840</v>
      </c>
      <c r="C1216">
        <v>9940</v>
      </c>
      <c r="D1216">
        <v>9840</v>
      </c>
      <c r="E1216">
        <v>9910</v>
      </c>
      <c r="J1216">
        <f t="shared" si="22"/>
        <v>1.641025641025641E-2</v>
      </c>
    </row>
    <row r="1217" spans="1:10" x14ac:dyDescent="0.15">
      <c r="A1217" s="1">
        <v>41257</v>
      </c>
      <c r="B1217">
        <v>9890</v>
      </c>
      <c r="C1217">
        <v>9950</v>
      </c>
      <c r="D1217">
        <v>9850</v>
      </c>
      <c r="E1217">
        <v>9940</v>
      </c>
      <c r="J1217">
        <f t="shared" si="22"/>
        <v>3.0272452068617556E-3</v>
      </c>
    </row>
    <row r="1218" spans="1:10" x14ac:dyDescent="0.15">
      <c r="A1218" s="1">
        <v>41260</v>
      </c>
      <c r="B1218">
        <v>10090</v>
      </c>
      <c r="C1218">
        <v>10110</v>
      </c>
      <c r="D1218">
        <v>9990</v>
      </c>
      <c r="E1218">
        <v>10000</v>
      </c>
      <c r="J1218">
        <f t="shared" si="22"/>
        <v>6.0362173038229373E-3</v>
      </c>
    </row>
    <row r="1219" spans="1:10" x14ac:dyDescent="0.15">
      <c r="A1219" s="1">
        <v>41261</v>
      </c>
      <c r="B1219">
        <v>10030</v>
      </c>
      <c r="C1219">
        <v>10140</v>
      </c>
      <c r="D1219">
        <v>10020</v>
      </c>
      <c r="E1219">
        <v>10110</v>
      </c>
      <c r="J1219">
        <f t="shared" ref="J1219:J1282" si="23">(E1219-E1218)/E1218</f>
        <v>1.0999999999999999E-2</v>
      </c>
    </row>
    <row r="1220" spans="1:10" x14ac:dyDescent="0.15">
      <c r="A1220" s="1">
        <v>41262</v>
      </c>
      <c r="B1220">
        <v>10220</v>
      </c>
      <c r="C1220">
        <v>10350</v>
      </c>
      <c r="D1220">
        <v>10180</v>
      </c>
      <c r="E1220">
        <v>10350</v>
      </c>
      <c r="J1220">
        <f t="shared" si="23"/>
        <v>2.3738872403560832E-2</v>
      </c>
    </row>
    <row r="1221" spans="1:10" x14ac:dyDescent="0.15">
      <c r="A1221" s="1">
        <v>41263</v>
      </c>
      <c r="B1221">
        <v>10280</v>
      </c>
      <c r="C1221">
        <v>10330</v>
      </c>
      <c r="D1221">
        <v>10200</v>
      </c>
      <c r="E1221">
        <v>10220</v>
      </c>
      <c r="J1221">
        <f t="shared" si="23"/>
        <v>-1.2560386473429951E-2</v>
      </c>
    </row>
    <row r="1222" spans="1:10" x14ac:dyDescent="0.15">
      <c r="A1222" s="1">
        <v>41264</v>
      </c>
      <c r="B1222">
        <v>10330</v>
      </c>
      <c r="C1222">
        <v>10360</v>
      </c>
      <c r="D1222">
        <v>10100</v>
      </c>
      <c r="E1222">
        <v>10120</v>
      </c>
      <c r="J1222">
        <f t="shared" si="23"/>
        <v>-9.7847358121330719E-3</v>
      </c>
    </row>
    <row r="1223" spans="1:10" x14ac:dyDescent="0.15">
      <c r="A1223" s="1">
        <v>41268</v>
      </c>
      <c r="B1223">
        <v>10290</v>
      </c>
      <c r="C1223">
        <v>10310</v>
      </c>
      <c r="D1223">
        <v>10210</v>
      </c>
      <c r="E1223">
        <v>10250</v>
      </c>
      <c r="J1223">
        <f t="shared" si="23"/>
        <v>1.2845849802371542E-2</v>
      </c>
    </row>
    <row r="1224" spans="1:10" x14ac:dyDescent="0.15">
      <c r="A1224" s="1">
        <v>41269</v>
      </c>
      <c r="B1224">
        <v>10310</v>
      </c>
      <c r="C1224">
        <v>10430</v>
      </c>
      <c r="D1224">
        <v>10290</v>
      </c>
      <c r="E1224">
        <v>10430</v>
      </c>
      <c r="J1224">
        <f t="shared" si="23"/>
        <v>1.7560975609756099E-2</v>
      </c>
    </row>
    <row r="1225" spans="1:10" x14ac:dyDescent="0.15">
      <c r="A1225" s="1">
        <v>41270</v>
      </c>
      <c r="B1225">
        <v>10510</v>
      </c>
      <c r="C1225">
        <v>10580</v>
      </c>
      <c r="D1225">
        <v>10480</v>
      </c>
      <c r="E1225">
        <v>10540</v>
      </c>
      <c r="J1225">
        <f t="shared" si="23"/>
        <v>1.0546500479386385E-2</v>
      </c>
    </row>
    <row r="1226" spans="1:10" x14ac:dyDescent="0.15">
      <c r="A1226" s="1">
        <v>41271</v>
      </c>
      <c r="B1226">
        <v>10610</v>
      </c>
      <c r="C1226">
        <v>10630</v>
      </c>
      <c r="D1226">
        <v>10570</v>
      </c>
      <c r="E1226">
        <v>10630</v>
      </c>
      <c r="J1226">
        <f t="shared" si="23"/>
        <v>8.5388994307400382E-3</v>
      </c>
    </row>
    <row r="1227" spans="1:10" x14ac:dyDescent="0.15">
      <c r="A1227" s="1">
        <v>41278</v>
      </c>
      <c r="B1227">
        <v>10960</v>
      </c>
      <c r="C1227">
        <v>10960</v>
      </c>
      <c r="D1227">
        <v>10840</v>
      </c>
      <c r="E1227">
        <v>10880</v>
      </c>
      <c r="J1227">
        <f t="shared" si="23"/>
        <v>2.3518344308560677E-2</v>
      </c>
    </row>
    <row r="1228" spans="1:10" x14ac:dyDescent="0.15">
      <c r="A1228" s="1">
        <v>41281</v>
      </c>
      <c r="B1228">
        <v>10920</v>
      </c>
      <c r="C1228">
        <v>10940</v>
      </c>
      <c r="D1228">
        <v>10780</v>
      </c>
      <c r="E1228">
        <v>10810</v>
      </c>
      <c r="J1228">
        <f t="shared" si="23"/>
        <v>-6.4338235294117644E-3</v>
      </c>
    </row>
    <row r="1229" spans="1:10" x14ac:dyDescent="0.15">
      <c r="A1229" s="1">
        <v>41282</v>
      </c>
      <c r="B1229">
        <v>10750</v>
      </c>
      <c r="C1229">
        <v>10800</v>
      </c>
      <c r="D1229">
        <v>10660</v>
      </c>
      <c r="E1229">
        <v>10670</v>
      </c>
      <c r="J1229">
        <f t="shared" si="23"/>
        <v>-1.2950971322849213E-2</v>
      </c>
    </row>
    <row r="1230" spans="1:10" x14ac:dyDescent="0.15">
      <c r="A1230" s="1">
        <v>41283</v>
      </c>
      <c r="B1230">
        <v>10580</v>
      </c>
      <c r="C1230">
        <v>10810</v>
      </c>
      <c r="D1230">
        <v>10570</v>
      </c>
      <c r="E1230">
        <v>10760</v>
      </c>
      <c r="J1230">
        <f t="shared" si="23"/>
        <v>8.4348641049671984E-3</v>
      </c>
    </row>
    <row r="1231" spans="1:10" x14ac:dyDescent="0.15">
      <c r="A1231" s="1">
        <v>41284</v>
      </c>
      <c r="B1231">
        <v>10840</v>
      </c>
      <c r="C1231">
        <v>10880</v>
      </c>
      <c r="D1231">
        <v>10810</v>
      </c>
      <c r="E1231">
        <v>10840</v>
      </c>
      <c r="J1231">
        <f t="shared" si="23"/>
        <v>7.4349442379182153E-3</v>
      </c>
    </row>
    <row r="1232" spans="1:10" x14ac:dyDescent="0.15">
      <c r="A1232" s="1">
        <v>41285</v>
      </c>
      <c r="B1232">
        <v>11020</v>
      </c>
      <c r="C1232">
        <v>11030</v>
      </c>
      <c r="D1232">
        <v>10940</v>
      </c>
      <c r="E1232">
        <v>11020</v>
      </c>
      <c r="J1232">
        <f t="shared" si="23"/>
        <v>1.6605166051660517E-2</v>
      </c>
    </row>
    <row r="1233" spans="1:10" x14ac:dyDescent="0.15">
      <c r="A1233" s="1">
        <v>41289</v>
      </c>
      <c r="B1233">
        <v>11130</v>
      </c>
      <c r="C1233">
        <v>11160</v>
      </c>
      <c r="D1233">
        <v>11050</v>
      </c>
      <c r="E1233">
        <v>11090</v>
      </c>
      <c r="J1233">
        <f t="shared" si="23"/>
        <v>6.3520871143375682E-3</v>
      </c>
    </row>
    <row r="1234" spans="1:10" x14ac:dyDescent="0.15">
      <c r="A1234" s="1">
        <v>41290</v>
      </c>
      <c r="B1234">
        <v>11030</v>
      </c>
      <c r="C1234">
        <v>11030</v>
      </c>
      <c r="D1234">
        <v>10780</v>
      </c>
      <c r="E1234">
        <v>10780</v>
      </c>
      <c r="J1234">
        <f t="shared" si="23"/>
        <v>-2.7953110910730387E-2</v>
      </c>
    </row>
    <row r="1235" spans="1:10" x14ac:dyDescent="0.15">
      <c r="A1235" s="1">
        <v>41291</v>
      </c>
      <c r="B1235">
        <v>10860</v>
      </c>
      <c r="C1235">
        <v>10890</v>
      </c>
      <c r="D1235">
        <v>10620</v>
      </c>
      <c r="E1235">
        <v>10820</v>
      </c>
      <c r="J1235">
        <f t="shared" si="23"/>
        <v>3.7105751391465678E-3</v>
      </c>
    </row>
    <row r="1236" spans="1:10" x14ac:dyDescent="0.15">
      <c r="A1236" s="1">
        <v>41292</v>
      </c>
      <c r="B1236">
        <v>11030</v>
      </c>
      <c r="C1236">
        <v>11120</v>
      </c>
      <c r="D1236">
        <v>11000</v>
      </c>
      <c r="E1236">
        <v>11120</v>
      </c>
      <c r="J1236">
        <f t="shared" si="23"/>
        <v>2.7726432532347505E-2</v>
      </c>
    </row>
    <row r="1237" spans="1:10" x14ac:dyDescent="0.15">
      <c r="A1237" s="1">
        <v>41295</v>
      </c>
      <c r="B1237">
        <v>11160</v>
      </c>
      <c r="C1237">
        <v>11160</v>
      </c>
      <c r="D1237">
        <v>10910</v>
      </c>
      <c r="E1237">
        <v>10930</v>
      </c>
      <c r="J1237">
        <f t="shared" si="23"/>
        <v>-1.70863309352518E-2</v>
      </c>
    </row>
    <row r="1238" spans="1:10" x14ac:dyDescent="0.15">
      <c r="A1238" s="1">
        <v>41296</v>
      </c>
      <c r="B1238">
        <v>10960</v>
      </c>
      <c r="C1238">
        <v>11060</v>
      </c>
      <c r="D1238">
        <v>10810</v>
      </c>
      <c r="E1238">
        <v>10910</v>
      </c>
      <c r="J1238">
        <f t="shared" si="23"/>
        <v>-1.8298261665141812E-3</v>
      </c>
    </row>
    <row r="1239" spans="1:10" x14ac:dyDescent="0.15">
      <c r="A1239" s="1">
        <v>41297</v>
      </c>
      <c r="B1239">
        <v>10780</v>
      </c>
      <c r="C1239">
        <v>10860</v>
      </c>
      <c r="D1239">
        <v>10660</v>
      </c>
      <c r="E1239">
        <v>10670</v>
      </c>
      <c r="J1239">
        <f t="shared" si="23"/>
        <v>-2.1998166819431713E-2</v>
      </c>
    </row>
    <row r="1240" spans="1:10" x14ac:dyDescent="0.15">
      <c r="A1240" s="1">
        <v>41298</v>
      </c>
      <c r="B1240">
        <v>10650</v>
      </c>
      <c r="C1240">
        <v>10830</v>
      </c>
      <c r="D1240">
        <v>10630</v>
      </c>
      <c r="E1240">
        <v>10820</v>
      </c>
      <c r="J1240">
        <f t="shared" si="23"/>
        <v>1.4058106841611996E-2</v>
      </c>
    </row>
    <row r="1241" spans="1:10" x14ac:dyDescent="0.15">
      <c r="A1241" s="1">
        <v>41299</v>
      </c>
      <c r="B1241">
        <v>11040</v>
      </c>
      <c r="C1241">
        <v>11140</v>
      </c>
      <c r="D1241">
        <v>11010</v>
      </c>
      <c r="E1241">
        <v>11130</v>
      </c>
      <c r="J1241">
        <f t="shared" si="23"/>
        <v>2.865064695009242E-2</v>
      </c>
    </row>
    <row r="1242" spans="1:10" x14ac:dyDescent="0.15">
      <c r="A1242" s="1">
        <v>41302</v>
      </c>
      <c r="B1242">
        <v>11190</v>
      </c>
      <c r="C1242">
        <v>11210</v>
      </c>
      <c r="D1242">
        <v>11010</v>
      </c>
      <c r="E1242">
        <v>11020</v>
      </c>
      <c r="J1242">
        <f t="shared" si="23"/>
        <v>-9.883198562443846E-3</v>
      </c>
    </row>
    <row r="1243" spans="1:10" x14ac:dyDescent="0.15">
      <c r="A1243" s="1">
        <v>41303</v>
      </c>
      <c r="B1243">
        <v>10930</v>
      </c>
      <c r="C1243">
        <v>11140</v>
      </c>
      <c r="D1243">
        <v>10930</v>
      </c>
      <c r="E1243">
        <v>11090</v>
      </c>
      <c r="J1243">
        <f t="shared" si="23"/>
        <v>6.3520871143375682E-3</v>
      </c>
    </row>
    <row r="1244" spans="1:10" x14ac:dyDescent="0.15">
      <c r="A1244" s="1">
        <v>41304</v>
      </c>
      <c r="B1244">
        <v>11120</v>
      </c>
      <c r="C1244">
        <v>11320</v>
      </c>
      <c r="D1244">
        <v>11100</v>
      </c>
      <c r="E1244">
        <v>11320</v>
      </c>
      <c r="J1244">
        <f t="shared" si="23"/>
        <v>2.0739404869251576E-2</v>
      </c>
    </row>
    <row r="1245" spans="1:10" x14ac:dyDescent="0.15">
      <c r="A1245" s="1">
        <v>41305</v>
      </c>
      <c r="B1245">
        <v>11260</v>
      </c>
      <c r="C1245">
        <v>11350</v>
      </c>
      <c r="D1245">
        <v>11200</v>
      </c>
      <c r="E1245">
        <v>11330</v>
      </c>
      <c r="J1245">
        <f t="shared" si="23"/>
        <v>8.8339222614840988E-4</v>
      </c>
    </row>
    <row r="1246" spans="1:10" x14ac:dyDescent="0.15">
      <c r="A1246" s="1">
        <v>41306</v>
      </c>
      <c r="B1246">
        <v>11380</v>
      </c>
      <c r="C1246">
        <v>11450</v>
      </c>
      <c r="D1246">
        <v>11340</v>
      </c>
      <c r="E1246">
        <v>11400</v>
      </c>
      <c r="J1246">
        <f t="shared" si="23"/>
        <v>6.1782877316857903E-3</v>
      </c>
    </row>
    <row r="1247" spans="1:10" x14ac:dyDescent="0.15">
      <c r="A1247" s="1">
        <v>41309</v>
      </c>
      <c r="B1247">
        <v>11480</v>
      </c>
      <c r="C1247">
        <v>11490</v>
      </c>
      <c r="D1247">
        <v>11400</v>
      </c>
      <c r="E1247">
        <v>11470</v>
      </c>
      <c r="J1247">
        <f t="shared" si="23"/>
        <v>6.1403508771929825E-3</v>
      </c>
    </row>
    <row r="1248" spans="1:10" x14ac:dyDescent="0.15">
      <c r="A1248" s="1">
        <v>41310</v>
      </c>
      <c r="B1248">
        <v>11310</v>
      </c>
      <c r="C1248">
        <v>11390</v>
      </c>
      <c r="D1248">
        <v>11250</v>
      </c>
      <c r="E1248">
        <v>11270</v>
      </c>
      <c r="J1248">
        <f t="shared" si="23"/>
        <v>-1.7436791630340016E-2</v>
      </c>
    </row>
    <row r="1249" spans="1:10" x14ac:dyDescent="0.15">
      <c r="A1249" s="1">
        <v>41311</v>
      </c>
      <c r="B1249">
        <v>11500</v>
      </c>
      <c r="C1249">
        <v>11710</v>
      </c>
      <c r="D1249">
        <v>11490</v>
      </c>
      <c r="E1249">
        <v>11650</v>
      </c>
      <c r="J1249">
        <f t="shared" si="23"/>
        <v>3.3717834960070983E-2</v>
      </c>
    </row>
    <row r="1250" spans="1:10" x14ac:dyDescent="0.15">
      <c r="A1250" s="1">
        <v>41312</v>
      </c>
      <c r="B1250">
        <v>11560</v>
      </c>
      <c r="C1250">
        <v>11660</v>
      </c>
      <c r="D1250">
        <v>11490</v>
      </c>
      <c r="E1250">
        <v>11600</v>
      </c>
      <c r="J1250">
        <f t="shared" si="23"/>
        <v>-4.2918454935622317E-3</v>
      </c>
    </row>
    <row r="1251" spans="1:10" x14ac:dyDescent="0.15">
      <c r="A1251" s="1">
        <v>41313</v>
      </c>
      <c r="B1251">
        <v>11480</v>
      </c>
      <c r="C1251">
        <v>11510</v>
      </c>
      <c r="D1251">
        <v>11340</v>
      </c>
      <c r="E1251">
        <v>11380</v>
      </c>
      <c r="J1251">
        <f t="shared" si="23"/>
        <v>-1.896551724137931E-2</v>
      </c>
    </row>
    <row r="1252" spans="1:10" x14ac:dyDescent="0.15">
      <c r="A1252" s="1">
        <v>41317</v>
      </c>
      <c r="B1252">
        <v>11630</v>
      </c>
      <c r="C1252">
        <v>11670</v>
      </c>
      <c r="D1252">
        <v>11570</v>
      </c>
      <c r="E1252">
        <v>11570</v>
      </c>
      <c r="J1252">
        <f t="shared" si="23"/>
        <v>1.6695957820738138E-2</v>
      </c>
    </row>
    <row r="1253" spans="1:10" x14ac:dyDescent="0.15">
      <c r="A1253" s="1">
        <v>41318</v>
      </c>
      <c r="B1253">
        <v>11550</v>
      </c>
      <c r="C1253">
        <v>11580</v>
      </c>
      <c r="D1253">
        <v>11400</v>
      </c>
      <c r="E1253">
        <v>11470</v>
      </c>
      <c r="J1253">
        <f t="shared" si="23"/>
        <v>-8.6430423509075201E-3</v>
      </c>
    </row>
    <row r="1254" spans="1:10" x14ac:dyDescent="0.15">
      <c r="A1254" s="1">
        <v>41319</v>
      </c>
      <c r="B1254">
        <v>11490</v>
      </c>
      <c r="C1254">
        <v>11570</v>
      </c>
      <c r="D1254">
        <v>11450</v>
      </c>
      <c r="E1254">
        <v>11530</v>
      </c>
      <c r="J1254">
        <f t="shared" si="23"/>
        <v>5.2310374891020054E-3</v>
      </c>
    </row>
    <row r="1255" spans="1:10" x14ac:dyDescent="0.15">
      <c r="A1255" s="1">
        <v>41320</v>
      </c>
      <c r="B1255">
        <v>11450</v>
      </c>
      <c r="C1255">
        <v>11480</v>
      </c>
      <c r="D1255">
        <v>11270</v>
      </c>
      <c r="E1255">
        <v>11380</v>
      </c>
      <c r="J1255">
        <f t="shared" si="23"/>
        <v>-1.3009540329575022E-2</v>
      </c>
    </row>
    <row r="1256" spans="1:10" x14ac:dyDescent="0.15">
      <c r="A1256" s="1">
        <v>41323</v>
      </c>
      <c r="B1256">
        <v>11550</v>
      </c>
      <c r="C1256">
        <v>11650</v>
      </c>
      <c r="D1256">
        <v>11530</v>
      </c>
      <c r="E1256">
        <v>11620</v>
      </c>
      <c r="J1256">
        <f t="shared" si="23"/>
        <v>2.10896309314587E-2</v>
      </c>
    </row>
    <row r="1257" spans="1:10" x14ac:dyDescent="0.15">
      <c r="A1257" s="1">
        <v>41324</v>
      </c>
      <c r="B1257">
        <v>11560</v>
      </c>
      <c r="C1257">
        <v>11620</v>
      </c>
      <c r="D1257">
        <v>11550</v>
      </c>
      <c r="E1257">
        <v>11590</v>
      </c>
      <c r="J1257">
        <f t="shared" si="23"/>
        <v>-2.5817555938037868E-3</v>
      </c>
    </row>
    <row r="1258" spans="1:10" x14ac:dyDescent="0.15">
      <c r="A1258" s="1">
        <v>41325</v>
      </c>
      <c r="B1258">
        <v>11680</v>
      </c>
      <c r="C1258">
        <v>11730</v>
      </c>
      <c r="D1258">
        <v>11650</v>
      </c>
      <c r="E1258">
        <v>11680</v>
      </c>
      <c r="J1258">
        <f t="shared" si="23"/>
        <v>7.7653149266609144E-3</v>
      </c>
    </row>
    <row r="1259" spans="1:10" x14ac:dyDescent="0.15">
      <c r="A1259" s="1">
        <v>41326</v>
      </c>
      <c r="B1259">
        <v>11620</v>
      </c>
      <c r="C1259">
        <v>11650</v>
      </c>
      <c r="D1259">
        <v>11510</v>
      </c>
      <c r="E1259">
        <v>11520</v>
      </c>
      <c r="J1259">
        <f t="shared" si="23"/>
        <v>-1.3698630136986301E-2</v>
      </c>
    </row>
    <row r="1260" spans="1:10" x14ac:dyDescent="0.15">
      <c r="A1260" s="1">
        <v>41327</v>
      </c>
      <c r="B1260">
        <v>11450</v>
      </c>
      <c r="C1260">
        <v>11620</v>
      </c>
      <c r="D1260">
        <v>11370</v>
      </c>
      <c r="E1260">
        <v>11620</v>
      </c>
      <c r="J1260">
        <f t="shared" si="23"/>
        <v>8.6805555555555559E-3</v>
      </c>
    </row>
    <row r="1261" spans="1:10" x14ac:dyDescent="0.15">
      <c r="A1261" s="1">
        <v>41330</v>
      </c>
      <c r="B1261">
        <v>11810</v>
      </c>
      <c r="C1261">
        <v>11880</v>
      </c>
      <c r="D1261">
        <v>11770</v>
      </c>
      <c r="E1261">
        <v>11880</v>
      </c>
      <c r="J1261">
        <f t="shared" si="23"/>
        <v>2.2375215146299483E-2</v>
      </c>
    </row>
    <row r="1262" spans="1:10" x14ac:dyDescent="0.15">
      <c r="A1262" s="1">
        <v>41331</v>
      </c>
      <c r="B1262">
        <v>11580</v>
      </c>
      <c r="C1262">
        <v>11740</v>
      </c>
      <c r="D1262">
        <v>11560</v>
      </c>
      <c r="E1262">
        <v>11630</v>
      </c>
      <c r="J1262">
        <f t="shared" si="23"/>
        <v>-2.1043771043771045E-2</v>
      </c>
    </row>
    <row r="1263" spans="1:10" x14ac:dyDescent="0.15">
      <c r="A1263" s="1">
        <v>41332</v>
      </c>
      <c r="B1263">
        <v>11650</v>
      </c>
      <c r="C1263">
        <v>11650</v>
      </c>
      <c r="D1263">
        <v>11460</v>
      </c>
      <c r="E1263">
        <v>11470</v>
      </c>
      <c r="J1263">
        <f t="shared" si="23"/>
        <v>-1.3757523645743766E-2</v>
      </c>
    </row>
    <row r="1264" spans="1:10" x14ac:dyDescent="0.15">
      <c r="A1264" s="1">
        <v>41333</v>
      </c>
      <c r="B1264">
        <v>11640</v>
      </c>
      <c r="C1264">
        <v>11790</v>
      </c>
      <c r="D1264">
        <v>11630</v>
      </c>
      <c r="E1264">
        <v>11750</v>
      </c>
      <c r="J1264">
        <f t="shared" si="23"/>
        <v>2.4411508282476024E-2</v>
      </c>
    </row>
    <row r="1265" spans="1:10" x14ac:dyDescent="0.15">
      <c r="A1265" s="1">
        <v>41334</v>
      </c>
      <c r="B1265">
        <v>11720</v>
      </c>
      <c r="C1265">
        <v>11870</v>
      </c>
      <c r="D1265">
        <v>11690</v>
      </c>
      <c r="E1265">
        <v>11810</v>
      </c>
      <c r="J1265">
        <f t="shared" si="23"/>
        <v>5.106382978723404E-3</v>
      </c>
    </row>
    <row r="1266" spans="1:10" x14ac:dyDescent="0.15">
      <c r="A1266" s="1">
        <v>41337</v>
      </c>
      <c r="B1266">
        <v>11930</v>
      </c>
      <c r="C1266">
        <v>11990</v>
      </c>
      <c r="D1266">
        <v>11840</v>
      </c>
      <c r="E1266">
        <v>11860</v>
      </c>
      <c r="J1266">
        <f t="shared" si="23"/>
        <v>4.2337002540220152E-3</v>
      </c>
    </row>
    <row r="1267" spans="1:10" x14ac:dyDescent="0.15">
      <c r="A1267" s="1">
        <v>41338</v>
      </c>
      <c r="B1267">
        <v>11960</v>
      </c>
      <c r="C1267">
        <v>12000</v>
      </c>
      <c r="D1267">
        <v>11890</v>
      </c>
      <c r="E1267">
        <v>11910</v>
      </c>
      <c r="J1267">
        <f t="shared" si="23"/>
        <v>4.2158516020236085E-3</v>
      </c>
    </row>
    <row r="1268" spans="1:10" x14ac:dyDescent="0.15">
      <c r="A1268" s="1">
        <v>41339</v>
      </c>
      <c r="B1268">
        <v>12040</v>
      </c>
      <c r="C1268">
        <v>12160</v>
      </c>
      <c r="D1268">
        <v>12020</v>
      </c>
      <c r="E1268">
        <v>12160</v>
      </c>
      <c r="J1268">
        <f t="shared" si="23"/>
        <v>2.0990764063811923E-2</v>
      </c>
    </row>
    <row r="1269" spans="1:10" x14ac:dyDescent="0.15">
      <c r="A1269" s="1">
        <v>41340</v>
      </c>
      <c r="B1269">
        <v>12270</v>
      </c>
      <c r="C1269">
        <v>12300</v>
      </c>
      <c r="D1269">
        <v>12170</v>
      </c>
      <c r="E1269">
        <v>12190</v>
      </c>
      <c r="J1269">
        <f t="shared" si="23"/>
        <v>2.4671052631578946E-3</v>
      </c>
    </row>
    <row r="1270" spans="1:10" x14ac:dyDescent="0.15">
      <c r="A1270" s="1">
        <v>41341</v>
      </c>
      <c r="B1270">
        <v>12330</v>
      </c>
      <c r="C1270">
        <v>12520</v>
      </c>
      <c r="D1270">
        <v>12310</v>
      </c>
      <c r="E1270">
        <v>12520</v>
      </c>
      <c r="J1270">
        <f t="shared" si="23"/>
        <v>2.7071369975389663E-2</v>
      </c>
    </row>
    <row r="1271" spans="1:10" x14ac:dyDescent="0.15">
      <c r="A1271" s="1">
        <v>41344</v>
      </c>
      <c r="B1271">
        <v>12560</v>
      </c>
      <c r="C1271">
        <v>12640</v>
      </c>
      <c r="D1271">
        <v>12520</v>
      </c>
      <c r="E1271">
        <v>12580</v>
      </c>
      <c r="J1271">
        <f t="shared" si="23"/>
        <v>4.7923322683706068E-3</v>
      </c>
    </row>
    <row r="1272" spans="1:10" x14ac:dyDescent="0.15">
      <c r="A1272" s="1">
        <v>41345</v>
      </c>
      <c r="B1272">
        <v>12690</v>
      </c>
      <c r="C1272">
        <v>12700</v>
      </c>
      <c r="D1272">
        <v>12550</v>
      </c>
      <c r="E1272">
        <v>12550</v>
      </c>
      <c r="J1272">
        <f t="shared" si="23"/>
        <v>-2.3847376788553257E-3</v>
      </c>
    </row>
    <row r="1273" spans="1:10" x14ac:dyDescent="0.15">
      <c r="A1273" s="1">
        <v>41346</v>
      </c>
      <c r="B1273">
        <v>12490</v>
      </c>
      <c r="C1273">
        <v>12580</v>
      </c>
      <c r="D1273">
        <v>12460</v>
      </c>
      <c r="E1273">
        <v>12480</v>
      </c>
      <c r="J1273">
        <f t="shared" si="23"/>
        <v>-5.5776892430278889E-3</v>
      </c>
    </row>
    <row r="1274" spans="1:10" x14ac:dyDescent="0.15">
      <c r="A1274" s="1">
        <v>41347</v>
      </c>
      <c r="B1274">
        <v>12560</v>
      </c>
      <c r="C1274">
        <v>12630</v>
      </c>
      <c r="D1274">
        <v>12480</v>
      </c>
      <c r="E1274">
        <v>12620</v>
      </c>
      <c r="J1274">
        <f t="shared" si="23"/>
        <v>1.1217948717948718E-2</v>
      </c>
    </row>
    <row r="1275" spans="1:10" x14ac:dyDescent="0.15">
      <c r="A1275" s="1">
        <v>41348</v>
      </c>
      <c r="B1275">
        <v>12680</v>
      </c>
      <c r="C1275">
        <v>12800</v>
      </c>
      <c r="D1275">
        <v>12670</v>
      </c>
      <c r="E1275">
        <v>12800</v>
      </c>
      <c r="J1275">
        <f t="shared" si="23"/>
        <v>1.4263074484944533E-2</v>
      </c>
    </row>
    <row r="1276" spans="1:10" x14ac:dyDescent="0.15">
      <c r="A1276" s="1">
        <v>41351</v>
      </c>
      <c r="B1276">
        <v>12570</v>
      </c>
      <c r="C1276">
        <v>12620</v>
      </c>
      <c r="D1276">
        <v>12460</v>
      </c>
      <c r="E1276">
        <v>12480</v>
      </c>
      <c r="J1276">
        <f t="shared" si="23"/>
        <v>-2.5000000000000001E-2</v>
      </c>
    </row>
    <row r="1277" spans="1:10" x14ac:dyDescent="0.15">
      <c r="A1277" s="1">
        <v>41352</v>
      </c>
      <c r="B1277">
        <v>12660</v>
      </c>
      <c r="C1277">
        <v>12730</v>
      </c>
      <c r="D1277">
        <v>12650</v>
      </c>
      <c r="E1277">
        <v>12730</v>
      </c>
      <c r="J1277">
        <f t="shared" si="23"/>
        <v>2.0032051282051284E-2</v>
      </c>
    </row>
    <row r="1278" spans="1:10" x14ac:dyDescent="0.15">
      <c r="A1278" s="1">
        <v>41354</v>
      </c>
      <c r="B1278">
        <v>12840</v>
      </c>
      <c r="C1278">
        <v>12890</v>
      </c>
      <c r="D1278">
        <v>12830</v>
      </c>
      <c r="E1278">
        <v>12870</v>
      </c>
      <c r="J1278">
        <f t="shared" si="23"/>
        <v>1.0997643362136685E-2</v>
      </c>
    </row>
    <row r="1279" spans="1:10" x14ac:dyDescent="0.15">
      <c r="A1279" s="1">
        <v>41355</v>
      </c>
      <c r="B1279">
        <v>12730</v>
      </c>
      <c r="C1279">
        <v>12760</v>
      </c>
      <c r="D1279">
        <v>12580</v>
      </c>
      <c r="E1279">
        <v>12610</v>
      </c>
      <c r="J1279">
        <f t="shared" si="23"/>
        <v>-2.0202020202020204E-2</v>
      </c>
    </row>
    <row r="1280" spans="1:10" x14ac:dyDescent="0.15">
      <c r="A1280" s="1">
        <v>41358</v>
      </c>
      <c r="B1280">
        <v>12770</v>
      </c>
      <c r="C1280">
        <v>12840</v>
      </c>
      <c r="D1280">
        <v>12720</v>
      </c>
      <c r="E1280">
        <v>12810</v>
      </c>
      <c r="J1280">
        <f t="shared" si="23"/>
        <v>1.5860428231562251E-2</v>
      </c>
    </row>
    <row r="1281" spans="1:10" x14ac:dyDescent="0.15">
      <c r="A1281" s="1">
        <v>41359</v>
      </c>
      <c r="B1281">
        <v>12710</v>
      </c>
      <c r="C1281">
        <v>12790</v>
      </c>
      <c r="D1281">
        <v>12670</v>
      </c>
      <c r="E1281">
        <v>12680</v>
      </c>
      <c r="J1281">
        <f t="shared" si="23"/>
        <v>-1.0148321623731461E-2</v>
      </c>
    </row>
    <row r="1282" spans="1:10" x14ac:dyDescent="0.15">
      <c r="A1282" s="1">
        <v>41360</v>
      </c>
      <c r="B1282">
        <v>12800</v>
      </c>
      <c r="C1282">
        <v>12840</v>
      </c>
      <c r="D1282">
        <v>12750</v>
      </c>
      <c r="E1282">
        <v>12840</v>
      </c>
      <c r="J1282">
        <f t="shared" si="23"/>
        <v>1.2618296529968454E-2</v>
      </c>
    </row>
    <row r="1283" spans="1:10" x14ac:dyDescent="0.15">
      <c r="A1283" s="1">
        <v>41361</v>
      </c>
      <c r="B1283">
        <v>12770</v>
      </c>
      <c r="C1283">
        <v>12780</v>
      </c>
      <c r="D1283">
        <v>12600</v>
      </c>
      <c r="E1283">
        <v>12680</v>
      </c>
      <c r="J1283">
        <f t="shared" ref="J1283:J1346" si="24">(E1283-E1282)/E1282</f>
        <v>-1.2461059190031152E-2</v>
      </c>
    </row>
    <row r="1284" spans="1:10" x14ac:dyDescent="0.15">
      <c r="A1284" s="1">
        <v>41362</v>
      </c>
      <c r="B1284">
        <v>12720</v>
      </c>
      <c r="C1284">
        <v>12750</v>
      </c>
      <c r="D1284">
        <v>12640</v>
      </c>
      <c r="E1284">
        <v>12690</v>
      </c>
      <c r="J1284">
        <f t="shared" si="24"/>
        <v>7.8864353312302837E-4</v>
      </c>
    </row>
    <row r="1285" spans="1:10" x14ac:dyDescent="0.15">
      <c r="A1285" s="1">
        <v>41365</v>
      </c>
      <c r="B1285">
        <v>12700</v>
      </c>
      <c r="C1285">
        <v>12710</v>
      </c>
      <c r="D1285">
        <v>12470</v>
      </c>
      <c r="E1285">
        <v>12510</v>
      </c>
      <c r="J1285">
        <f t="shared" si="24"/>
        <v>-1.4184397163120567E-2</v>
      </c>
    </row>
    <row r="1286" spans="1:10" x14ac:dyDescent="0.15">
      <c r="A1286" s="1">
        <v>41366</v>
      </c>
      <c r="B1286">
        <v>12350</v>
      </c>
      <c r="C1286">
        <v>12380</v>
      </c>
      <c r="D1286">
        <v>12100</v>
      </c>
      <c r="E1286">
        <v>12330</v>
      </c>
      <c r="J1286">
        <f t="shared" si="24"/>
        <v>-1.4388489208633094E-2</v>
      </c>
    </row>
    <row r="1287" spans="1:10" x14ac:dyDescent="0.15">
      <c r="A1287" s="1">
        <v>41367</v>
      </c>
      <c r="B1287">
        <v>12520</v>
      </c>
      <c r="C1287">
        <v>12680</v>
      </c>
      <c r="D1287">
        <v>12460</v>
      </c>
      <c r="E1287">
        <v>12680</v>
      </c>
      <c r="J1287">
        <f t="shared" si="24"/>
        <v>2.8386050283860504E-2</v>
      </c>
    </row>
    <row r="1288" spans="1:10" x14ac:dyDescent="0.15">
      <c r="A1288" s="1">
        <v>41368</v>
      </c>
      <c r="B1288">
        <v>12490</v>
      </c>
      <c r="C1288">
        <v>13040</v>
      </c>
      <c r="D1288">
        <v>12380</v>
      </c>
      <c r="E1288">
        <v>13010</v>
      </c>
      <c r="J1288">
        <f t="shared" si="24"/>
        <v>2.6025236593059938E-2</v>
      </c>
    </row>
    <row r="1289" spans="1:10" x14ac:dyDescent="0.15">
      <c r="A1289" s="1">
        <v>41369</v>
      </c>
      <c r="B1289">
        <v>13520</v>
      </c>
      <c r="C1289">
        <v>13560</v>
      </c>
      <c r="D1289">
        <v>13120</v>
      </c>
      <c r="E1289">
        <v>13140</v>
      </c>
      <c r="J1289">
        <f t="shared" si="24"/>
        <v>9.9923136049192927E-3</v>
      </c>
    </row>
    <row r="1290" spans="1:10" x14ac:dyDescent="0.15">
      <c r="A1290" s="1">
        <v>41372</v>
      </c>
      <c r="B1290">
        <v>13550</v>
      </c>
      <c r="C1290">
        <v>13570</v>
      </c>
      <c r="D1290">
        <v>13420</v>
      </c>
      <c r="E1290">
        <v>13540</v>
      </c>
      <c r="J1290">
        <f t="shared" si="24"/>
        <v>3.0441400304414001E-2</v>
      </c>
    </row>
    <row r="1291" spans="1:10" x14ac:dyDescent="0.15">
      <c r="A1291" s="1">
        <v>41373</v>
      </c>
      <c r="B1291">
        <v>13650</v>
      </c>
      <c r="C1291">
        <v>13680</v>
      </c>
      <c r="D1291">
        <v>13490</v>
      </c>
      <c r="E1291">
        <v>13530</v>
      </c>
      <c r="J1291">
        <f t="shared" si="24"/>
        <v>-7.3855243722304289E-4</v>
      </c>
    </row>
    <row r="1292" spans="1:10" x14ac:dyDescent="0.15">
      <c r="A1292" s="1">
        <v>41374</v>
      </c>
      <c r="B1292">
        <v>13530</v>
      </c>
      <c r="C1292">
        <v>13660</v>
      </c>
      <c r="D1292">
        <v>13510</v>
      </c>
      <c r="E1292">
        <v>13630</v>
      </c>
      <c r="J1292">
        <f t="shared" si="24"/>
        <v>7.3909830007390983E-3</v>
      </c>
    </row>
    <row r="1293" spans="1:10" x14ac:dyDescent="0.15">
      <c r="A1293" s="1">
        <v>41375</v>
      </c>
      <c r="B1293">
        <v>13780</v>
      </c>
      <c r="C1293">
        <v>13880</v>
      </c>
      <c r="D1293">
        <v>13720</v>
      </c>
      <c r="E1293">
        <v>13830</v>
      </c>
      <c r="J1293">
        <f t="shared" si="24"/>
        <v>1.4673514306676448E-2</v>
      </c>
    </row>
    <row r="1294" spans="1:10" x14ac:dyDescent="0.15">
      <c r="A1294" s="1">
        <v>41376</v>
      </c>
      <c r="B1294">
        <v>13790</v>
      </c>
      <c r="C1294">
        <v>13880</v>
      </c>
      <c r="D1294">
        <v>13740</v>
      </c>
      <c r="E1294">
        <v>13840</v>
      </c>
      <c r="J1294">
        <f t="shared" si="24"/>
        <v>7.2306579898770787E-4</v>
      </c>
    </row>
    <row r="1295" spans="1:10" x14ac:dyDescent="0.15">
      <c r="A1295" s="1">
        <v>41379</v>
      </c>
      <c r="B1295">
        <v>13690</v>
      </c>
      <c r="C1295">
        <v>13750</v>
      </c>
      <c r="D1295">
        <v>13600</v>
      </c>
      <c r="E1295">
        <v>13670</v>
      </c>
      <c r="J1295">
        <f t="shared" si="24"/>
        <v>-1.2283236994219654E-2</v>
      </c>
    </row>
    <row r="1296" spans="1:10" x14ac:dyDescent="0.15">
      <c r="A1296" s="1">
        <v>41380</v>
      </c>
      <c r="B1296">
        <v>13350</v>
      </c>
      <c r="C1296">
        <v>13660</v>
      </c>
      <c r="D1296">
        <v>13310</v>
      </c>
      <c r="E1296">
        <v>13650</v>
      </c>
      <c r="J1296">
        <f t="shared" si="24"/>
        <v>-1.463057790782736E-3</v>
      </c>
    </row>
    <row r="1297" spans="1:10" x14ac:dyDescent="0.15">
      <c r="A1297" s="1">
        <v>41381</v>
      </c>
      <c r="B1297">
        <v>13670</v>
      </c>
      <c r="C1297">
        <v>13750</v>
      </c>
      <c r="D1297">
        <v>13660</v>
      </c>
      <c r="E1297">
        <v>13740</v>
      </c>
      <c r="J1297">
        <f t="shared" si="24"/>
        <v>6.5934065934065934E-3</v>
      </c>
    </row>
    <row r="1298" spans="1:10" x14ac:dyDescent="0.15">
      <c r="A1298" s="1">
        <v>41382</v>
      </c>
      <c r="B1298">
        <v>13620</v>
      </c>
      <c r="C1298">
        <v>13730</v>
      </c>
      <c r="D1298">
        <v>13550</v>
      </c>
      <c r="E1298">
        <v>13630</v>
      </c>
      <c r="J1298">
        <f t="shared" si="24"/>
        <v>-8.0058224163027658E-3</v>
      </c>
    </row>
    <row r="1299" spans="1:10" x14ac:dyDescent="0.15">
      <c r="A1299" s="1">
        <v>41383</v>
      </c>
      <c r="B1299">
        <v>13630</v>
      </c>
      <c r="C1299">
        <v>13710</v>
      </c>
      <c r="D1299">
        <v>13540</v>
      </c>
      <c r="E1299">
        <v>13710</v>
      </c>
      <c r="J1299">
        <f t="shared" si="24"/>
        <v>5.8694057226705799E-3</v>
      </c>
    </row>
    <row r="1300" spans="1:10" x14ac:dyDescent="0.15">
      <c r="A1300" s="1">
        <v>41386</v>
      </c>
      <c r="B1300">
        <v>13910</v>
      </c>
      <c r="C1300">
        <v>13970</v>
      </c>
      <c r="D1300">
        <v>13880</v>
      </c>
      <c r="E1300">
        <v>13920</v>
      </c>
      <c r="J1300">
        <f t="shared" si="24"/>
        <v>1.5317286652078774E-2</v>
      </c>
    </row>
    <row r="1301" spans="1:10" x14ac:dyDescent="0.15">
      <c r="A1301" s="1">
        <v>41387</v>
      </c>
      <c r="B1301">
        <v>13900</v>
      </c>
      <c r="C1301">
        <v>13930</v>
      </c>
      <c r="D1301">
        <v>13850</v>
      </c>
      <c r="E1301">
        <v>13870</v>
      </c>
      <c r="J1301">
        <f t="shared" si="24"/>
        <v>-3.5919540229885057E-3</v>
      </c>
    </row>
    <row r="1302" spans="1:10" x14ac:dyDescent="0.15">
      <c r="A1302" s="1">
        <v>41388</v>
      </c>
      <c r="B1302">
        <v>14050</v>
      </c>
      <c r="C1302">
        <v>14180</v>
      </c>
      <c r="D1302">
        <v>14040</v>
      </c>
      <c r="E1302">
        <v>14180</v>
      </c>
      <c r="J1302">
        <f t="shared" si="24"/>
        <v>2.2350396539293438E-2</v>
      </c>
    </row>
    <row r="1303" spans="1:10" x14ac:dyDescent="0.15">
      <c r="A1303" s="1">
        <v>41389</v>
      </c>
      <c r="B1303">
        <v>14220</v>
      </c>
      <c r="C1303">
        <v>14340</v>
      </c>
      <c r="D1303">
        <v>14180</v>
      </c>
      <c r="E1303">
        <v>14270</v>
      </c>
      <c r="J1303">
        <f t="shared" si="24"/>
        <v>6.3469675599435822E-3</v>
      </c>
    </row>
    <row r="1304" spans="1:10" x14ac:dyDescent="0.15">
      <c r="A1304" s="1">
        <v>41390</v>
      </c>
      <c r="B1304">
        <v>14330</v>
      </c>
      <c r="C1304">
        <v>14350</v>
      </c>
      <c r="D1304">
        <v>14210</v>
      </c>
      <c r="E1304">
        <v>14290</v>
      </c>
      <c r="J1304">
        <f t="shared" si="24"/>
        <v>1.4015416958654519E-3</v>
      </c>
    </row>
    <row r="1305" spans="1:10" x14ac:dyDescent="0.15">
      <c r="A1305" s="1">
        <v>41394</v>
      </c>
      <c r="B1305">
        <v>14190</v>
      </c>
      <c r="C1305">
        <v>14250</v>
      </c>
      <c r="D1305">
        <v>14140</v>
      </c>
      <c r="E1305">
        <v>14210</v>
      </c>
      <c r="J1305">
        <f t="shared" si="24"/>
        <v>-5.598320503848845E-3</v>
      </c>
    </row>
    <row r="1306" spans="1:10" x14ac:dyDescent="0.15">
      <c r="A1306" s="1">
        <v>41395</v>
      </c>
      <c r="B1306">
        <v>14180</v>
      </c>
      <c r="C1306">
        <v>14200</v>
      </c>
      <c r="D1306">
        <v>14140</v>
      </c>
      <c r="E1306">
        <v>14180</v>
      </c>
      <c r="J1306">
        <f t="shared" si="24"/>
        <v>-2.11118930330753E-3</v>
      </c>
    </row>
    <row r="1307" spans="1:10" x14ac:dyDescent="0.15">
      <c r="A1307" s="1">
        <v>41396</v>
      </c>
      <c r="B1307">
        <v>14100</v>
      </c>
      <c r="C1307">
        <v>14140</v>
      </c>
      <c r="D1307">
        <v>13990</v>
      </c>
      <c r="E1307">
        <v>14060</v>
      </c>
      <c r="J1307">
        <f t="shared" si="24"/>
        <v>-8.4626234132581107E-3</v>
      </c>
    </row>
    <row r="1308" spans="1:10" x14ac:dyDescent="0.15">
      <c r="A1308" s="1">
        <v>41401</v>
      </c>
      <c r="B1308">
        <v>14440</v>
      </c>
      <c r="C1308">
        <v>14570</v>
      </c>
      <c r="D1308">
        <v>14410</v>
      </c>
      <c r="E1308">
        <v>14540</v>
      </c>
      <c r="J1308">
        <f t="shared" si="24"/>
        <v>3.4139402560455195E-2</v>
      </c>
    </row>
    <row r="1309" spans="1:10" x14ac:dyDescent="0.15">
      <c r="A1309" s="1">
        <v>41402</v>
      </c>
      <c r="B1309">
        <v>14570</v>
      </c>
      <c r="C1309">
        <v>14800</v>
      </c>
      <c r="D1309">
        <v>14560</v>
      </c>
      <c r="E1309">
        <v>14640</v>
      </c>
      <c r="J1309">
        <f t="shared" si="24"/>
        <v>6.8775790921595595E-3</v>
      </c>
    </row>
    <row r="1310" spans="1:10" x14ac:dyDescent="0.15">
      <c r="A1310" s="1">
        <v>41403</v>
      </c>
      <c r="B1310">
        <v>14730</v>
      </c>
      <c r="C1310">
        <v>14790</v>
      </c>
      <c r="D1310">
        <v>14560</v>
      </c>
      <c r="E1310">
        <v>14600</v>
      </c>
      <c r="J1310">
        <f t="shared" si="24"/>
        <v>-2.7322404371584699E-3</v>
      </c>
    </row>
    <row r="1311" spans="1:10" x14ac:dyDescent="0.15">
      <c r="A1311" s="1">
        <v>41404</v>
      </c>
      <c r="B1311">
        <v>14910</v>
      </c>
      <c r="C1311">
        <v>15030</v>
      </c>
      <c r="D1311">
        <v>14880</v>
      </c>
      <c r="E1311">
        <v>15030</v>
      </c>
      <c r="J1311">
        <f t="shared" si="24"/>
        <v>2.9452054794520548E-2</v>
      </c>
    </row>
    <row r="1312" spans="1:10" x14ac:dyDescent="0.15">
      <c r="A1312" s="1">
        <v>41407</v>
      </c>
      <c r="B1312">
        <v>15170</v>
      </c>
      <c r="C1312">
        <v>15240</v>
      </c>
      <c r="D1312">
        <v>15110</v>
      </c>
      <c r="E1312">
        <v>15200</v>
      </c>
      <c r="J1312">
        <f t="shared" si="24"/>
        <v>1.1310711909514305E-2</v>
      </c>
    </row>
    <row r="1313" spans="1:10" x14ac:dyDescent="0.15">
      <c r="A1313" s="1">
        <v>41408</v>
      </c>
      <c r="B1313">
        <v>15230</v>
      </c>
      <c r="C1313">
        <v>15230</v>
      </c>
      <c r="D1313">
        <v>15140</v>
      </c>
      <c r="E1313">
        <v>15190</v>
      </c>
      <c r="J1313">
        <f t="shared" si="24"/>
        <v>-6.5789473684210525E-4</v>
      </c>
    </row>
    <row r="1314" spans="1:10" x14ac:dyDescent="0.15">
      <c r="A1314" s="1">
        <v>41409</v>
      </c>
      <c r="B1314">
        <v>15390</v>
      </c>
      <c r="C1314">
        <v>15500</v>
      </c>
      <c r="D1314">
        <v>15390</v>
      </c>
      <c r="E1314">
        <v>15450</v>
      </c>
      <c r="J1314">
        <f t="shared" si="24"/>
        <v>1.7116524028966424E-2</v>
      </c>
    </row>
    <row r="1315" spans="1:10" x14ac:dyDescent="0.15">
      <c r="A1315" s="1">
        <v>41410</v>
      </c>
      <c r="B1315">
        <v>15570</v>
      </c>
      <c r="C1315">
        <v>15570</v>
      </c>
      <c r="D1315">
        <v>15270</v>
      </c>
      <c r="E1315">
        <v>15440</v>
      </c>
      <c r="J1315">
        <f t="shared" si="24"/>
        <v>-6.4724919093851134E-4</v>
      </c>
    </row>
    <row r="1316" spans="1:10" x14ac:dyDescent="0.15">
      <c r="A1316" s="1">
        <v>41411</v>
      </c>
      <c r="B1316">
        <v>15330</v>
      </c>
      <c r="C1316">
        <v>15570</v>
      </c>
      <c r="D1316">
        <v>15280</v>
      </c>
      <c r="E1316">
        <v>15570</v>
      </c>
      <c r="J1316">
        <f t="shared" si="24"/>
        <v>8.4196891191709849E-3</v>
      </c>
    </row>
    <row r="1317" spans="1:10" x14ac:dyDescent="0.15">
      <c r="A1317" s="1">
        <v>41414</v>
      </c>
      <c r="B1317">
        <v>15700</v>
      </c>
      <c r="C1317">
        <v>15790</v>
      </c>
      <c r="D1317">
        <v>15660</v>
      </c>
      <c r="E1317">
        <v>15770</v>
      </c>
      <c r="J1317">
        <f t="shared" si="24"/>
        <v>1.2845215157353885E-2</v>
      </c>
    </row>
    <row r="1318" spans="1:10" x14ac:dyDescent="0.15">
      <c r="A1318" s="1">
        <v>41415</v>
      </c>
      <c r="B1318">
        <v>15680</v>
      </c>
      <c r="C1318">
        <v>15790</v>
      </c>
      <c r="D1318">
        <v>15660</v>
      </c>
      <c r="E1318">
        <v>15770</v>
      </c>
      <c r="J1318">
        <f t="shared" si="24"/>
        <v>0</v>
      </c>
    </row>
    <row r="1319" spans="1:10" x14ac:dyDescent="0.15">
      <c r="A1319" s="1">
        <v>41416</v>
      </c>
      <c r="B1319">
        <v>15860</v>
      </c>
      <c r="C1319">
        <v>16120</v>
      </c>
      <c r="D1319">
        <v>15850</v>
      </c>
      <c r="E1319">
        <v>16050</v>
      </c>
      <c r="J1319">
        <f t="shared" si="24"/>
        <v>1.7755231452124286E-2</v>
      </c>
    </row>
    <row r="1320" spans="1:10" x14ac:dyDescent="0.15">
      <c r="A1320" s="1">
        <v>41417</v>
      </c>
      <c r="B1320">
        <v>16170</v>
      </c>
      <c r="C1320">
        <v>16360</v>
      </c>
      <c r="D1320">
        <v>14860</v>
      </c>
      <c r="E1320">
        <v>15000</v>
      </c>
      <c r="J1320">
        <f t="shared" si="24"/>
        <v>-6.5420560747663545E-2</v>
      </c>
    </row>
    <row r="1321" spans="1:10" x14ac:dyDescent="0.15">
      <c r="A1321" s="1">
        <v>41418</v>
      </c>
      <c r="B1321">
        <v>15260</v>
      </c>
      <c r="C1321">
        <v>15400</v>
      </c>
      <c r="D1321">
        <v>14350</v>
      </c>
      <c r="E1321">
        <v>15010</v>
      </c>
      <c r="J1321">
        <f t="shared" si="24"/>
        <v>6.6666666666666664E-4</v>
      </c>
    </row>
    <row r="1322" spans="1:10" x14ac:dyDescent="0.15">
      <c r="A1322" s="1">
        <v>41421</v>
      </c>
      <c r="B1322">
        <v>14520</v>
      </c>
      <c r="C1322">
        <v>14690</v>
      </c>
      <c r="D1322">
        <v>14390</v>
      </c>
      <c r="E1322">
        <v>14450</v>
      </c>
      <c r="J1322">
        <f t="shared" si="24"/>
        <v>-3.7308461025982675E-2</v>
      </c>
    </row>
    <row r="1323" spans="1:10" x14ac:dyDescent="0.15">
      <c r="A1323" s="1">
        <v>41422</v>
      </c>
      <c r="B1323">
        <v>14320</v>
      </c>
      <c r="C1323">
        <v>14780</v>
      </c>
      <c r="D1323">
        <v>14290</v>
      </c>
      <c r="E1323">
        <v>14700</v>
      </c>
      <c r="J1323">
        <f t="shared" si="24"/>
        <v>1.7301038062283738E-2</v>
      </c>
    </row>
    <row r="1324" spans="1:10" x14ac:dyDescent="0.15">
      <c r="A1324" s="1">
        <v>41423</v>
      </c>
      <c r="B1324">
        <v>14950</v>
      </c>
      <c r="C1324">
        <v>14950</v>
      </c>
      <c r="D1324">
        <v>14600</v>
      </c>
      <c r="E1324">
        <v>14620</v>
      </c>
      <c r="J1324">
        <f t="shared" si="24"/>
        <v>-5.4421768707482989E-3</v>
      </c>
    </row>
    <row r="1325" spans="1:10" x14ac:dyDescent="0.15">
      <c r="A1325" s="1">
        <v>41424</v>
      </c>
      <c r="B1325">
        <v>14350</v>
      </c>
      <c r="C1325">
        <v>14460</v>
      </c>
      <c r="D1325">
        <v>13890</v>
      </c>
      <c r="E1325">
        <v>14040</v>
      </c>
      <c r="J1325">
        <f t="shared" si="24"/>
        <v>-3.9671682626538987E-2</v>
      </c>
    </row>
    <row r="1326" spans="1:10" x14ac:dyDescent="0.15">
      <c r="A1326" s="1">
        <v>41425</v>
      </c>
      <c r="B1326">
        <v>14250</v>
      </c>
      <c r="C1326">
        <v>14290</v>
      </c>
      <c r="D1326">
        <v>14030</v>
      </c>
      <c r="E1326">
        <v>14100</v>
      </c>
      <c r="J1326">
        <f t="shared" si="24"/>
        <v>4.2735042735042739E-3</v>
      </c>
    </row>
    <row r="1327" spans="1:10" x14ac:dyDescent="0.15">
      <c r="A1327" s="1">
        <v>41428</v>
      </c>
      <c r="B1327">
        <v>13900</v>
      </c>
      <c r="C1327">
        <v>13900</v>
      </c>
      <c r="D1327">
        <v>13590</v>
      </c>
      <c r="E1327">
        <v>13650</v>
      </c>
      <c r="J1327">
        <f t="shared" si="24"/>
        <v>-3.1914893617021274E-2</v>
      </c>
    </row>
    <row r="1328" spans="1:10" x14ac:dyDescent="0.15">
      <c r="A1328" s="1">
        <v>41429</v>
      </c>
      <c r="B1328">
        <v>13550</v>
      </c>
      <c r="C1328">
        <v>13980</v>
      </c>
      <c r="D1328">
        <v>13400</v>
      </c>
      <c r="E1328">
        <v>13980</v>
      </c>
      <c r="J1328">
        <f t="shared" si="24"/>
        <v>2.4175824175824177E-2</v>
      </c>
    </row>
    <row r="1329" spans="1:10" x14ac:dyDescent="0.15">
      <c r="A1329" s="1">
        <v>41430</v>
      </c>
      <c r="B1329">
        <v>13920</v>
      </c>
      <c r="C1329">
        <v>14100</v>
      </c>
      <c r="D1329">
        <v>13340</v>
      </c>
      <c r="E1329">
        <v>13360</v>
      </c>
      <c r="J1329">
        <f t="shared" si="24"/>
        <v>-4.4349070100143065E-2</v>
      </c>
    </row>
    <row r="1330" spans="1:10" x14ac:dyDescent="0.15">
      <c r="A1330" s="1">
        <v>41431</v>
      </c>
      <c r="B1330">
        <v>13230</v>
      </c>
      <c r="C1330">
        <v>13590</v>
      </c>
      <c r="D1330">
        <v>13160</v>
      </c>
      <c r="E1330">
        <v>13170</v>
      </c>
      <c r="J1330">
        <f t="shared" si="24"/>
        <v>-1.4221556886227544E-2</v>
      </c>
    </row>
    <row r="1331" spans="1:10" x14ac:dyDescent="0.15">
      <c r="A1331" s="1">
        <v>41432</v>
      </c>
      <c r="B1331">
        <v>13040</v>
      </c>
      <c r="C1331">
        <v>13460</v>
      </c>
      <c r="D1331">
        <v>12870</v>
      </c>
      <c r="E1331">
        <v>13080</v>
      </c>
      <c r="J1331">
        <f t="shared" si="24"/>
        <v>-6.8337129840546698E-3</v>
      </c>
    </row>
    <row r="1332" spans="1:10" x14ac:dyDescent="0.15">
      <c r="A1332" s="1">
        <v>41435</v>
      </c>
      <c r="B1332">
        <v>13670</v>
      </c>
      <c r="C1332">
        <v>13940</v>
      </c>
      <c r="D1332">
        <v>13540</v>
      </c>
      <c r="E1332">
        <v>13930</v>
      </c>
      <c r="J1332">
        <f t="shared" si="24"/>
        <v>6.4984709480122319E-2</v>
      </c>
    </row>
    <row r="1333" spans="1:10" x14ac:dyDescent="0.15">
      <c r="A1333" s="1">
        <v>41436</v>
      </c>
      <c r="B1333">
        <v>13890</v>
      </c>
      <c r="C1333">
        <v>13950</v>
      </c>
      <c r="D1333">
        <v>13620</v>
      </c>
      <c r="E1333">
        <v>13700</v>
      </c>
      <c r="J1333">
        <f t="shared" si="24"/>
        <v>-1.6511127063890883E-2</v>
      </c>
    </row>
    <row r="1334" spans="1:10" x14ac:dyDescent="0.15">
      <c r="A1334" s="1">
        <v>41437</v>
      </c>
      <c r="B1334">
        <v>13420</v>
      </c>
      <c r="C1334">
        <v>13680</v>
      </c>
      <c r="D1334">
        <v>13330</v>
      </c>
      <c r="E1334">
        <v>13640</v>
      </c>
      <c r="J1334">
        <f t="shared" si="24"/>
        <v>-4.3795620437956208E-3</v>
      </c>
    </row>
    <row r="1335" spans="1:10" x14ac:dyDescent="0.15">
      <c r="A1335" s="1">
        <v>41438</v>
      </c>
      <c r="B1335">
        <v>13320</v>
      </c>
      <c r="C1335">
        <v>13320</v>
      </c>
      <c r="D1335">
        <v>12740</v>
      </c>
      <c r="E1335">
        <v>12750</v>
      </c>
      <c r="J1335">
        <f t="shared" si="24"/>
        <v>-6.5249266862170086E-2</v>
      </c>
    </row>
    <row r="1336" spans="1:10" x14ac:dyDescent="0.15">
      <c r="A1336" s="1">
        <v>41439</v>
      </c>
      <c r="B1336">
        <v>13190</v>
      </c>
      <c r="C1336">
        <v>13260</v>
      </c>
      <c r="D1336">
        <v>12960</v>
      </c>
      <c r="E1336">
        <v>13070</v>
      </c>
      <c r="J1336">
        <f t="shared" si="24"/>
        <v>2.5098039215686273E-2</v>
      </c>
    </row>
    <row r="1337" spans="1:10" x14ac:dyDescent="0.15">
      <c r="A1337" s="1">
        <v>41442</v>
      </c>
      <c r="B1337">
        <v>12920</v>
      </c>
      <c r="C1337">
        <v>13420</v>
      </c>
      <c r="D1337">
        <v>12880</v>
      </c>
      <c r="E1337">
        <v>13420</v>
      </c>
      <c r="J1337">
        <f t="shared" si="24"/>
        <v>2.6778882938026015E-2</v>
      </c>
    </row>
    <row r="1338" spans="1:10" x14ac:dyDescent="0.15">
      <c r="A1338" s="1">
        <v>41443</v>
      </c>
      <c r="B1338">
        <v>13350</v>
      </c>
      <c r="C1338">
        <v>13490</v>
      </c>
      <c r="D1338">
        <v>13250</v>
      </c>
      <c r="E1338">
        <v>13350</v>
      </c>
      <c r="J1338">
        <f t="shared" si="24"/>
        <v>-5.2160953800298067E-3</v>
      </c>
    </row>
    <row r="1339" spans="1:10" x14ac:dyDescent="0.15">
      <c r="A1339" s="1">
        <v>41444</v>
      </c>
      <c r="B1339">
        <v>13620</v>
      </c>
      <c r="C1339">
        <v>13650</v>
      </c>
      <c r="D1339">
        <v>13440</v>
      </c>
      <c r="E1339">
        <v>13590</v>
      </c>
      <c r="J1339">
        <f t="shared" si="24"/>
        <v>1.7977528089887642E-2</v>
      </c>
    </row>
    <row r="1340" spans="1:10" x14ac:dyDescent="0.15">
      <c r="A1340" s="1">
        <v>41445</v>
      </c>
      <c r="B1340">
        <v>13420</v>
      </c>
      <c r="C1340">
        <v>13540</v>
      </c>
      <c r="D1340">
        <v>13300</v>
      </c>
      <c r="E1340">
        <v>13350</v>
      </c>
      <c r="J1340">
        <f t="shared" si="24"/>
        <v>-1.7660044150110375E-2</v>
      </c>
    </row>
    <row r="1341" spans="1:10" x14ac:dyDescent="0.15">
      <c r="A1341" s="1">
        <v>41446</v>
      </c>
      <c r="B1341">
        <v>13050</v>
      </c>
      <c r="C1341">
        <v>13720</v>
      </c>
      <c r="D1341">
        <v>13020</v>
      </c>
      <c r="E1341">
        <v>13710</v>
      </c>
      <c r="J1341">
        <f t="shared" si="24"/>
        <v>2.6966292134831461E-2</v>
      </c>
    </row>
    <row r="1342" spans="1:10" x14ac:dyDescent="0.15">
      <c r="A1342" s="1">
        <v>41449</v>
      </c>
      <c r="B1342">
        <v>13810</v>
      </c>
      <c r="C1342">
        <v>13830</v>
      </c>
      <c r="D1342">
        <v>13360</v>
      </c>
      <c r="E1342">
        <v>13380</v>
      </c>
      <c r="J1342">
        <f t="shared" si="24"/>
        <v>-2.4070021881838075E-2</v>
      </c>
    </row>
    <row r="1343" spans="1:10" x14ac:dyDescent="0.15">
      <c r="A1343" s="1">
        <v>41450</v>
      </c>
      <c r="B1343">
        <v>13430</v>
      </c>
      <c r="C1343">
        <v>13580</v>
      </c>
      <c r="D1343">
        <v>13090</v>
      </c>
      <c r="E1343">
        <v>13360</v>
      </c>
      <c r="J1343">
        <f t="shared" si="24"/>
        <v>-1.4947683109118087E-3</v>
      </c>
    </row>
    <row r="1344" spans="1:10" x14ac:dyDescent="0.15">
      <c r="A1344" s="1">
        <v>41451</v>
      </c>
      <c r="B1344">
        <v>13550</v>
      </c>
      <c r="C1344">
        <v>13560</v>
      </c>
      <c r="D1344">
        <v>13120</v>
      </c>
      <c r="E1344">
        <v>13140</v>
      </c>
      <c r="J1344">
        <f t="shared" si="24"/>
        <v>-1.6467065868263474E-2</v>
      </c>
    </row>
    <row r="1345" spans="1:10" x14ac:dyDescent="0.15">
      <c r="A1345" s="1">
        <v>41452</v>
      </c>
      <c r="B1345">
        <v>13300</v>
      </c>
      <c r="C1345">
        <v>13610</v>
      </c>
      <c r="D1345">
        <v>13210</v>
      </c>
      <c r="E1345">
        <v>13610</v>
      </c>
      <c r="J1345">
        <f t="shared" si="24"/>
        <v>3.5768645357686452E-2</v>
      </c>
    </row>
    <row r="1346" spans="1:10" x14ac:dyDescent="0.15">
      <c r="A1346" s="1">
        <v>41453</v>
      </c>
      <c r="B1346">
        <v>13710</v>
      </c>
      <c r="C1346">
        <v>14100</v>
      </c>
      <c r="D1346">
        <v>13700</v>
      </c>
      <c r="E1346">
        <v>14010</v>
      </c>
      <c r="J1346">
        <f t="shared" si="24"/>
        <v>2.9390154298310066E-2</v>
      </c>
    </row>
    <row r="1347" spans="1:10" x14ac:dyDescent="0.15">
      <c r="A1347" s="1">
        <v>41456</v>
      </c>
      <c r="B1347">
        <v>14140</v>
      </c>
      <c r="C1347">
        <v>14230</v>
      </c>
      <c r="D1347">
        <v>13920</v>
      </c>
      <c r="E1347">
        <v>14210</v>
      </c>
      <c r="J1347">
        <f t="shared" ref="J1347:J1410" si="25">(E1347-E1346)/E1346</f>
        <v>1.4275517487508922E-2</v>
      </c>
    </row>
    <row r="1348" spans="1:10" x14ac:dyDescent="0.15">
      <c r="A1348" s="1">
        <v>41457</v>
      </c>
      <c r="B1348">
        <v>14310</v>
      </c>
      <c r="C1348">
        <v>14500</v>
      </c>
      <c r="D1348">
        <v>14260</v>
      </c>
      <c r="E1348">
        <v>14470</v>
      </c>
      <c r="J1348">
        <f t="shared" si="25"/>
        <v>1.8296973961998593E-2</v>
      </c>
    </row>
    <row r="1349" spans="1:10" x14ac:dyDescent="0.15">
      <c r="A1349" s="1">
        <v>41458</v>
      </c>
      <c r="B1349">
        <v>14520</v>
      </c>
      <c r="C1349">
        <v>14540</v>
      </c>
      <c r="D1349">
        <v>14340</v>
      </c>
      <c r="E1349">
        <v>14410</v>
      </c>
      <c r="J1349">
        <f t="shared" si="25"/>
        <v>-4.1465100207325502E-3</v>
      </c>
    </row>
    <row r="1350" spans="1:10" x14ac:dyDescent="0.15">
      <c r="A1350" s="1">
        <v>41459</v>
      </c>
      <c r="B1350">
        <v>14170</v>
      </c>
      <c r="C1350">
        <v>14290</v>
      </c>
      <c r="D1350">
        <v>14130</v>
      </c>
      <c r="E1350">
        <v>14190</v>
      </c>
      <c r="J1350">
        <f t="shared" si="25"/>
        <v>-1.5267175572519083E-2</v>
      </c>
    </row>
    <row r="1351" spans="1:10" x14ac:dyDescent="0.15">
      <c r="A1351" s="1">
        <v>41460</v>
      </c>
      <c r="B1351">
        <v>14340</v>
      </c>
      <c r="C1351">
        <v>14530</v>
      </c>
      <c r="D1351">
        <v>14330</v>
      </c>
      <c r="E1351">
        <v>14520</v>
      </c>
      <c r="J1351">
        <f t="shared" si="25"/>
        <v>2.3255813953488372E-2</v>
      </c>
    </row>
    <row r="1352" spans="1:10" x14ac:dyDescent="0.15">
      <c r="A1352" s="1">
        <v>41463</v>
      </c>
      <c r="B1352">
        <v>14680</v>
      </c>
      <c r="C1352">
        <v>14700</v>
      </c>
      <c r="D1352">
        <v>14240</v>
      </c>
      <c r="E1352">
        <v>14290</v>
      </c>
      <c r="J1352">
        <f t="shared" si="25"/>
        <v>-1.5840220385674932E-2</v>
      </c>
    </row>
    <row r="1353" spans="1:10" x14ac:dyDescent="0.15">
      <c r="A1353" s="1">
        <v>41464</v>
      </c>
      <c r="B1353">
        <v>14470</v>
      </c>
      <c r="C1353">
        <v>14680</v>
      </c>
      <c r="D1353">
        <v>14370</v>
      </c>
      <c r="E1353">
        <v>14650</v>
      </c>
      <c r="J1353">
        <f t="shared" si="25"/>
        <v>2.5192442267319804E-2</v>
      </c>
    </row>
    <row r="1354" spans="1:10" x14ac:dyDescent="0.15">
      <c r="A1354" s="1">
        <v>41465</v>
      </c>
      <c r="B1354">
        <v>14640</v>
      </c>
      <c r="C1354">
        <v>14750</v>
      </c>
      <c r="D1354">
        <v>14460</v>
      </c>
      <c r="E1354">
        <v>14620</v>
      </c>
      <c r="J1354">
        <f t="shared" si="25"/>
        <v>-2.0477815699658703E-3</v>
      </c>
    </row>
    <row r="1355" spans="1:10" x14ac:dyDescent="0.15">
      <c r="A1355" s="1">
        <v>41466</v>
      </c>
      <c r="B1355">
        <v>14470</v>
      </c>
      <c r="C1355">
        <v>14690</v>
      </c>
      <c r="D1355">
        <v>14450</v>
      </c>
      <c r="E1355">
        <v>14670</v>
      </c>
      <c r="J1355">
        <f t="shared" si="25"/>
        <v>3.4199726402188782E-3</v>
      </c>
    </row>
    <row r="1356" spans="1:10" x14ac:dyDescent="0.15">
      <c r="A1356" s="1">
        <v>41467</v>
      </c>
      <c r="B1356">
        <v>14670</v>
      </c>
      <c r="C1356">
        <v>14770</v>
      </c>
      <c r="D1356">
        <v>14610</v>
      </c>
      <c r="E1356">
        <v>14690</v>
      </c>
      <c r="J1356">
        <f t="shared" si="25"/>
        <v>1.3633265167007499E-3</v>
      </c>
    </row>
    <row r="1357" spans="1:10" x14ac:dyDescent="0.15">
      <c r="A1357" s="1">
        <v>41471</v>
      </c>
      <c r="B1357">
        <v>14800</v>
      </c>
      <c r="C1357">
        <v>14840</v>
      </c>
      <c r="D1357">
        <v>14750</v>
      </c>
      <c r="E1357">
        <v>14790</v>
      </c>
      <c r="J1357">
        <f t="shared" si="25"/>
        <v>6.8073519400953025E-3</v>
      </c>
    </row>
    <row r="1358" spans="1:10" x14ac:dyDescent="0.15">
      <c r="A1358" s="1">
        <v>41472</v>
      </c>
      <c r="B1358">
        <v>14680</v>
      </c>
      <c r="C1358">
        <v>14810</v>
      </c>
      <c r="D1358">
        <v>14640</v>
      </c>
      <c r="E1358">
        <v>14800</v>
      </c>
      <c r="J1358">
        <f t="shared" si="25"/>
        <v>6.7613252197430695E-4</v>
      </c>
    </row>
    <row r="1359" spans="1:10" x14ac:dyDescent="0.15">
      <c r="A1359" s="1">
        <v>41473</v>
      </c>
      <c r="B1359">
        <v>14850</v>
      </c>
      <c r="C1359">
        <v>15030</v>
      </c>
      <c r="D1359">
        <v>14840</v>
      </c>
      <c r="E1359">
        <v>15000</v>
      </c>
      <c r="J1359">
        <f t="shared" si="25"/>
        <v>1.3513513513513514E-2</v>
      </c>
    </row>
    <row r="1360" spans="1:10" x14ac:dyDescent="0.15">
      <c r="A1360" s="1">
        <v>41474</v>
      </c>
      <c r="B1360">
        <v>15110</v>
      </c>
      <c r="C1360">
        <v>15160</v>
      </c>
      <c r="D1360">
        <v>14600</v>
      </c>
      <c r="E1360">
        <v>14800</v>
      </c>
      <c r="J1360">
        <f t="shared" si="25"/>
        <v>-1.3333333333333334E-2</v>
      </c>
    </row>
    <row r="1361" spans="1:10" x14ac:dyDescent="0.15">
      <c r="A1361" s="1">
        <v>41477</v>
      </c>
      <c r="B1361">
        <v>14990</v>
      </c>
      <c r="C1361">
        <v>14990</v>
      </c>
      <c r="D1361">
        <v>14710</v>
      </c>
      <c r="E1361">
        <v>14860</v>
      </c>
      <c r="J1361">
        <f t="shared" si="25"/>
        <v>4.0540540540540543E-3</v>
      </c>
    </row>
    <row r="1362" spans="1:10" x14ac:dyDescent="0.15">
      <c r="A1362" s="1">
        <v>41478</v>
      </c>
      <c r="B1362">
        <v>14760</v>
      </c>
      <c r="C1362">
        <v>15030</v>
      </c>
      <c r="D1362">
        <v>14740</v>
      </c>
      <c r="E1362">
        <v>14990</v>
      </c>
      <c r="J1362">
        <f t="shared" si="25"/>
        <v>8.7483176312247637E-3</v>
      </c>
    </row>
    <row r="1363" spans="1:10" x14ac:dyDescent="0.15">
      <c r="A1363" s="1">
        <v>41479</v>
      </c>
      <c r="B1363">
        <v>14920</v>
      </c>
      <c r="C1363">
        <v>14950</v>
      </c>
      <c r="D1363">
        <v>14820</v>
      </c>
      <c r="E1363">
        <v>14940</v>
      </c>
      <c r="J1363">
        <f t="shared" si="25"/>
        <v>-3.3355570380253501E-3</v>
      </c>
    </row>
    <row r="1364" spans="1:10" x14ac:dyDescent="0.15">
      <c r="A1364" s="1">
        <v>41480</v>
      </c>
      <c r="B1364">
        <v>14930</v>
      </c>
      <c r="C1364">
        <v>14940</v>
      </c>
      <c r="D1364">
        <v>14730</v>
      </c>
      <c r="E1364">
        <v>14780</v>
      </c>
      <c r="J1364">
        <f t="shared" si="25"/>
        <v>-1.0709504685408299E-2</v>
      </c>
    </row>
    <row r="1365" spans="1:10" x14ac:dyDescent="0.15">
      <c r="A1365" s="1">
        <v>41481</v>
      </c>
      <c r="B1365">
        <v>14540</v>
      </c>
      <c r="C1365">
        <v>14580</v>
      </c>
      <c r="D1365">
        <v>14310</v>
      </c>
      <c r="E1365">
        <v>14360</v>
      </c>
      <c r="J1365">
        <f t="shared" si="25"/>
        <v>-2.8416779431664412E-2</v>
      </c>
    </row>
    <row r="1366" spans="1:10" x14ac:dyDescent="0.15">
      <c r="A1366" s="1">
        <v>41484</v>
      </c>
      <c r="B1366">
        <v>14070</v>
      </c>
      <c r="C1366">
        <v>14150</v>
      </c>
      <c r="D1366">
        <v>13850</v>
      </c>
      <c r="E1366">
        <v>13850</v>
      </c>
      <c r="J1366">
        <f t="shared" si="25"/>
        <v>-3.5515320334261836E-2</v>
      </c>
    </row>
    <row r="1367" spans="1:10" x14ac:dyDescent="0.15">
      <c r="A1367" s="1">
        <v>41485</v>
      </c>
      <c r="B1367">
        <v>13820</v>
      </c>
      <c r="C1367">
        <v>14110</v>
      </c>
      <c r="D1367">
        <v>13810</v>
      </c>
      <c r="E1367">
        <v>14090</v>
      </c>
      <c r="J1367">
        <f t="shared" si="25"/>
        <v>1.7328519855595668E-2</v>
      </c>
    </row>
    <row r="1368" spans="1:10" x14ac:dyDescent="0.15">
      <c r="A1368" s="1">
        <v>41486</v>
      </c>
      <c r="B1368">
        <v>13920</v>
      </c>
      <c r="C1368">
        <v>14020</v>
      </c>
      <c r="D1368">
        <v>13820</v>
      </c>
      <c r="E1368">
        <v>13860</v>
      </c>
      <c r="J1368">
        <f t="shared" si="25"/>
        <v>-1.6323633782824698E-2</v>
      </c>
    </row>
    <row r="1369" spans="1:10" x14ac:dyDescent="0.15">
      <c r="A1369" s="1">
        <v>41487</v>
      </c>
      <c r="B1369">
        <v>13840</v>
      </c>
      <c r="C1369">
        <v>14180</v>
      </c>
      <c r="D1369">
        <v>13820</v>
      </c>
      <c r="E1369">
        <v>14170</v>
      </c>
      <c r="J1369">
        <f t="shared" si="25"/>
        <v>2.2366522366522368E-2</v>
      </c>
    </row>
    <row r="1370" spans="1:10" x14ac:dyDescent="0.15">
      <c r="A1370" s="1">
        <v>41488</v>
      </c>
      <c r="B1370">
        <v>14370</v>
      </c>
      <c r="C1370">
        <v>14660</v>
      </c>
      <c r="D1370">
        <v>14340</v>
      </c>
      <c r="E1370">
        <v>14650</v>
      </c>
      <c r="J1370">
        <f t="shared" si="25"/>
        <v>3.3874382498235711E-2</v>
      </c>
    </row>
    <row r="1371" spans="1:10" x14ac:dyDescent="0.15">
      <c r="A1371" s="1">
        <v>41491</v>
      </c>
      <c r="B1371">
        <v>14500</v>
      </c>
      <c r="C1371">
        <v>14570</v>
      </c>
      <c r="D1371">
        <v>14410</v>
      </c>
      <c r="E1371">
        <v>14430</v>
      </c>
      <c r="J1371">
        <f t="shared" si="25"/>
        <v>-1.5017064846416382E-2</v>
      </c>
    </row>
    <row r="1372" spans="1:10" x14ac:dyDescent="0.15">
      <c r="A1372" s="1">
        <v>41492</v>
      </c>
      <c r="B1372">
        <v>14410</v>
      </c>
      <c r="C1372">
        <v>14600</v>
      </c>
      <c r="D1372">
        <v>14210</v>
      </c>
      <c r="E1372">
        <v>14590</v>
      </c>
      <c r="J1372">
        <f t="shared" si="25"/>
        <v>1.1088011088011088E-2</v>
      </c>
    </row>
    <row r="1373" spans="1:10" x14ac:dyDescent="0.15">
      <c r="A1373" s="1">
        <v>41493</v>
      </c>
      <c r="B1373">
        <v>14290</v>
      </c>
      <c r="C1373">
        <v>14340</v>
      </c>
      <c r="D1373">
        <v>14030</v>
      </c>
      <c r="E1373">
        <v>14050</v>
      </c>
      <c r="J1373">
        <f t="shared" si="25"/>
        <v>-3.7011651816312545E-2</v>
      </c>
    </row>
    <row r="1374" spans="1:10" x14ac:dyDescent="0.15">
      <c r="A1374" s="1">
        <v>41494</v>
      </c>
      <c r="B1374">
        <v>14000</v>
      </c>
      <c r="C1374">
        <v>14240</v>
      </c>
      <c r="D1374">
        <v>13730</v>
      </c>
      <c r="E1374">
        <v>13790</v>
      </c>
      <c r="J1374">
        <f t="shared" si="25"/>
        <v>-1.8505338078291814E-2</v>
      </c>
    </row>
    <row r="1375" spans="1:10" x14ac:dyDescent="0.15">
      <c r="A1375" s="1">
        <v>41495</v>
      </c>
      <c r="B1375">
        <v>13850</v>
      </c>
      <c r="C1375">
        <v>13950</v>
      </c>
      <c r="D1375">
        <v>13710</v>
      </c>
      <c r="E1375">
        <v>13820</v>
      </c>
      <c r="J1375">
        <f t="shared" si="25"/>
        <v>2.1754894851341551E-3</v>
      </c>
    </row>
    <row r="1376" spans="1:10" x14ac:dyDescent="0.15">
      <c r="A1376" s="1">
        <v>41498</v>
      </c>
      <c r="B1376">
        <v>13690</v>
      </c>
      <c r="C1376">
        <v>13850</v>
      </c>
      <c r="D1376">
        <v>13610</v>
      </c>
      <c r="E1376">
        <v>13710</v>
      </c>
      <c r="J1376">
        <f t="shared" si="25"/>
        <v>-7.9594790159189573E-3</v>
      </c>
    </row>
    <row r="1377" spans="1:10" x14ac:dyDescent="0.15">
      <c r="A1377" s="1">
        <v>41499</v>
      </c>
      <c r="B1377">
        <v>13910</v>
      </c>
      <c r="C1377">
        <v>14060</v>
      </c>
      <c r="D1377">
        <v>13880</v>
      </c>
      <c r="E1377">
        <v>14050</v>
      </c>
      <c r="J1377">
        <f t="shared" si="25"/>
        <v>2.4799416484318017E-2</v>
      </c>
    </row>
    <row r="1378" spans="1:10" x14ac:dyDescent="0.15">
      <c r="A1378" s="1">
        <v>41500</v>
      </c>
      <c r="B1378">
        <v>14130</v>
      </c>
      <c r="C1378">
        <v>14250</v>
      </c>
      <c r="D1378">
        <v>13930</v>
      </c>
      <c r="E1378">
        <v>14230</v>
      </c>
      <c r="J1378">
        <f t="shared" si="25"/>
        <v>1.2811387900355872E-2</v>
      </c>
    </row>
    <row r="1379" spans="1:10" x14ac:dyDescent="0.15">
      <c r="A1379" s="1">
        <v>41501</v>
      </c>
      <c r="B1379">
        <v>14020</v>
      </c>
      <c r="C1379">
        <v>14180</v>
      </c>
      <c r="D1379">
        <v>13900</v>
      </c>
      <c r="E1379">
        <v>13940</v>
      </c>
      <c r="J1379">
        <f t="shared" si="25"/>
        <v>-2.0379479971890373E-2</v>
      </c>
    </row>
    <row r="1380" spans="1:10" x14ac:dyDescent="0.15">
      <c r="A1380" s="1">
        <v>41502</v>
      </c>
      <c r="B1380">
        <v>13740</v>
      </c>
      <c r="C1380">
        <v>13940</v>
      </c>
      <c r="D1380">
        <v>13720</v>
      </c>
      <c r="E1380">
        <v>13850</v>
      </c>
      <c r="J1380">
        <f t="shared" si="25"/>
        <v>-6.4562410329985654E-3</v>
      </c>
    </row>
    <row r="1381" spans="1:10" x14ac:dyDescent="0.15">
      <c r="A1381" s="1">
        <v>41505</v>
      </c>
      <c r="B1381">
        <v>13830</v>
      </c>
      <c r="C1381">
        <v>13930</v>
      </c>
      <c r="D1381">
        <v>13770</v>
      </c>
      <c r="E1381">
        <v>13930</v>
      </c>
      <c r="J1381">
        <f t="shared" si="25"/>
        <v>5.7761732851985556E-3</v>
      </c>
    </row>
    <row r="1382" spans="1:10" x14ac:dyDescent="0.15">
      <c r="A1382" s="1">
        <v>41506</v>
      </c>
      <c r="B1382">
        <v>13820</v>
      </c>
      <c r="C1382">
        <v>13920</v>
      </c>
      <c r="D1382">
        <v>13570</v>
      </c>
      <c r="E1382">
        <v>13580</v>
      </c>
      <c r="J1382">
        <f t="shared" si="25"/>
        <v>-2.5125628140703519E-2</v>
      </c>
    </row>
    <row r="1383" spans="1:10" x14ac:dyDescent="0.15">
      <c r="A1383" s="1">
        <v>41507</v>
      </c>
      <c r="B1383">
        <v>13620</v>
      </c>
      <c r="C1383">
        <v>13690</v>
      </c>
      <c r="D1383">
        <v>13430</v>
      </c>
      <c r="E1383">
        <v>13620</v>
      </c>
      <c r="J1383">
        <f t="shared" si="25"/>
        <v>2.9455081001472753E-3</v>
      </c>
    </row>
    <row r="1384" spans="1:10" x14ac:dyDescent="0.15">
      <c r="A1384" s="1">
        <v>41508</v>
      </c>
      <c r="B1384">
        <v>13500</v>
      </c>
      <c r="C1384">
        <v>13640</v>
      </c>
      <c r="D1384">
        <v>13410</v>
      </c>
      <c r="E1384">
        <v>13550</v>
      </c>
      <c r="J1384">
        <f t="shared" si="25"/>
        <v>-5.1395007342143906E-3</v>
      </c>
    </row>
    <row r="1385" spans="1:10" x14ac:dyDescent="0.15">
      <c r="A1385" s="1">
        <v>41509</v>
      </c>
      <c r="B1385">
        <v>13810</v>
      </c>
      <c r="C1385">
        <v>13960</v>
      </c>
      <c r="D1385">
        <v>13770</v>
      </c>
      <c r="E1385">
        <v>13840</v>
      </c>
      <c r="J1385">
        <f t="shared" si="25"/>
        <v>2.1402214022140223E-2</v>
      </c>
    </row>
    <row r="1386" spans="1:10" x14ac:dyDescent="0.15">
      <c r="A1386" s="1">
        <v>41512</v>
      </c>
      <c r="B1386">
        <v>13910</v>
      </c>
      <c r="C1386">
        <v>13930</v>
      </c>
      <c r="D1386">
        <v>13770</v>
      </c>
      <c r="E1386">
        <v>13810</v>
      </c>
      <c r="J1386">
        <f t="shared" si="25"/>
        <v>-2.167630057803468E-3</v>
      </c>
    </row>
    <row r="1387" spans="1:10" x14ac:dyDescent="0.15">
      <c r="A1387" s="1">
        <v>41513</v>
      </c>
      <c r="B1387">
        <v>13740</v>
      </c>
      <c r="C1387">
        <v>13870</v>
      </c>
      <c r="D1387">
        <v>13690</v>
      </c>
      <c r="E1387">
        <v>13730</v>
      </c>
      <c r="J1387">
        <f t="shared" si="25"/>
        <v>-5.7929036929761039E-3</v>
      </c>
    </row>
    <row r="1388" spans="1:10" x14ac:dyDescent="0.15">
      <c r="A1388" s="1">
        <v>41514</v>
      </c>
      <c r="B1388">
        <v>13410</v>
      </c>
      <c r="C1388">
        <v>13590</v>
      </c>
      <c r="D1388">
        <v>13370</v>
      </c>
      <c r="E1388">
        <v>13550</v>
      </c>
      <c r="J1388">
        <f t="shared" si="25"/>
        <v>-1.3109978150036417E-2</v>
      </c>
    </row>
    <row r="1389" spans="1:10" x14ac:dyDescent="0.15">
      <c r="A1389" s="1">
        <v>41515</v>
      </c>
      <c r="B1389">
        <v>13580</v>
      </c>
      <c r="C1389">
        <v>13660</v>
      </c>
      <c r="D1389">
        <v>13550</v>
      </c>
      <c r="E1389">
        <v>13630</v>
      </c>
      <c r="J1389">
        <f t="shared" si="25"/>
        <v>5.9040590405904057E-3</v>
      </c>
    </row>
    <row r="1390" spans="1:10" x14ac:dyDescent="0.15">
      <c r="A1390" s="1">
        <v>41516</v>
      </c>
      <c r="B1390">
        <v>13750</v>
      </c>
      <c r="C1390">
        <v>13820</v>
      </c>
      <c r="D1390">
        <v>13530</v>
      </c>
      <c r="E1390">
        <v>13590</v>
      </c>
      <c r="J1390">
        <f t="shared" si="25"/>
        <v>-2.93470286133529E-3</v>
      </c>
    </row>
    <row r="1391" spans="1:10" x14ac:dyDescent="0.15">
      <c r="A1391" s="1">
        <v>41519</v>
      </c>
      <c r="B1391">
        <v>13630</v>
      </c>
      <c r="C1391">
        <v>13810</v>
      </c>
      <c r="D1391">
        <v>13600</v>
      </c>
      <c r="E1391">
        <v>13770</v>
      </c>
      <c r="J1391">
        <f t="shared" si="25"/>
        <v>1.3245033112582781E-2</v>
      </c>
    </row>
    <row r="1392" spans="1:10" x14ac:dyDescent="0.15">
      <c r="A1392" s="1">
        <v>41520</v>
      </c>
      <c r="B1392">
        <v>13940</v>
      </c>
      <c r="C1392">
        <v>14180</v>
      </c>
      <c r="D1392">
        <v>13940</v>
      </c>
      <c r="E1392">
        <v>14160</v>
      </c>
      <c r="J1392">
        <f t="shared" si="25"/>
        <v>2.8322440087145968E-2</v>
      </c>
    </row>
    <row r="1393" spans="1:10" x14ac:dyDescent="0.15">
      <c r="A1393" s="1">
        <v>41521</v>
      </c>
      <c r="B1393">
        <v>14070</v>
      </c>
      <c r="C1393">
        <v>14260</v>
      </c>
      <c r="D1393">
        <v>14020</v>
      </c>
      <c r="E1393">
        <v>14240</v>
      </c>
      <c r="J1393">
        <f t="shared" si="25"/>
        <v>5.6497175141242938E-3</v>
      </c>
    </row>
    <row r="1394" spans="1:10" x14ac:dyDescent="0.15">
      <c r="A1394" s="1">
        <v>41522</v>
      </c>
      <c r="B1394">
        <v>14330</v>
      </c>
      <c r="C1394">
        <v>14370</v>
      </c>
      <c r="D1394">
        <v>14170</v>
      </c>
      <c r="E1394">
        <v>14240</v>
      </c>
      <c r="J1394">
        <f t="shared" si="25"/>
        <v>0</v>
      </c>
    </row>
    <row r="1395" spans="1:10" x14ac:dyDescent="0.15">
      <c r="A1395" s="1">
        <v>41523</v>
      </c>
      <c r="B1395">
        <v>14280</v>
      </c>
      <c r="C1395">
        <v>14280</v>
      </c>
      <c r="D1395">
        <v>14020</v>
      </c>
      <c r="E1395">
        <v>14060</v>
      </c>
      <c r="J1395">
        <f t="shared" si="25"/>
        <v>-1.2640449438202247E-2</v>
      </c>
    </row>
    <row r="1396" spans="1:10" x14ac:dyDescent="0.15">
      <c r="A1396" s="1">
        <v>41526</v>
      </c>
      <c r="B1396">
        <v>14550</v>
      </c>
      <c r="C1396">
        <v>14560</v>
      </c>
      <c r="D1396">
        <v>14310</v>
      </c>
      <c r="E1396">
        <v>14390</v>
      </c>
      <c r="J1396">
        <f t="shared" si="25"/>
        <v>2.3470839260312945E-2</v>
      </c>
    </row>
    <row r="1397" spans="1:10" x14ac:dyDescent="0.15">
      <c r="A1397" s="1">
        <v>41527</v>
      </c>
      <c r="B1397">
        <v>14510</v>
      </c>
      <c r="C1397">
        <v>14650</v>
      </c>
      <c r="D1397">
        <v>14480</v>
      </c>
      <c r="E1397">
        <v>14620</v>
      </c>
      <c r="J1397">
        <f t="shared" si="25"/>
        <v>1.5983321751216122E-2</v>
      </c>
    </row>
    <row r="1398" spans="1:10" x14ac:dyDescent="0.15">
      <c r="A1398" s="1">
        <v>41528</v>
      </c>
      <c r="B1398">
        <v>14710</v>
      </c>
      <c r="C1398">
        <v>14770</v>
      </c>
      <c r="D1398">
        <v>14620</v>
      </c>
      <c r="E1398">
        <v>14630</v>
      </c>
      <c r="J1398">
        <f t="shared" si="25"/>
        <v>6.8399452804377564E-4</v>
      </c>
    </row>
    <row r="1399" spans="1:10" x14ac:dyDescent="0.15">
      <c r="A1399" s="1">
        <v>41529</v>
      </c>
      <c r="B1399">
        <v>14600</v>
      </c>
      <c r="C1399">
        <v>14660</v>
      </c>
      <c r="D1399">
        <v>14520</v>
      </c>
      <c r="E1399">
        <v>14570</v>
      </c>
      <c r="J1399">
        <f t="shared" si="25"/>
        <v>-4.1011619958988381E-3</v>
      </c>
    </row>
    <row r="1400" spans="1:10" x14ac:dyDescent="0.15">
      <c r="A1400" s="1">
        <v>41530</v>
      </c>
      <c r="B1400">
        <v>14520</v>
      </c>
      <c r="C1400">
        <v>14640</v>
      </c>
      <c r="D1400">
        <v>14430</v>
      </c>
      <c r="E1400">
        <v>14590</v>
      </c>
      <c r="J1400">
        <f t="shared" si="25"/>
        <v>1.3726835964310226E-3</v>
      </c>
    </row>
    <row r="1401" spans="1:10" x14ac:dyDescent="0.15">
      <c r="A1401" s="1">
        <v>41534</v>
      </c>
      <c r="B1401">
        <v>14660</v>
      </c>
      <c r="C1401">
        <v>14690</v>
      </c>
      <c r="D1401">
        <v>14520</v>
      </c>
      <c r="E1401">
        <v>14520</v>
      </c>
      <c r="J1401">
        <f t="shared" si="25"/>
        <v>-4.7978067169294038E-3</v>
      </c>
    </row>
    <row r="1402" spans="1:10" x14ac:dyDescent="0.15">
      <c r="A1402" s="1">
        <v>41535</v>
      </c>
      <c r="B1402">
        <v>14630</v>
      </c>
      <c r="C1402">
        <v>14840</v>
      </c>
      <c r="D1402">
        <v>14610</v>
      </c>
      <c r="E1402">
        <v>14690</v>
      </c>
      <c r="J1402">
        <f t="shared" si="25"/>
        <v>1.1707988980716254E-2</v>
      </c>
    </row>
    <row r="1403" spans="1:10" x14ac:dyDescent="0.15">
      <c r="A1403" s="1">
        <v>41536</v>
      </c>
      <c r="B1403">
        <v>14890</v>
      </c>
      <c r="C1403">
        <v>14970</v>
      </c>
      <c r="D1403">
        <v>14780</v>
      </c>
      <c r="E1403">
        <v>14960</v>
      </c>
      <c r="J1403">
        <f t="shared" si="25"/>
        <v>1.8379850238257316E-2</v>
      </c>
    </row>
    <row r="1404" spans="1:10" x14ac:dyDescent="0.15">
      <c r="A1404" s="1">
        <v>41537</v>
      </c>
      <c r="B1404">
        <v>14990</v>
      </c>
      <c r="C1404">
        <v>15020</v>
      </c>
      <c r="D1404">
        <v>14900</v>
      </c>
      <c r="E1404">
        <v>14980</v>
      </c>
      <c r="J1404">
        <f t="shared" si="25"/>
        <v>1.3368983957219251E-3</v>
      </c>
    </row>
    <row r="1405" spans="1:10" x14ac:dyDescent="0.15">
      <c r="A1405" s="1">
        <v>41541</v>
      </c>
      <c r="B1405">
        <v>14830</v>
      </c>
      <c r="C1405">
        <v>14970</v>
      </c>
      <c r="D1405">
        <v>14810</v>
      </c>
      <c r="E1405">
        <v>14940</v>
      </c>
      <c r="J1405">
        <f t="shared" si="25"/>
        <v>-2.6702269692923898E-3</v>
      </c>
    </row>
    <row r="1406" spans="1:10" x14ac:dyDescent="0.15">
      <c r="A1406" s="1">
        <v>41542</v>
      </c>
      <c r="B1406">
        <v>14940</v>
      </c>
      <c r="C1406">
        <v>14960</v>
      </c>
      <c r="D1406">
        <v>14820</v>
      </c>
      <c r="E1406">
        <v>14820</v>
      </c>
      <c r="J1406">
        <f t="shared" si="25"/>
        <v>-8.0321285140562242E-3</v>
      </c>
    </row>
    <row r="1407" spans="1:10" x14ac:dyDescent="0.15">
      <c r="A1407" s="1">
        <v>41543</v>
      </c>
      <c r="B1407">
        <v>14790</v>
      </c>
      <c r="C1407">
        <v>15070</v>
      </c>
      <c r="D1407">
        <v>14680</v>
      </c>
      <c r="E1407">
        <v>15060</v>
      </c>
      <c r="J1407">
        <f t="shared" si="25"/>
        <v>1.6194331983805668E-2</v>
      </c>
    </row>
    <row r="1408" spans="1:10" x14ac:dyDescent="0.15">
      <c r="A1408" s="1">
        <v>41544</v>
      </c>
      <c r="B1408">
        <v>15070</v>
      </c>
      <c r="C1408">
        <v>15090</v>
      </c>
      <c r="D1408">
        <v>14980</v>
      </c>
      <c r="E1408">
        <v>15020</v>
      </c>
      <c r="J1408">
        <f t="shared" si="25"/>
        <v>-2.6560424966799467E-3</v>
      </c>
    </row>
    <row r="1409" spans="1:10" x14ac:dyDescent="0.15">
      <c r="A1409" s="1">
        <v>41547</v>
      </c>
      <c r="B1409">
        <v>14770</v>
      </c>
      <c r="C1409">
        <v>14910</v>
      </c>
      <c r="D1409">
        <v>14700</v>
      </c>
      <c r="E1409">
        <v>14740</v>
      </c>
      <c r="J1409">
        <f t="shared" si="25"/>
        <v>-1.8641810918774968E-2</v>
      </c>
    </row>
    <row r="1410" spans="1:10" x14ac:dyDescent="0.15">
      <c r="A1410" s="1">
        <v>41548</v>
      </c>
      <c r="B1410">
        <v>14790</v>
      </c>
      <c r="C1410">
        <v>14940</v>
      </c>
      <c r="D1410">
        <v>14740</v>
      </c>
      <c r="E1410">
        <v>14750</v>
      </c>
      <c r="J1410">
        <f t="shared" si="25"/>
        <v>6.7842605156037987E-4</v>
      </c>
    </row>
    <row r="1411" spans="1:10" x14ac:dyDescent="0.15">
      <c r="A1411" s="1">
        <v>41549</v>
      </c>
      <c r="B1411">
        <v>14740</v>
      </c>
      <c r="C1411">
        <v>14860</v>
      </c>
      <c r="D1411">
        <v>14380</v>
      </c>
      <c r="E1411">
        <v>14440</v>
      </c>
      <c r="J1411">
        <f t="shared" ref="J1411:J1474" si="26">(E1411-E1410)/E1410</f>
        <v>-2.1016949152542375E-2</v>
      </c>
    </row>
    <row r="1412" spans="1:10" x14ac:dyDescent="0.15">
      <c r="A1412" s="1">
        <v>41550</v>
      </c>
      <c r="B1412">
        <v>14420</v>
      </c>
      <c r="C1412">
        <v>14500</v>
      </c>
      <c r="D1412">
        <v>14360</v>
      </c>
      <c r="E1412">
        <v>14440</v>
      </c>
      <c r="J1412">
        <f t="shared" si="26"/>
        <v>0</v>
      </c>
    </row>
    <row r="1413" spans="1:10" x14ac:dyDescent="0.15">
      <c r="A1413" s="1">
        <v>41551</v>
      </c>
      <c r="B1413">
        <v>14320</v>
      </c>
      <c r="C1413">
        <v>14420</v>
      </c>
      <c r="D1413">
        <v>14210</v>
      </c>
      <c r="E1413">
        <v>14320</v>
      </c>
      <c r="J1413">
        <f t="shared" si="26"/>
        <v>-8.3102493074792248E-3</v>
      </c>
    </row>
    <row r="1414" spans="1:10" x14ac:dyDescent="0.15">
      <c r="A1414" s="1">
        <v>41554</v>
      </c>
      <c r="B1414">
        <v>14320</v>
      </c>
      <c r="C1414">
        <v>14350</v>
      </c>
      <c r="D1414">
        <v>14110</v>
      </c>
      <c r="E1414">
        <v>14130</v>
      </c>
      <c r="J1414">
        <f t="shared" si="26"/>
        <v>-1.3268156424581005E-2</v>
      </c>
    </row>
    <row r="1415" spans="1:10" x14ac:dyDescent="0.15">
      <c r="A1415" s="1">
        <v>41555</v>
      </c>
      <c r="B1415">
        <v>14070</v>
      </c>
      <c r="C1415">
        <v>14200</v>
      </c>
      <c r="D1415">
        <v>14020</v>
      </c>
      <c r="E1415">
        <v>14170</v>
      </c>
      <c r="J1415">
        <f t="shared" si="26"/>
        <v>2.8308563340410475E-3</v>
      </c>
    </row>
    <row r="1416" spans="1:10" x14ac:dyDescent="0.15">
      <c r="A1416" s="1">
        <v>41556</v>
      </c>
      <c r="B1416">
        <v>14050</v>
      </c>
      <c r="C1416">
        <v>14310</v>
      </c>
      <c r="D1416">
        <v>14030</v>
      </c>
      <c r="E1416">
        <v>14290</v>
      </c>
      <c r="J1416">
        <f t="shared" si="26"/>
        <v>8.4685956245589278E-3</v>
      </c>
    </row>
    <row r="1417" spans="1:10" x14ac:dyDescent="0.15">
      <c r="A1417" s="1">
        <v>41557</v>
      </c>
      <c r="B1417">
        <v>14390</v>
      </c>
      <c r="C1417">
        <v>14470</v>
      </c>
      <c r="D1417">
        <v>14350</v>
      </c>
      <c r="E1417">
        <v>14470</v>
      </c>
      <c r="J1417">
        <f t="shared" si="26"/>
        <v>1.2596221133659902E-2</v>
      </c>
    </row>
    <row r="1418" spans="1:10" x14ac:dyDescent="0.15">
      <c r="A1418" s="1">
        <v>41558</v>
      </c>
      <c r="B1418">
        <v>14590</v>
      </c>
      <c r="C1418">
        <v>14730</v>
      </c>
      <c r="D1418">
        <v>14570</v>
      </c>
      <c r="E1418">
        <v>14670</v>
      </c>
      <c r="J1418">
        <f t="shared" si="26"/>
        <v>1.3821700069108501E-2</v>
      </c>
    </row>
    <row r="1419" spans="1:10" x14ac:dyDescent="0.15">
      <c r="A1419" s="1">
        <v>41562</v>
      </c>
      <c r="B1419">
        <v>14780</v>
      </c>
      <c r="C1419">
        <v>14800</v>
      </c>
      <c r="D1419">
        <v>14700</v>
      </c>
      <c r="E1419">
        <v>14710</v>
      </c>
      <c r="J1419">
        <f t="shared" si="26"/>
        <v>2.7266530334014998E-3</v>
      </c>
    </row>
    <row r="1420" spans="1:10" x14ac:dyDescent="0.15">
      <c r="A1420" s="1">
        <v>41563</v>
      </c>
      <c r="B1420">
        <v>14720</v>
      </c>
      <c r="C1420">
        <v>14790</v>
      </c>
      <c r="D1420">
        <v>14700</v>
      </c>
      <c r="E1420">
        <v>14730</v>
      </c>
      <c r="J1420">
        <f t="shared" si="26"/>
        <v>1.3596193065941536E-3</v>
      </c>
    </row>
    <row r="1421" spans="1:10" x14ac:dyDescent="0.15">
      <c r="A1421" s="1">
        <v>41564</v>
      </c>
      <c r="B1421">
        <v>14910</v>
      </c>
      <c r="C1421">
        <v>14950</v>
      </c>
      <c r="D1421">
        <v>14770</v>
      </c>
      <c r="E1421">
        <v>14850</v>
      </c>
      <c r="J1421">
        <f t="shared" si="26"/>
        <v>8.1466395112016286E-3</v>
      </c>
    </row>
    <row r="1422" spans="1:10" x14ac:dyDescent="0.15">
      <c r="A1422" s="1">
        <v>41565</v>
      </c>
      <c r="B1422">
        <v>14860</v>
      </c>
      <c r="C1422">
        <v>14900</v>
      </c>
      <c r="D1422">
        <v>14780</v>
      </c>
      <c r="E1422">
        <v>14840</v>
      </c>
      <c r="J1422">
        <f t="shared" si="26"/>
        <v>-6.7340067340067344E-4</v>
      </c>
    </row>
    <row r="1423" spans="1:10" x14ac:dyDescent="0.15">
      <c r="A1423" s="1">
        <v>41568</v>
      </c>
      <c r="B1423">
        <v>14910</v>
      </c>
      <c r="C1423">
        <v>15030</v>
      </c>
      <c r="D1423">
        <v>14900</v>
      </c>
      <c r="E1423">
        <v>14970</v>
      </c>
      <c r="J1423">
        <f t="shared" si="26"/>
        <v>8.7601078167115903E-3</v>
      </c>
    </row>
    <row r="1424" spans="1:10" x14ac:dyDescent="0.15">
      <c r="A1424" s="1">
        <v>41569</v>
      </c>
      <c r="B1424">
        <v>14960</v>
      </c>
      <c r="C1424">
        <v>15040</v>
      </c>
      <c r="D1424">
        <v>14920</v>
      </c>
      <c r="E1424">
        <v>15000</v>
      </c>
      <c r="J1424">
        <f t="shared" si="26"/>
        <v>2.004008016032064E-3</v>
      </c>
    </row>
    <row r="1425" spans="1:10" x14ac:dyDescent="0.15">
      <c r="A1425" s="1">
        <v>41570</v>
      </c>
      <c r="B1425">
        <v>15050</v>
      </c>
      <c r="C1425">
        <v>15070</v>
      </c>
      <c r="D1425">
        <v>14700</v>
      </c>
      <c r="E1425">
        <v>14710</v>
      </c>
      <c r="J1425">
        <f t="shared" si="26"/>
        <v>-1.9333333333333334E-2</v>
      </c>
    </row>
    <row r="1426" spans="1:10" x14ac:dyDescent="0.15">
      <c r="A1426" s="1">
        <v>41571</v>
      </c>
      <c r="B1426">
        <v>14640</v>
      </c>
      <c r="C1426">
        <v>14780</v>
      </c>
      <c r="D1426">
        <v>14540</v>
      </c>
      <c r="E1426">
        <v>14750</v>
      </c>
      <c r="J1426">
        <f t="shared" si="26"/>
        <v>2.7192386131883071E-3</v>
      </c>
    </row>
    <row r="1427" spans="1:10" x14ac:dyDescent="0.15">
      <c r="A1427" s="1">
        <v>41572</v>
      </c>
      <c r="B1427">
        <v>14710</v>
      </c>
      <c r="C1427">
        <v>14720</v>
      </c>
      <c r="D1427">
        <v>14360</v>
      </c>
      <c r="E1427">
        <v>14380</v>
      </c>
      <c r="J1427">
        <f t="shared" si="26"/>
        <v>-2.5084745762711864E-2</v>
      </c>
    </row>
    <row r="1428" spans="1:10" x14ac:dyDescent="0.15">
      <c r="A1428" s="1">
        <v>41575</v>
      </c>
      <c r="B1428">
        <v>14530</v>
      </c>
      <c r="C1428">
        <v>14680</v>
      </c>
      <c r="D1428">
        <v>14460</v>
      </c>
      <c r="E1428">
        <v>14680</v>
      </c>
      <c r="J1428">
        <f t="shared" si="26"/>
        <v>2.0862308762169681E-2</v>
      </c>
    </row>
    <row r="1429" spans="1:10" x14ac:dyDescent="0.15">
      <c r="A1429" s="1">
        <v>41576</v>
      </c>
      <c r="B1429">
        <v>14550</v>
      </c>
      <c r="C1429">
        <v>14680</v>
      </c>
      <c r="D1429">
        <v>14500</v>
      </c>
      <c r="E1429">
        <v>14620</v>
      </c>
      <c r="J1429">
        <f t="shared" si="26"/>
        <v>-4.0871934604904629E-3</v>
      </c>
    </row>
    <row r="1430" spans="1:10" x14ac:dyDescent="0.15">
      <c r="A1430" s="1">
        <v>41577</v>
      </c>
      <c r="B1430">
        <v>14750</v>
      </c>
      <c r="C1430">
        <v>14810</v>
      </c>
      <c r="D1430">
        <v>14700</v>
      </c>
      <c r="E1430">
        <v>14770</v>
      </c>
      <c r="J1430">
        <f t="shared" si="26"/>
        <v>1.0259917920656635E-2</v>
      </c>
    </row>
    <row r="1431" spans="1:10" x14ac:dyDescent="0.15">
      <c r="A1431" s="1">
        <v>41578</v>
      </c>
      <c r="B1431">
        <v>14750</v>
      </c>
      <c r="C1431">
        <v>14810</v>
      </c>
      <c r="D1431">
        <v>14590</v>
      </c>
      <c r="E1431">
        <v>14610</v>
      </c>
      <c r="J1431">
        <f t="shared" si="26"/>
        <v>-1.0832769126607989E-2</v>
      </c>
    </row>
    <row r="1432" spans="1:10" x14ac:dyDescent="0.15">
      <c r="A1432" s="1">
        <v>41579</v>
      </c>
      <c r="B1432">
        <v>14690</v>
      </c>
      <c r="C1432">
        <v>14690</v>
      </c>
      <c r="D1432">
        <v>14390</v>
      </c>
      <c r="E1432">
        <v>14480</v>
      </c>
      <c r="J1432">
        <f t="shared" si="26"/>
        <v>-8.8980150581793298E-3</v>
      </c>
    </row>
    <row r="1433" spans="1:10" x14ac:dyDescent="0.15">
      <c r="A1433" s="1">
        <v>41583</v>
      </c>
      <c r="B1433">
        <v>14600</v>
      </c>
      <c r="C1433">
        <v>14600</v>
      </c>
      <c r="D1433">
        <v>14410</v>
      </c>
      <c r="E1433">
        <v>14490</v>
      </c>
      <c r="J1433">
        <f t="shared" si="26"/>
        <v>6.9060773480662981E-4</v>
      </c>
    </row>
    <row r="1434" spans="1:10" x14ac:dyDescent="0.15">
      <c r="A1434" s="1">
        <v>41584</v>
      </c>
      <c r="B1434">
        <v>14420</v>
      </c>
      <c r="C1434">
        <v>14690</v>
      </c>
      <c r="D1434">
        <v>14410</v>
      </c>
      <c r="E1434">
        <v>14610</v>
      </c>
      <c r="J1434">
        <f t="shared" si="26"/>
        <v>8.2815734989648039E-3</v>
      </c>
    </row>
    <row r="1435" spans="1:10" x14ac:dyDescent="0.15">
      <c r="A1435" s="1">
        <v>41585</v>
      </c>
      <c r="B1435">
        <v>14650</v>
      </c>
      <c r="C1435">
        <v>14660</v>
      </c>
      <c r="D1435">
        <v>14500</v>
      </c>
      <c r="E1435">
        <v>14510</v>
      </c>
      <c r="J1435">
        <f t="shared" si="26"/>
        <v>-6.8446269678302529E-3</v>
      </c>
    </row>
    <row r="1436" spans="1:10" x14ac:dyDescent="0.15">
      <c r="A1436" s="1">
        <v>41586</v>
      </c>
      <c r="B1436">
        <v>14320</v>
      </c>
      <c r="C1436">
        <v>14400</v>
      </c>
      <c r="D1436">
        <v>14300</v>
      </c>
      <c r="E1436">
        <v>14350</v>
      </c>
      <c r="J1436">
        <f t="shared" si="26"/>
        <v>-1.1026878015161957E-2</v>
      </c>
    </row>
    <row r="1437" spans="1:10" x14ac:dyDescent="0.15">
      <c r="A1437" s="1">
        <v>41589</v>
      </c>
      <c r="B1437">
        <v>14570</v>
      </c>
      <c r="C1437">
        <v>14590</v>
      </c>
      <c r="D1437">
        <v>14480</v>
      </c>
      <c r="E1437">
        <v>14540</v>
      </c>
      <c r="J1437">
        <f t="shared" si="26"/>
        <v>1.32404181184669E-2</v>
      </c>
    </row>
    <row r="1438" spans="1:10" x14ac:dyDescent="0.15">
      <c r="A1438" s="1">
        <v>41590</v>
      </c>
      <c r="B1438">
        <v>14560</v>
      </c>
      <c r="C1438">
        <v>14860</v>
      </c>
      <c r="D1438">
        <v>14560</v>
      </c>
      <c r="E1438">
        <v>14850</v>
      </c>
      <c r="J1438">
        <f t="shared" si="26"/>
        <v>2.1320495185694635E-2</v>
      </c>
    </row>
    <row r="1439" spans="1:10" x14ac:dyDescent="0.15">
      <c r="A1439" s="1">
        <v>41591</v>
      </c>
      <c r="B1439">
        <v>14800</v>
      </c>
      <c r="C1439">
        <v>14880</v>
      </c>
      <c r="D1439">
        <v>14770</v>
      </c>
      <c r="E1439">
        <v>14850</v>
      </c>
      <c r="J1439">
        <f t="shared" si="26"/>
        <v>0</v>
      </c>
    </row>
    <row r="1440" spans="1:10" x14ac:dyDescent="0.15">
      <c r="A1440" s="1">
        <v>41592</v>
      </c>
      <c r="B1440">
        <v>14950</v>
      </c>
      <c r="C1440">
        <v>15260</v>
      </c>
      <c r="D1440">
        <v>14930</v>
      </c>
      <c r="E1440">
        <v>15150</v>
      </c>
      <c r="J1440">
        <f t="shared" si="26"/>
        <v>2.0202020202020204E-2</v>
      </c>
    </row>
    <row r="1441" spans="1:10" x14ac:dyDescent="0.15">
      <c r="A1441" s="1">
        <v>41593</v>
      </c>
      <c r="B1441">
        <v>15340</v>
      </c>
      <c r="C1441">
        <v>15500</v>
      </c>
      <c r="D1441">
        <v>15280</v>
      </c>
      <c r="E1441">
        <v>15460</v>
      </c>
      <c r="J1441">
        <f t="shared" si="26"/>
        <v>2.0462046204620461E-2</v>
      </c>
    </row>
    <row r="1442" spans="1:10" x14ac:dyDescent="0.15">
      <c r="A1442" s="1">
        <v>41596</v>
      </c>
      <c r="B1442">
        <v>15540</v>
      </c>
      <c r="C1442">
        <v>15570</v>
      </c>
      <c r="D1442">
        <v>15390</v>
      </c>
      <c r="E1442">
        <v>15460</v>
      </c>
      <c r="J1442">
        <f t="shared" si="26"/>
        <v>0</v>
      </c>
    </row>
    <row r="1443" spans="1:10" x14ac:dyDescent="0.15">
      <c r="A1443" s="1">
        <v>41597</v>
      </c>
      <c r="B1443">
        <v>15410</v>
      </c>
      <c r="C1443">
        <v>15460</v>
      </c>
      <c r="D1443">
        <v>15300</v>
      </c>
      <c r="E1443">
        <v>15420</v>
      </c>
      <c r="J1443">
        <f t="shared" si="26"/>
        <v>-2.5873221216041399E-3</v>
      </c>
    </row>
    <row r="1444" spans="1:10" x14ac:dyDescent="0.15">
      <c r="A1444" s="1">
        <v>41598</v>
      </c>
      <c r="B1444">
        <v>15460</v>
      </c>
      <c r="C1444">
        <v>15510</v>
      </c>
      <c r="D1444">
        <v>15360</v>
      </c>
      <c r="E1444">
        <v>15370</v>
      </c>
      <c r="J1444">
        <f t="shared" si="26"/>
        <v>-3.2425421530479898E-3</v>
      </c>
    </row>
    <row r="1445" spans="1:10" x14ac:dyDescent="0.15">
      <c r="A1445" s="1">
        <v>41599</v>
      </c>
      <c r="B1445">
        <v>15470</v>
      </c>
      <c r="C1445">
        <v>15680</v>
      </c>
      <c r="D1445">
        <v>15450</v>
      </c>
      <c r="E1445">
        <v>15670</v>
      </c>
      <c r="J1445">
        <f t="shared" si="26"/>
        <v>1.9518542615484712E-2</v>
      </c>
    </row>
    <row r="1446" spans="1:10" x14ac:dyDescent="0.15">
      <c r="A1446" s="1">
        <v>41600</v>
      </c>
      <c r="B1446">
        <v>15830</v>
      </c>
      <c r="C1446">
        <v>15880</v>
      </c>
      <c r="D1446">
        <v>15600</v>
      </c>
      <c r="E1446">
        <v>15680</v>
      </c>
      <c r="J1446">
        <f t="shared" si="26"/>
        <v>6.3816209317166565E-4</v>
      </c>
    </row>
    <row r="1447" spans="1:10" x14ac:dyDescent="0.15">
      <c r="A1447" s="1">
        <v>41603</v>
      </c>
      <c r="B1447">
        <v>15830</v>
      </c>
      <c r="C1447">
        <v>15930</v>
      </c>
      <c r="D1447">
        <v>15760</v>
      </c>
      <c r="E1447">
        <v>15920</v>
      </c>
      <c r="J1447">
        <f t="shared" si="26"/>
        <v>1.5306122448979591E-2</v>
      </c>
    </row>
    <row r="1448" spans="1:10" x14ac:dyDescent="0.15">
      <c r="A1448" s="1">
        <v>41604</v>
      </c>
      <c r="B1448">
        <v>15800</v>
      </c>
      <c r="C1448">
        <v>15880</v>
      </c>
      <c r="D1448">
        <v>15760</v>
      </c>
      <c r="E1448">
        <v>15830</v>
      </c>
      <c r="J1448">
        <f t="shared" si="26"/>
        <v>-5.6532663316582916E-3</v>
      </c>
    </row>
    <row r="1449" spans="1:10" x14ac:dyDescent="0.15">
      <c r="A1449" s="1">
        <v>41605</v>
      </c>
      <c r="B1449">
        <v>15720</v>
      </c>
      <c r="C1449">
        <v>15820</v>
      </c>
      <c r="D1449">
        <v>15710</v>
      </c>
      <c r="E1449">
        <v>15750</v>
      </c>
      <c r="J1449">
        <f t="shared" si="26"/>
        <v>-5.0536955148452302E-3</v>
      </c>
    </row>
    <row r="1450" spans="1:10" x14ac:dyDescent="0.15">
      <c r="A1450" s="1">
        <v>41606</v>
      </c>
      <c r="B1450">
        <v>15920</v>
      </c>
      <c r="C1450">
        <v>16020</v>
      </c>
      <c r="D1450">
        <v>15910</v>
      </c>
      <c r="E1450">
        <v>16020</v>
      </c>
      <c r="J1450">
        <f t="shared" si="26"/>
        <v>1.7142857142857144E-2</v>
      </c>
    </row>
    <row r="1451" spans="1:10" x14ac:dyDescent="0.15">
      <c r="A1451" s="1">
        <v>41607</v>
      </c>
      <c r="B1451">
        <v>15950</v>
      </c>
      <c r="C1451">
        <v>16030</v>
      </c>
      <c r="D1451">
        <v>15800</v>
      </c>
      <c r="E1451">
        <v>15950</v>
      </c>
      <c r="J1451">
        <f t="shared" si="26"/>
        <v>-4.3695380774032462E-3</v>
      </c>
    </row>
    <row r="1452" spans="1:10" x14ac:dyDescent="0.15">
      <c r="A1452" s="1">
        <v>41610</v>
      </c>
      <c r="B1452">
        <v>15950</v>
      </c>
      <c r="C1452">
        <v>16000</v>
      </c>
      <c r="D1452">
        <v>15870</v>
      </c>
      <c r="E1452">
        <v>15950</v>
      </c>
      <c r="J1452">
        <f t="shared" si="26"/>
        <v>0</v>
      </c>
    </row>
    <row r="1453" spans="1:10" x14ac:dyDescent="0.15">
      <c r="A1453" s="1">
        <v>41611</v>
      </c>
      <c r="B1453">
        <v>16050</v>
      </c>
      <c r="C1453">
        <v>16100</v>
      </c>
      <c r="D1453">
        <v>15960</v>
      </c>
      <c r="E1453">
        <v>16050</v>
      </c>
      <c r="J1453">
        <f t="shared" si="26"/>
        <v>6.269592476489028E-3</v>
      </c>
    </row>
    <row r="1454" spans="1:10" x14ac:dyDescent="0.15">
      <c r="A1454" s="1">
        <v>41612</v>
      </c>
      <c r="B1454">
        <v>15780</v>
      </c>
      <c r="C1454">
        <v>15880</v>
      </c>
      <c r="D1454">
        <v>15610</v>
      </c>
      <c r="E1454">
        <v>15720</v>
      </c>
      <c r="J1454">
        <f t="shared" si="26"/>
        <v>-2.0560747663551402E-2</v>
      </c>
    </row>
    <row r="1455" spans="1:10" x14ac:dyDescent="0.15">
      <c r="A1455" s="1">
        <v>41613</v>
      </c>
      <c r="B1455">
        <v>15660</v>
      </c>
      <c r="C1455">
        <v>15730</v>
      </c>
      <c r="D1455">
        <v>15420</v>
      </c>
      <c r="E1455">
        <v>15470</v>
      </c>
      <c r="J1455">
        <f t="shared" si="26"/>
        <v>-1.5903307888040712E-2</v>
      </c>
    </row>
    <row r="1456" spans="1:10" x14ac:dyDescent="0.15">
      <c r="A1456" s="1">
        <v>41614</v>
      </c>
      <c r="B1456">
        <v>15400</v>
      </c>
      <c r="C1456">
        <v>15630</v>
      </c>
      <c r="D1456">
        <v>15390</v>
      </c>
      <c r="E1456">
        <v>15590</v>
      </c>
      <c r="J1456">
        <f t="shared" si="26"/>
        <v>7.7569489334195219E-3</v>
      </c>
    </row>
    <row r="1457" spans="1:10" x14ac:dyDescent="0.15">
      <c r="A1457" s="1">
        <v>41617</v>
      </c>
      <c r="B1457">
        <v>15900</v>
      </c>
      <c r="C1457">
        <v>15940</v>
      </c>
      <c r="D1457">
        <v>15850</v>
      </c>
      <c r="E1457">
        <v>15940</v>
      </c>
      <c r="J1457">
        <f t="shared" si="26"/>
        <v>2.2450288646568312E-2</v>
      </c>
    </row>
    <row r="1458" spans="1:10" x14ac:dyDescent="0.15">
      <c r="A1458" s="1">
        <v>41618</v>
      </c>
      <c r="B1458">
        <v>15920</v>
      </c>
      <c r="C1458">
        <v>15930</v>
      </c>
      <c r="D1458">
        <v>15850</v>
      </c>
      <c r="E1458">
        <v>15900</v>
      </c>
      <c r="J1458">
        <f t="shared" si="26"/>
        <v>-2.509410288582183E-3</v>
      </c>
    </row>
    <row r="1459" spans="1:10" x14ac:dyDescent="0.15">
      <c r="A1459" s="1">
        <v>41619</v>
      </c>
      <c r="B1459">
        <v>15790</v>
      </c>
      <c r="C1459">
        <v>15860</v>
      </c>
      <c r="D1459">
        <v>15670</v>
      </c>
      <c r="E1459">
        <v>15820</v>
      </c>
      <c r="J1459">
        <f t="shared" si="26"/>
        <v>-5.0314465408805029E-3</v>
      </c>
    </row>
    <row r="1460" spans="1:10" x14ac:dyDescent="0.15">
      <c r="A1460" s="1">
        <v>41620</v>
      </c>
      <c r="B1460">
        <v>15640</v>
      </c>
      <c r="C1460">
        <v>15670</v>
      </c>
      <c r="D1460">
        <v>15540</v>
      </c>
      <c r="E1460">
        <v>15640</v>
      </c>
      <c r="J1460">
        <f t="shared" si="26"/>
        <v>-1.1378002528445006E-2</v>
      </c>
    </row>
    <row r="1461" spans="1:10" x14ac:dyDescent="0.15">
      <c r="A1461" s="1">
        <v>41621</v>
      </c>
      <c r="B1461">
        <v>15760</v>
      </c>
      <c r="C1461">
        <v>15840</v>
      </c>
      <c r="D1461">
        <v>15540</v>
      </c>
      <c r="E1461">
        <v>15720</v>
      </c>
      <c r="J1461">
        <f t="shared" si="26"/>
        <v>5.1150895140664966E-3</v>
      </c>
    </row>
    <row r="1462" spans="1:10" x14ac:dyDescent="0.15">
      <c r="A1462" s="1">
        <v>41624</v>
      </c>
      <c r="B1462">
        <v>15710</v>
      </c>
      <c r="C1462">
        <v>15710</v>
      </c>
      <c r="D1462">
        <v>15430</v>
      </c>
      <c r="E1462">
        <v>15450</v>
      </c>
      <c r="J1462">
        <f t="shared" si="26"/>
        <v>-1.717557251908397E-2</v>
      </c>
    </row>
    <row r="1463" spans="1:10" x14ac:dyDescent="0.15">
      <c r="A1463" s="1">
        <v>41625</v>
      </c>
      <c r="B1463">
        <v>15580</v>
      </c>
      <c r="C1463">
        <v>15620</v>
      </c>
      <c r="D1463">
        <v>15540</v>
      </c>
      <c r="E1463">
        <v>15570</v>
      </c>
      <c r="J1463">
        <f t="shared" si="26"/>
        <v>7.7669902912621356E-3</v>
      </c>
    </row>
    <row r="1464" spans="1:10" x14ac:dyDescent="0.15">
      <c r="A1464" s="1">
        <v>41626</v>
      </c>
      <c r="B1464">
        <v>15540</v>
      </c>
      <c r="C1464">
        <v>15890</v>
      </c>
      <c r="D1464">
        <v>15540</v>
      </c>
      <c r="E1464">
        <v>15860</v>
      </c>
      <c r="J1464">
        <f t="shared" si="26"/>
        <v>1.8625561978163133E-2</v>
      </c>
    </row>
    <row r="1465" spans="1:10" x14ac:dyDescent="0.15">
      <c r="A1465" s="1">
        <v>41627</v>
      </c>
      <c r="B1465">
        <v>16130</v>
      </c>
      <c r="C1465">
        <v>16200</v>
      </c>
      <c r="D1465">
        <v>16090</v>
      </c>
      <c r="E1465">
        <v>16150</v>
      </c>
      <c r="J1465">
        <f t="shared" si="26"/>
        <v>1.8284993694829759E-2</v>
      </c>
    </row>
    <row r="1466" spans="1:10" x14ac:dyDescent="0.15">
      <c r="A1466" s="1">
        <v>41628</v>
      </c>
      <c r="B1466">
        <v>16050</v>
      </c>
      <c r="C1466">
        <v>16170</v>
      </c>
      <c r="D1466">
        <v>16030</v>
      </c>
      <c r="E1466">
        <v>16170</v>
      </c>
      <c r="J1466">
        <f t="shared" si="26"/>
        <v>1.238390092879257E-3</v>
      </c>
    </row>
    <row r="1467" spans="1:10" x14ac:dyDescent="0.15">
      <c r="A1467" s="1">
        <v>41632</v>
      </c>
      <c r="B1467">
        <v>16270</v>
      </c>
      <c r="C1467">
        <v>16330</v>
      </c>
      <c r="D1467">
        <v>16150</v>
      </c>
      <c r="E1467">
        <v>16180</v>
      </c>
      <c r="J1467">
        <f t="shared" si="26"/>
        <v>6.1842918985776133E-4</v>
      </c>
    </row>
    <row r="1468" spans="1:10" x14ac:dyDescent="0.15">
      <c r="A1468" s="1">
        <v>41633</v>
      </c>
      <c r="B1468">
        <v>16140</v>
      </c>
      <c r="C1468">
        <v>16320</v>
      </c>
      <c r="D1468">
        <v>16140</v>
      </c>
      <c r="E1468">
        <v>16320</v>
      </c>
      <c r="J1468">
        <f t="shared" si="26"/>
        <v>8.65265760197775E-3</v>
      </c>
    </row>
    <row r="1469" spans="1:10" x14ac:dyDescent="0.15">
      <c r="A1469" s="1">
        <v>41634</v>
      </c>
      <c r="B1469">
        <v>16390</v>
      </c>
      <c r="C1469">
        <v>16500</v>
      </c>
      <c r="D1469">
        <v>16380</v>
      </c>
      <c r="E1469">
        <v>16490</v>
      </c>
      <c r="J1469">
        <f t="shared" si="26"/>
        <v>1.0416666666666666E-2</v>
      </c>
    </row>
    <row r="1470" spans="1:10" x14ac:dyDescent="0.15">
      <c r="A1470" s="1">
        <v>41635</v>
      </c>
      <c r="B1470">
        <v>16510</v>
      </c>
      <c r="C1470">
        <v>16540</v>
      </c>
      <c r="D1470">
        <v>16370</v>
      </c>
      <c r="E1470">
        <v>16510</v>
      </c>
      <c r="J1470">
        <f t="shared" si="26"/>
        <v>1.2128562765312311E-3</v>
      </c>
    </row>
    <row r="1471" spans="1:10" x14ac:dyDescent="0.15">
      <c r="A1471" s="1">
        <v>41638</v>
      </c>
      <c r="B1471">
        <v>16590</v>
      </c>
      <c r="C1471">
        <v>16650</v>
      </c>
      <c r="D1471">
        <v>16490</v>
      </c>
      <c r="E1471">
        <v>16620</v>
      </c>
      <c r="J1471">
        <f t="shared" si="26"/>
        <v>6.6626287098728041E-3</v>
      </c>
    </row>
    <row r="1472" spans="1:10" x14ac:dyDescent="0.15">
      <c r="A1472" s="1">
        <v>41645</v>
      </c>
      <c r="B1472">
        <v>16420</v>
      </c>
      <c r="C1472">
        <v>16460</v>
      </c>
      <c r="D1472">
        <v>16170</v>
      </c>
      <c r="E1472">
        <v>16220</v>
      </c>
      <c r="J1472">
        <f t="shared" si="26"/>
        <v>-2.4067388688327317E-2</v>
      </c>
    </row>
    <row r="1473" spans="1:10" x14ac:dyDescent="0.15">
      <c r="A1473" s="1">
        <v>41646</v>
      </c>
      <c r="B1473">
        <v>16130</v>
      </c>
      <c r="C1473">
        <v>16260</v>
      </c>
      <c r="D1473">
        <v>16080</v>
      </c>
      <c r="E1473">
        <v>16140</v>
      </c>
      <c r="J1473">
        <f t="shared" si="26"/>
        <v>-4.9321824907521579E-3</v>
      </c>
    </row>
    <row r="1474" spans="1:10" x14ac:dyDescent="0.15">
      <c r="A1474" s="1">
        <v>41647</v>
      </c>
      <c r="B1474">
        <v>16270</v>
      </c>
      <c r="C1474">
        <v>16440</v>
      </c>
      <c r="D1474">
        <v>16230</v>
      </c>
      <c r="E1474">
        <v>16440</v>
      </c>
      <c r="J1474">
        <f t="shared" si="26"/>
        <v>1.858736059479554E-2</v>
      </c>
    </row>
    <row r="1475" spans="1:10" x14ac:dyDescent="0.15">
      <c r="A1475" s="1">
        <v>41648</v>
      </c>
      <c r="B1475">
        <v>16300</v>
      </c>
      <c r="C1475">
        <v>16310</v>
      </c>
      <c r="D1475">
        <v>16150</v>
      </c>
      <c r="E1475">
        <v>16200</v>
      </c>
      <c r="J1475">
        <f t="shared" ref="J1475:J1538" si="27">(E1475-E1474)/E1474</f>
        <v>-1.4598540145985401E-2</v>
      </c>
    </row>
    <row r="1476" spans="1:10" x14ac:dyDescent="0.15">
      <c r="A1476" s="1">
        <v>41649</v>
      </c>
      <c r="B1476">
        <v>16160</v>
      </c>
      <c r="C1476">
        <v>16250</v>
      </c>
      <c r="D1476">
        <v>16070</v>
      </c>
      <c r="E1476">
        <v>16230</v>
      </c>
      <c r="J1476">
        <f t="shared" si="27"/>
        <v>1.8518518518518519E-3</v>
      </c>
    </row>
    <row r="1477" spans="1:10" x14ac:dyDescent="0.15">
      <c r="A1477" s="1">
        <v>41653</v>
      </c>
      <c r="B1477">
        <v>15850</v>
      </c>
      <c r="C1477">
        <v>15900</v>
      </c>
      <c r="D1477">
        <v>15690</v>
      </c>
      <c r="E1477">
        <v>15730</v>
      </c>
      <c r="J1477">
        <f t="shared" si="27"/>
        <v>-3.0807147258163893E-2</v>
      </c>
    </row>
    <row r="1478" spans="1:10" x14ac:dyDescent="0.15">
      <c r="A1478" s="1">
        <v>41654</v>
      </c>
      <c r="B1478">
        <v>16000</v>
      </c>
      <c r="C1478">
        <v>16110</v>
      </c>
      <c r="D1478">
        <v>15950</v>
      </c>
      <c r="E1478">
        <v>16110</v>
      </c>
      <c r="J1478">
        <f t="shared" si="27"/>
        <v>2.4157660521296885E-2</v>
      </c>
    </row>
    <row r="1479" spans="1:10" x14ac:dyDescent="0.15">
      <c r="A1479" s="1">
        <v>41655</v>
      </c>
      <c r="B1479">
        <v>16150</v>
      </c>
      <c r="C1479">
        <v>16260</v>
      </c>
      <c r="D1479">
        <v>16030</v>
      </c>
      <c r="E1479">
        <v>16080</v>
      </c>
      <c r="J1479">
        <f t="shared" si="27"/>
        <v>-1.8621973929236499E-3</v>
      </c>
    </row>
    <row r="1480" spans="1:10" x14ac:dyDescent="0.15">
      <c r="A1480" s="1">
        <v>41656</v>
      </c>
      <c r="B1480">
        <v>15980</v>
      </c>
      <c r="C1480">
        <v>16100</v>
      </c>
      <c r="D1480">
        <v>15930</v>
      </c>
      <c r="E1480">
        <v>16050</v>
      </c>
      <c r="J1480">
        <f t="shared" si="27"/>
        <v>-1.8656716417910447E-3</v>
      </c>
    </row>
    <row r="1481" spans="1:10" x14ac:dyDescent="0.15">
      <c r="A1481" s="1">
        <v>41659</v>
      </c>
      <c r="B1481">
        <v>16030</v>
      </c>
      <c r="C1481">
        <v>16040</v>
      </c>
      <c r="D1481">
        <v>15880</v>
      </c>
      <c r="E1481">
        <v>15960</v>
      </c>
      <c r="J1481">
        <f t="shared" si="27"/>
        <v>-5.6074766355140183E-3</v>
      </c>
    </row>
    <row r="1482" spans="1:10" x14ac:dyDescent="0.15">
      <c r="A1482" s="1">
        <v>41660</v>
      </c>
      <c r="B1482">
        <v>16020</v>
      </c>
      <c r="C1482">
        <v>16220</v>
      </c>
      <c r="D1482">
        <v>16020</v>
      </c>
      <c r="E1482">
        <v>16110</v>
      </c>
      <c r="J1482">
        <f t="shared" si="27"/>
        <v>9.3984962406015032E-3</v>
      </c>
    </row>
    <row r="1483" spans="1:10" x14ac:dyDescent="0.15">
      <c r="A1483" s="1">
        <v>41661</v>
      </c>
      <c r="B1483">
        <v>16060</v>
      </c>
      <c r="C1483">
        <v>16190</v>
      </c>
      <c r="D1483">
        <v>15950</v>
      </c>
      <c r="E1483">
        <v>16140</v>
      </c>
      <c r="J1483">
        <f t="shared" si="27"/>
        <v>1.8621973929236499E-3</v>
      </c>
    </row>
    <row r="1484" spans="1:10" x14ac:dyDescent="0.15">
      <c r="A1484" s="1">
        <v>41662</v>
      </c>
      <c r="B1484">
        <v>16220</v>
      </c>
      <c r="C1484">
        <v>16280</v>
      </c>
      <c r="D1484">
        <v>16000</v>
      </c>
      <c r="E1484">
        <v>16020</v>
      </c>
      <c r="J1484">
        <f t="shared" si="27"/>
        <v>-7.4349442379182153E-3</v>
      </c>
    </row>
    <row r="1485" spans="1:10" x14ac:dyDescent="0.15">
      <c r="A1485" s="1">
        <v>41663</v>
      </c>
      <c r="B1485">
        <v>15770</v>
      </c>
      <c r="C1485">
        <v>15800</v>
      </c>
      <c r="D1485">
        <v>15580</v>
      </c>
      <c r="E1485">
        <v>15680</v>
      </c>
      <c r="J1485">
        <f t="shared" si="27"/>
        <v>-2.1223470661672909E-2</v>
      </c>
    </row>
    <row r="1486" spans="1:10" x14ac:dyDescent="0.15">
      <c r="A1486" s="1">
        <v>41666</v>
      </c>
      <c r="B1486">
        <v>15270</v>
      </c>
      <c r="C1486">
        <v>15380</v>
      </c>
      <c r="D1486">
        <v>15220</v>
      </c>
      <c r="E1486">
        <v>15300</v>
      </c>
      <c r="J1486">
        <f t="shared" si="27"/>
        <v>-2.423469387755102E-2</v>
      </c>
    </row>
    <row r="1487" spans="1:10" x14ac:dyDescent="0.15">
      <c r="A1487" s="1">
        <v>41667</v>
      </c>
      <c r="B1487">
        <v>15330</v>
      </c>
      <c r="C1487">
        <v>15400</v>
      </c>
      <c r="D1487">
        <v>15260</v>
      </c>
      <c r="E1487">
        <v>15320</v>
      </c>
      <c r="J1487">
        <f t="shared" si="27"/>
        <v>1.30718954248366E-3</v>
      </c>
    </row>
    <row r="1488" spans="1:10" x14ac:dyDescent="0.15">
      <c r="A1488" s="1">
        <v>41668</v>
      </c>
      <c r="B1488">
        <v>15510</v>
      </c>
      <c r="C1488">
        <v>15690</v>
      </c>
      <c r="D1488">
        <v>15500</v>
      </c>
      <c r="E1488">
        <v>15670</v>
      </c>
      <c r="J1488">
        <f t="shared" si="27"/>
        <v>2.2845953002610966E-2</v>
      </c>
    </row>
    <row r="1489" spans="1:10" x14ac:dyDescent="0.15">
      <c r="A1489" s="1">
        <v>41669</v>
      </c>
      <c r="B1489">
        <v>15330</v>
      </c>
      <c r="C1489">
        <v>15340</v>
      </c>
      <c r="D1489">
        <v>15150</v>
      </c>
      <c r="E1489">
        <v>15310</v>
      </c>
      <c r="J1489">
        <f t="shared" si="27"/>
        <v>-2.2973835354179961E-2</v>
      </c>
    </row>
    <row r="1490" spans="1:10" x14ac:dyDescent="0.15">
      <c r="A1490" s="1">
        <v>41670</v>
      </c>
      <c r="B1490">
        <v>15450</v>
      </c>
      <c r="C1490">
        <v>15460</v>
      </c>
      <c r="D1490">
        <v>15060</v>
      </c>
      <c r="E1490">
        <v>15200</v>
      </c>
      <c r="J1490">
        <f t="shared" si="27"/>
        <v>-7.1848465055519267E-3</v>
      </c>
    </row>
    <row r="1491" spans="1:10" x14ac:dyDescent="0.15">
      <c r="A1491" s="1">
        <v>41673</v>
      </c>
      <c r="B1491">
        <v>15070</v>
      </c>
      <c r="C1491">
        <v>15150</v>
      </c>
      <c r="D1491">
        <v>14910</v>
      </c>
      <c r="E1491">
        <v>14920</v>
      </c>
      <c r="J1491">
        <f t="shared" si="27"/>
        <v>-1.8421052631578946E-2</v>
      </c>
    </row>
    <row r="1492" spans="1:10" x14ac:dyDescent="0.15">
      <c r="A1492" s="1">
        <v>41674</v>
      </c>
      <c r="B1492">
        <v>14510</v>
      </c>
      <c r="C1492">
        <v>14600</v>
      </c>
      <c r="D1492">
        <v>14300</v>
      </c>
      <c r="E1492">
        <v>14320</v>
      </c>
      <c r="J1492">
        <f t="shared" si="27"/>
        <v>-4.0214477211796246E-2</v>
      </c>
    </row>
    <row r="1493" spans="1:10" x14ac:dyDescent="0.15">
      <c r="A1493" s="1">
        <v>41675</v>
      </c>
      <c r="B1493">
        <v>14570</v>
      </c>
      <c r="C1493">
        <v>14590</v>
      </c>
      <c r="D1493">
        <v>14270</v>
      </c>
      <c r="E1493">
        <v>14470</v>
      </c>
      <c r="J1493">
        <f t="shared" si="27"/>
        <v>1.047486033519553E-2</v>
      </c>
    </row>
    <row r="1494" spans="1:10" x14ac:dyDescent="0.15">
      <c r="A1494" s="1">
        <v>41676</v>
      </c>
      <c r="B1494">
        <v>14530</v>
      </c>
      <c r="C1494">
        <v>14590</v>
      </c>
      <c r="D1494">
        <v>14440</v>
      </c>
      <c r="E1494">
        <v>14440</v>
      </c>
      <c r="J1494">
        <f t="shared" si="27"/>
        <v>-2.0732550103662751E-3</v>
      </c>
    </row>
    <row r="1495" spans="1:10" x14ac:dyDescent="0.15">
      <c r="A1495" s="1">
        <v>41677</v>
      </c>
      <c r="B1495">
        <v>14690</v>
      </c>
      <c r="C1495">
        <v>14760</v>
      </c>
      <c r="D1495">
        <v>14650</v>
      </c>
      <c r="E1495">
        <v>14760</v>
      </c>
      <c r="J1495">
        <f t="shared" si="27"/>
        <v>2.2160664819944598E-2</v>
      </c>
    </row>
    <row r="1496" spans="1:10" x14ac:dyDescent="0.15">
      <c r="A1496" s="1">
        <v>41680</v>
      </c>
      <c r="B1496">
        <v>14980</v>
      </c>
      <c r="C1496">
        <v>15020</v>
      </c>
      <c r="D1496">
        <v>14860</v>
      </c>
      <c r="E1496">
        <v>15010</v>
      </c>
      <c r="J1496">
        <f t="shared" si="27"/>
        <v>1.6937669376693765E-2</v>
      </c>
    </row>
    <row r="1497" spans="1:10" x14ac:dyDescent="0.15">
      <c r="A1497" s="1">
        <v>41682</v>
      </c>
      <c r="B1497">
        <v>15150</v>
      </c>
      <c r="C1497">
        <v>15170</v>
      </c>
      <c r="D1497">
        <v>15060</v>
      </c>
      <c r="E1497">
        <v>15080</v>
      </c>
      <c r="J1497">
        <f t="shared" si="27"/>
        <v>4.6635576282478344E-3</v>
      </c>
    </row>
    <row r="1498" spans="1:10" x14ac:dyDescent="0.15">
      <c r="A1498" s="1">
        <v>41683</v>
      </c>
      <c r="B1498">
        <v>15070</v>
      </c>
      <c r="C1498">
        <v>15070</v>
      </c>
      <c r="D1498">
        <v>14760</v>
      </c>
      <c r="E1498">
        <v>14830</v>
      </c>
      <c r="J1498">
        <f t="shared" si="27"/>
        <v>-1.6578249336870028E-2</v>
      </c>
    </row>
    <row r="1499" spans="1:10" x14ac:dyDescent="0.15">
      <c r="A1499" s="1">
        <v>41684</v>
      </c>
      <c r="B1499">
        <v>14830</v>
      </c>
      <c r="C1499">
        <v>14970</v>
      </c>
      <c r="D1499">
        <v>14520</v>
      </c>
      <c r="E1499">
        <v>14600</v>
      </c>
      <c r="J1499">
        <f t="shared" si="27"/>
        <v>-1.5509103169251517E-2</v>
      </c>
    </row>
    <row r="1500" spans="1:10" x14ac:dyDescent="0.15">
      <c r="A1500" s="1">
        <v>41687</v>
      </c>
      <c r="B1500">
        <v>14630</v>
      </c>
      <c r="C1500">
        <v>14710</v>
      </c>
      <c r="D1500">
        <v>14470</v>
      </c>
      <c r="E1500">
        <v>14660</v>
      </c>
      <c r="J1500">
        <f t="shared" si="27"/>
        <v>4.10958904109589E-3</v>
      </c>
    </row>
    <row r="1501" spans="1:10" x14ac:dyDescent="0.15">
      <c r="A1501" s="1">
        <v>41688</v>
      </c>
      <c r="B1501">
        <v>14790</v>
      </c>
      <c r="C1501">
        <v>15200</v>
      </c>
      <c r="D1501">
        <v>14740</v>
      </c>
      <c r="E1501">
        <v>15130</v>
      </c>
      <c r="J1501">
        <f t="shared" si="27"/>
        <v>3.2060027285129605E-2</v>
      </c>
    </row>
    <row r="1502" spans="1:10" x14ac:dyDescent="0.15">
      <c r="A1502" s="1">
        <v>41689</v>
      </c>
      <c r="B1502">
        <v>14990</v>
      </c>
      <c r="C1502">
        <v>15100</v>
      </c>
      <c r="D1502">
        <v>14960</v>
      </c>
      <c r="E1502">
        <v>15070</v>
      </c>
      <c r="J1502">
        <f t="shared" si="27"/>
        <v>-3.9656311962987445E-3</v>
      </c>
    </row>
    <row r="1503" spans="1:10" x14ac:dyDescent="0.15">
      <c r="A1503" s="1">
        <v>41690</v>
      </c>
      <c r="B1503">
        <v>14980</v>
      </c>
      <c r="C1503">
        <v>15030</v>
      </c>
      <c r="D1503">
        <v>14710</v>
      </c>
      <c r="E1503">
        <v>14740</v>
      </c>
      <c r="J1503">
        <f t="shared" si="27"/>
        <v>-2.1897810218978103E-2</v>
      </c>
    </row>
    <row r="1504" spans="1:10" x14ac:dyDescent="0.15">
      <c r="A1504" s="1">
        <v>41691</v>
      </c>
      <c r="B1504">
        <v>14890</v>
      </c>
      <c r="C1504">
        <v>15190</v>
      </c>
      <c r="D1504">
        <v>14890</v>
      </c>
      <c r="E1504">
        <v>15150</v>
      </c>
      <c r="J1504">
        <f t="shared" si="27"/>
        <v>2.7815468113975575E-2</v>
      </c>
    </row>
    <row r="1505" spans="1:10" x14ac:dyDescent="0.15">
      <c r="A1505" s="1">
        <v>41694</v>
      </c>
      <c r="B1505">
        <v>15080</v>
      </c>
      <c r="C1505">
        <v>15280</v>
      </c>
      <c r="D1505">
        <v>14950</v>
      </c>
      <c r="E1505">
        <v>15120</v>
      </c>
      <c r="J1505">
        <f t="shared" si="27"/>
        <v>-1.9801980198019802E-3</v>
      </c>
    </row>
    <row r="1506" spans="1:10" x14ac:dyDescent="0.15">
      <c r="A1506" s="1">
        <v>41695</v>
      </c>
      <c r="B1506">
        <v>15260</v>
      </c>
      <c r="C1506">
        <v>15390</v>
      </c>
      <c r="D1506">
        <v>15240</v>
      </c>
      <c r="E1506">
        <v>15340</v>
      </c>
      <c r="J1506">
        <f t="shared" si="27"/>
        <v>1.4550264550264549E-2</v>
      </c>
    </row>
    <row r="1507" spans="1:10" x14ac:dyDescent="0.15">
      <c r="A1507" s="1">
        <v>41696</v>
      </c>
      <c r="B1507">
        <v>15200</v>
      </c>
      <c r="C1507">
        <v>15390</v>
      </c>
      <c r="D1507">
        <v>15190</v>
      </c>
      <c r="E1507">
        <v>15280</v>
      </c>
      <c r="J1507">
        <f t="shared" si="27"/>
        <v>-3.9113428943937422E-3</v>
      </c>
    </row>
    <row r="1508" spans="1:10" x14ac:dyDescent="0.15">
      <c r="A1508" s="1">
        <v>41697</v>
      </c>
      <c r="B1508">
        <v>15220</v>
      </c>
      <c r="C1508">
        <v>15320</v>
      </c>
      <c r="D1508">
        <v>15140</v>
      </c>
      <c r="E1508">
        <v>15230</v>
      </c>
      <c r="J1508">
        <f t="shared" si="27"/>
        <v>-3.2722513089005235E-3</v>
      </c>
    </row>
    <row r="1509" spans="1:10" x14ac:dyDescent="0.15">
      <c r="A1509" s="1">
        <v>41698</v>
      </c>
      <c r="B1509">
        <v>15220</v>
      </c>
      <c r="C1509">
        <v>15250</v>
      </c>
      <c r="D1509">
        <v>15030</v>
      </c>
      <c r="E1509">
        <v>15150</v>
      </c>
      <c r="J1509">
        <f t="shared" si="27"/>
        <v>-5.2527905449770186E-3</v>
      </c>
    </row>
    <row r="1510" spans="1:10" x14ac:dyDescent="0.15">
      <c r="A1510" s="1">
        <v>41701</v>
      </c>
      <c r="B1510">
        <v>14950</v>
      </c>
      <c r="C1510">
        <v>14980</v>
      </c>
      <c r="D1510">
        <v>14740</v>
      </c>
      <c r="E1510">
        <v>14930</v>
      </c>
      <c r="J1510">
        <f t="shared" si="27"/>
        <v>-1.4521452145214522E-2</v>
      </c>
    </row>
    <row r="1511" spans="1:10" x14ac:dyDescent="0.15">
      <c r="A1511" s="1">
        <v>41702</v>
      </c>
      <c r="B1511">
        <v>14830</v>
      </c>
      <c r="C1511">
        <v>15040</v>
      </c>
      <c r="D1511">
        <v>14820</v>
      </c>
      <c r="E1511">
        <v>15010</v>
      </c>
      <c r="J1511">
        <f t="shared" si="27"/>
        <v>5.3583389149363695E-3</v>
      </c>
    </row>
    <row r="1512" spans="1:10" x14ac:dyDescent="0.15">
      <c r="A1512" s="1">
        <v>41703</v>
      </c>
      <c r="B1512">
        <v>15220</v>
      </c>
      <c r="C1512">
        <v>15300</v>
      </c>
      <c r="D1512">
        <v>15200</v>
      </c>
      <c r="E1512">
        <v>15220</v>
      </c>
      <c r="J1512">
        <f t="shared" si="27"/>
        <v>1.3990672884743505E-2</v>
      </c>
    </row>
    <row r="1513" spans="1:10" x14ac:dyDescent="0.15">
      <c r="A1513" s="1">
        <v>41704</v>
      </c>
      <c r="B1513">
        <v>15240</v>
      </c>
      <c r="C1513">
        <v>15510</v>
      </c>
      <c r="D1513">
        <v>15170</v>
      </c>
      <c r="E1513">
        <v>15440</v>
      </c>
      <c r="J1513">
        <f t="shared" si="27"/>
        <v>1.4454664914586071E-2</v>
      </c>
    </row>
    <row r="1514" spans="1:10" x14ac:dyDescent="0.15">
      <c r="A1514" s="1">
        <v>41705</v>
      </c>
      <c r="B1514">
        <v>15590</v>
      </c>
      <c r="C1514">
        <v>15620</v>
      </c>
      <c r="D1514">
        <v>15450</v>
      </c>
      <c r="E1514">
        <v>15580</v>
      </c>
      <c r="J1514">
        <f t="shared" si="27"/>
        <v>9.0673575129533671E-3</v>
      </c>
    </row>
    <row r="1515" spans="1:10" x14ac:dyDescent="0.15">
      <c r="A1515" s="1">
        <v>41708</v>
      </c>
      <c r="B1515">
        <v>15500</v>
      </c>
      <c r="C1515">
        <v>15580</v>
      </c>
      <c r="D1515">
        <v>15390</v>
      </c>
      <c r="E1515">
        <v>15430</v>
      </c>
      <c r="J1515">
        <f t="shared" si="27"/>
        <v>-9.6277278562259313E-3</v>
      </c>
    </row>
    <row r="1516" spans="1:10" x14ac:dyDescent="0.15">
      <c r="A1516" s="1">
        <v>41709</v>
      </c>
      <c r="B1516">
        <v>15490</v>
      </c>
      <c r="C1516">
        <v>15560</v>
      </c>
      <c r="D1516">
        <v>15430</v>
      </c>
      <c r="E1516">
        <v>15540</v>
      </c>
      <c r="J1516">
        <f t="shared" si="27"/>
        <v>7.1289695398574207E-3</v>
      </c>
    </row>
    <row r="1517" spans="1:10" x14ac:dyDescent="0.15">
      <c r="A1517" s="1">
        <v>41710</v>
      </c>
      <c r="B1517">
        <v>15300</v>
      </c>
      <c r="C1517">
        <v>15320</v>
      </c>
      <c r="D1517">
        <v>15130</v>
      </c>
      <c r="E1517">
        <v>15150</v>
      </c>
      <c r="J1517">
        <f t="shared" si="27"/>
        <v>-2.5096525096525095E-2</v>
      </c>
    </row>
    <row r="1518" spans="1:10" x14ac:dyDescent="0.15">
      <c r="A1518" s="1">
        <v>41711</v>
      </c>
      <c r="B1518">
        <v>15150</v>
      </c>
      <c r="C1518">
        <v>15220</v>
      </c>
      <c r="D1518">
        <v>15090</v>
      </c>
      <c r="E1518">
        <v>15130</v>
      </c>
      <c r="J1518">
        <f t="shared" si="27"/>
        <v>-1.3201320132013201E-3</v>
      </c>
    </row>
    <row r="1519" spans="1:10" x14ac:dyDescent="0.15">
      <c r="A1519" s="1">
        <v>41712</v>
      </c>
      <c r="B1519">
        <v>14770</v>
      </c>
      <c r="C1519">
        <v>14780</v>
      </c>
      <c r="D1519">
        <v>14570</v>
      </c>
      <c r="E1519">
        <v>14630</v>
      </c>
      <c r="J1519">
        <f t="shared" si="27"/>
        <v>-3.3046926635822871E-2</v>
      </c>
    </row>
    <row r="1520" spans="1:10" x14ac:dyDescent="0.15">
      <c r="A1520" s="1">
        <v>41715</v>
      </c>
      <c r="B1520">
        <v>14570</v>
      </c>
      <c r="C1520">
        <v>14670</v>
      </c>
      <c r="D1520">
        <v>14510</v>
      </c>
      <c r="E1520">
        <v>14590</v>
      </c>
      <c r="J1520">
        <f t="shared" si="27"/>
        <v>-2.7341079972658922E-3</v>
      </c>
    </row>
    <row r="1521" spans="1:10" x14ac:dyDescent="0.15">
      <c r="A1521" s="1">
        <v>41716</v>
      </c>
      <c r="B1521">
        <v>14830</v>
      </c>
      <c r="C1521">
        <v>14850</v>
      </c>
      <c r="D1521">
        <v>14700</v>
      </c>
      <c r="E1521">
        <v>14730</v>
      </c>
      <c r="J1521">
        <f t="shared" si="27"/>
        <v>9.5956134338588076E-3</v>
      </c>
    </row>
    <row r="1522" spans="1:10" x14ac:dyDescent="0.15">
      <c r="A1522" s="1">
        <v>41717</v>
      </c>
      <c r="B1522">
        <v>14800</v>
      </c>
      <c r="C1522">
        <v>14970</v>
      </c>
      <c r="D1522">
        <v>14590</v>
      </c>
      <c r="E1522">
        <v>14760</v>
      </c>
      <c r="J1522">
        <f t="shared" si="27"/>
        <v>2.0366598778004071E-3</v>
      </c>
    </row>
    <row r="1523" spans="1:10" x14ac:dyDescent="0.15">
      <c r="A1523" s="1">
        <v>41718</v>
      </c>
      <c r="B1523">
        <v>14850</v>
      </c>
      <c r="C1523">
        <v>14850</v>
      </c>
      <c r="D1523">
        <v>14500</v>
      </c>
      <c r="E1523">
        <v>14570</v>
      </c>
      <c r="J1523">
        <f t="shared" si="27"/>
        <v>-1.2872628726287264E-2</v>
      </c>
    </row>
    <row r="1524" spans="1:10" x14ac:dyDescent="0.15">
      <c r="A1524" s="1">
        <v>41722</v>
      </c>
      <c r="B1524">
        <v>14560</v>
      </c>
      <c r="C1524">
        <v>14810</v>
      </c>
      <c r="D1524">
        <v>14560</v>
      </c>
      <c r="E1524">
        <v>14780</v>
      </c>
      <c r="J1524">
        <f t="shared" si="27"/>
        <v>1.4413177762525738E-2</v>
      </c>
    </row>
    <row r="1525" spans="1:10" x14ac:dyDescent="0.15">
      <c r="A1525" s="1">
        <v>41723</v>
      </c>
      <c r="B1525">
        <v>14660</v>
      </c>
      <c r="C1525">
        <v>14830</v>
      </c>
      <c r="D1525">
        <v>14600</v>
      </c>
      <c r="E1525">
        <v>14720</v>
      </c>
      <c r="J1525">
        <f t="shared" si="27"/>
        <v>-4.0595399188092015E-3</v>
      </c>
    </row>
    <row r="1526" spans="1:10" x14ac:dyDescent="0.15">
      <c r="A1526" s="1">
        <v>41724</v>
      </c>
      <c r="B1526">
        <v>14790</v>
      </c>
      <c r="C1526">
        <v>14860</v>
      </c>
      <c r="D1526">
        <v>14690</v>
      </c>
      <c r="E1526">
        <v>14760</v>
      </c>
      <c r="J1526">
        <f t="shared" si="27"/>
        <v>2.717391304347826E-3</v>
      </c>
    </row>
    <row r="1527" spans="1:10" x14ac:dyDescent="0.15">
      <c r="A1527" s="1">
        <v>41725</v>
      </c>
      <c r="B1527">
        <v>14650</v>
      </c>
      <c r="C1527">
        <v>15070</v>
      </c>
      <c r="D1527">
        <v>14620</v>
      </c>
      <c r="E1527">
        <v>15030</v>
      </c>
      <c r="J1527">
        <f t="shared" si="27"/>
        <v>1.8292682926829267E-2</v>
      </c>
    </row>
    <row r="1528" spans="1:10" x14ac:dyDescent="0.15">
      <c r="A1528" s="1">
        <v>41726</v>
      </c>
      <c r="B1528">
        <v>14950</v>
      </c>
      <c r="C1528">
        <v>15120</v>
      </c>
      <c r="D1528">
        <v>14920</v>
      </c>
      <c r="E1528">
        <v>15100</v>
      </c>
      <c r="J1528">
        <f t="shared" si="27"/>
        <v>4.6573519627411842E-3</v>
      </c>
    </row>
    <row r="1529" spans="1:10" x14ac:dyDescent="0.15">
      <c r="A1529" s="1">
        <v>41729</v>
      </c>
      <c r="B1529">
        <v>15240</v>
      </c>
      <c r="C1529">
        <v>15250</v>
      </c>
      <c r="D1529">
        <v>15120</v>
      </c>
      <c r="E1529">
        <v>15210</v>
      </c>
      <c r="J1529">
        <f t="shared" si="27"/>
        <v>7.2847682119205302E-3</v>
      </c>
    </row>
    <row r="1530" spans="1:10" x14ac:dyDescent="0.15">
      <c r="A1530" s="1">
        <v>41730</v>
      </c>
      <c r="B1530">
        <v>15230</v>
      </c>
      <c r="C1530">
        <v>15270</v>
      </c>
      <c r="D1530">
        <v>15150</v>
      </c>
      <c r="E1530">
        <v>15190</v>
      </c>
      <c r="J1530">
        <f t="shared" si="27"/>
        <v>-1.3149243918474688E-3</v>
      </c>
    </row>
    <row r="1531" spans="1:10" x14ac:dyDescent="0.15">
      <c r="A1531" s="1">
        <v>41731</v>
      </c>
      <c r="B1531">
        <v>15290</v>
      </c>
      <c r="C1531">
        <v>15490</v>
      </c>
      <c r="D1531">
        <v>15290</v>
      </c>
      <c r="E1531">
        <v>15350</v>
      </c>
      <c r="J1531">
        <f t="shared" si="27"/>
        <v>1.053324555628703E-2</v>
      </c>
    </row>
    <row r="1532" spans="1:10" x14ac:dyDescent="0.15">
      <c r="A1532" s="1">
        <v>41732</v>
      </c>
      <c r="B1532">
        <v>15420</v>
      </c>
      <c r="C1532">
        <v>15590</v>
      </c>
      <c r="D1532">
        <v>15390</v>
      </c>
      <c r="E1532">
        <v>15470</v>
      </c>
      <c r="J1532">
        <f t="shared" si="27"/>
        <v>7.8175895765472316E-3</v>
      </c>
    </row>
    <row r="1533" spans="1:10" x14ac:dyDescent="0.15">
      <c r="A1533" s="1">
        <v>41733</v>
      </c>
      <c r="B1533">
        <v>15400</v>
      </c>
      <c r="C1533">
        <v>15510</v>
      </c>
      <c r="D1533">
        <v>15400</v>
      </c>
      <c r="E1533">
        <v>15480</v>
      </c>
      <c r="J1533">
        <f t="shared" si="27"/>
        <v>6.4641241111829345E-4</v>
      </c>
    </row>
    <row r="1534" spans="1:10" x14ac:dyDescent="0.15">
      <c r="A1534" s="1">
        <v>41736</v>
      </c>
      <c r="B1534">
        <v>15270</v>
      </c>
      <c r="C1534">
        <v>15310</v>
      </c>
      <c r="D1534">
        <v>15180</v>
      </c>
      <c r="E1534">
        <v>15210</v>
      </c>
      <c r="J1534">
        <f t="shared" si="27"/>
        <v>-1.7441860465116279E-2</v>
      </c>
    </row>
    <row r="1535" spans="1:10" x14ac:dyDescent="0.15">
      <c r="A1535" s="1">
        <v>41737</v>
      </c>
      <c r="B1535">
        <v>15130</v>
      </c>
      <c r="C1535">
        <v>15150</v>
      </c>
      <c r="D1535">
        <v>15000</v>
      </c>
      <c r="E1535">
        <v>15030</v>
      </c>
      <c r="J1535">
        <f t="shared" si="27"/>
        <v>-1.1834319526627219E-2</v>
      </c>
    </row>
    <row r="1536" spans="1:10" x14ac:dyDescent="0.15">
      <c r="A1536" s="1">
        <v>41738</v>
      </c>
      <c r="B1536">
        <v>14850</v>
      </c>
      <c r="C1536">
        <v>14910</v>
      </c>
      <c r="D1536">
        <v>14680</v>
      </c>
      <c r="E1536">
        <v>14720</v>
      </c>
      <c r="J1536">
        <f t="shared" si="27"/>
        <v>-2.0625415834996674E-2</v>
      </c>
    </row>
    <row r="1537" spans="1:10" x14ac:dyDescent="0.15">
      <c r="A1537" s="1">
        <v>41739</v>
      </c>
      <c r="B1537">
        <v>14900</v>
      </c>
      <c r="C1537">
        <v>14920</v>
      </c>
      <c r="D1537">
        <v>14630</v>
      </c>
      <c r="E1537">
        <v>14720</v>
      </c>
      <c r="J1537">
        <f t="shared" si="27"/>
        <v>0</v>
      </c>
    </row>
    <row r="1538" spans="1:10" x14ac:dyDescent="0.15">
      <c r="A1538" s="1">
        <v>41740</v>
      </c>
      <c r="B1538">
        <v>14310</v>
      </c>
      <c r="C1538">
        <v>14420</v>
      </c>
      <c r="D1538">
        <v>14260</v>
      </c>
      <c r="E1538">
        <v>14340</v>
      </c>
      <c r="J1538">
        <f t="shared" si="27"/>
        <v>-2.5815217391304348E-2</v>
      </c>
    </row>
    <row r="1539" spans="1:10" x14ac:dyDescent="0.15">
      <c r="A1539" s="1">
        <v>41743</v>
      </c>
      <c r="B1539">
        <v>14260</v>
      </c>
      <c r="C1539">
        <v>14400</v>
      </c>
      <c r="D1539">
        <v>14260</v>
      </c>
      <c r="E1539">
        <v>14320</v>
      </c>
      <c r="J1539">
        <f t="shared" ref="J1539:J1602" si="28">(E1539-E1538)/E1538</f>
        <v>-1.3947001394700139E-3</v>
      </c>
    </row>
    <row r="1540" spans="1:10" x14ac:dyDescent="0.15">
      <c r="A1540" s="1">
        <v>41744</v>
      </c>
      <c r="B1540">
        <v>14480</v>
      </c>
      <c r="C1540">
        <v>14500</v>
      </c>
      <c r="D1540">
        <v>14350</v>
      </c>
      <c r="E1540">
        <v>14400</v>
      </c>
      <c r="J1540">
        <f t="shared" si="28"/>
        <v>5.5865921787709499E-3</v>
      </c>
    </row>
    <row r="1541" spans="1:10" x14ac:dyDescent="0.15">
      <c r="A1541" s="1">
        <v>41745</v>
      </c>
      <c r="B1541">
        <v>14560</v>
      </c>
      <c r="C1541">
        <v>14800</v>
      </c>
      <c r="D1541">
        <v>14540</v>
      </c>
      <c r="E1541">
        <v>14800</v>
      </c>
      <c r="J1541">
        <f t="shared" si="28"/>
        <v>2.7777777777777776E-2</v>
      </c>
    </row>
    <row r="1542" spans="1:10" x14ac:dyDescent="0.15">
      <c r="A1542" s="1">
        <v>41746</v>
      </c>
      <c r="B1542">
        <v>14790</v>
      </c>
      <c r="C1542">
        <v>14900</v>
      </c>
      <c r="D1542">
        <v>14740</v>
      </c>
      <c r="E1542">
        <v>14820</v>
      </c>
      <c r="J1542">
        <f t="shared" si="28"/>
        <v>1.3513513513513514E-3</v>
      </c>
    </row>
    <row r="1543" spans="1:10" x14ac:dyDescent="0.15">
      <c r="A1543" s="1">
        <v>41747</v>
      </c>
      <c r="B1543">
        <v>14880</v>
      </c>
      <c r="C1543">
        <v>14930</v>
      </c>
      <c r="D1543">
        <v>14840</v>
      </c>
      <c r="E1543">
        <v>14900</v>
      </c>
      <c r="J1543">
        <f t="shared" si="28"/>
        <v>5.3981106612685558E-3</v>
      </c>
    </row>
    <row r="1544" spans="1:10" x14ac:dyDescent="0.15">
      <c r="A1544" s="1">
        <v>41750</v>
      </c>
      <c r="B1544">
        <v>14930</v>
      </c>
      <c r="C1544">
        <v>15050</v>
      </c>
      <c r="D1544">
        <v>14900</v>
      </c>
      <c r="E1544">
        <v>14900</v>
      </c>
      <c r="J1544">
        <f t="shared" si="28"/>
        <v>0</v>
      </c>
    </row>
    <row r="1545" spans="1:10" x14ac:dyDescent="0.15">
      <c r="A1545" s="1">
        <v>41751</v>
      </c>
      <c r="B1545">
        <v>14980</v>
      </c>
      <c r="C1545">
        <v>15000</v>
      </c>
      <c r="D1545">
        <v>14770</v>
      </c>
      <c r="E1545">
        <v>14770</v>
      </c>
      <c r="J1545">
        <f t="shared" si="28"/>
        <v>-8.7248322147650999E-3</v>
      </c>
    </row>
    <row r="1546" spans="1:10" x14ac:dyDescent="0.15">
      <c r="A1546" s="1">
        <v>41752</v>
      </c>
      <c r="B1546">
        <v>14890</v>
      </c>
      <c r="C1546">
        <v>14950</v>
      </c>
      <c r="D1546">
        <v>14850</v>
      </c>
      <c r="E1546">
        <v>14950</v>
      </c>
      <c r="J1546">
        <f t="shared" si="28"/>
        <v>1.2186865267433988E-2</v>
      </c>
    </row>
    <row r="1547" spans="1:10" x14ac:dyDescent="0.15">
      <c r="A1547" s="1">
        <v>41753</v>
      </c>
      <c r="B1547">
        <v>14950</v>
      </c>
      <c r="C1547">
        <v>14960</v>
      </c>
      <c r="D1547">
        <v>14760</v>
      </c>
      <c r="E1547">
        <v>14810</v>
      </c>
      <c r="J1547">
        <f t="shared" si="28"/>
        <v>-9.3645484949832769E-3</v>
      </c>
    </row>
    <row r="1548" spans="1:10" x14ac:dyDescent="0.15">
      <c r="A1548" s="1">
        <v>41754</v>
      </c>
      <c r="B1548">
        <v>14760</v>
      </c>
      <c r="C1548">
        <v>14960</v>
      </c>
      <c r="D1548">
        <v>14710</v>
      </c>
      <c r="E1548">
        <v>14850</v>
      </c>
      <c r="J1548">
        <f t="shared" si="28"/>
        <v>2.7008777852802163E-3</v>
      </c>
    </row>
    <row r="1549" spans="1:10" x14ac:dyDescent="0.15">
      <c r="A1549" s="1">
        <v>41757</v>
      </c>
      <c r="B1549">
        <v>14670</v>
      </c>
      <c r="C1549">
        <v>14720</v>
      </c>
      <c r="D1549">
        <v>14600</v>
      </c>
      <c r="E1549">
        <v>14680</v>
      </c>
      <c r="J1549">
        <f t="shared" si="28"/>
        <v>-1.1447811447811448E-2</v>
      </c>
    </row>
    <row r="1550" spans="1:10" x14ac:dyDescent="0.15">
      <c r="A1550" s="1">
        <v>41759</v>
      </c>
      <c r="B1550">
        <v>14820</v>
      </c>
      <c r="C1550">
        <v>14820</v>
      </c>
      <c r="D1550">
        <v>14660</v>
      </c>
      <c r="E1550">
        <v>14680</v>
      </c>
      <c r="J1550">
        <f t="shared" si="28"/>
        <v>0</v>
      </c>
    </row>
    <row r="1551" spans="1:10" x14ac:dyDescent="0.15">
      <c r="A1551" s="1">
        <v>41760</v>
      </c>
      <c r="B1551">
        <v>14730</v>
      </c>
      <c r="C1551">
        <v>14880</v>
      </c>
      <c r="D1551">
        <v>14730</v>
      </c>
      <c r="E1551">
        <v>14880</v>
      </c>
      <c r="J1551">
        <f t="shared" si="28"/>
        <v>1.3623978201634877E-2</v>
      </c>
    </row>
    <row r="1552" spans="1:10" x14ac:dyDescent="0.15">
      <c r="A1552" s="1">
        <v>41761</v>
      </c>
      <c r="B1552">
        <v>14840</v>
      </c>
      <c r="C1552">
        <v>14870</v>
      </c>
      <c r="D1552">
        <v>14800</v>
      </c>
      <c r="E1552">
        <v>14850</v>
      </c>
      <c r="J1552">
        <f t="shared" si="28"/>
        <v>-2.0161290322580645E-3</v>
      </c>
    </row>
    <row r="1553" spans="1:10" x14ac:dyDescent="0.15">
      <c r="A1553" s="1">
        <v>41766</v>
      </c>
      <c r="B1553">
        <v>14670</v>
      </c>
      <c r="C1553">
        <v>14680</v>
      </c>
      <c r="D1553">
        <v>14440</v>
      </c>
      <c r="E1553">
        <v>14450</v>
      </c>
      <c r="J1553">
        <f t="shared" si="28"/>
        <v>-2.6936026936026935E-2</v>
      </c>
    </row>
    <row r="1554" spans="1:10" x14ac:dyDescent="0.15">
      <c r="A1554" s="1">
        <v>41767</v>
      </c>
      <c r="B1554">
        <v>14550</v>
      </c>
      <c r="C1554">
        <v>14650</v>
      </c>
      <c r="D1554">
        <v>14490</v>
      </c>
      <c r="E1554">
        <v>14560</v>
      </c>
      <c r="J1554">
        <f t="shared" si="28"/>
        <v>7.6124567474048447E-3</v>
      </c>
    </row>
    <row r="1555" spans="1:10" x14ac:dyDescent="0.15">
      <c r="A1555" s="1">
        <v>41768</v>
      </c>
      <c r="B1555">
        <v>14500</v>
      </c>
      <c r="C1555">
        <v>14670</v>
      </c>
      <c r="D1555">
        <v>14480</v>
      </c>
      <c r="E1555">
        <v>14600</v>
      </c>
      <c r="J1555">
        <f t="shared" si="28"/>
        <v>2.7472527472527475E-3</v>
      </c>
    </row>
    <row r="1556" spans="1:10" x14ac:dyDescent="0.15">
      <c r="A1556" s="1">
        <v>41771</v>
      </c>
      <c r="B1556">
        <v>14580</v>
      </c>
      <c r="C1556">
        <v>14630</v>
      </c>
      <c r="D1556">
        <v>14520</v>
      </c>
      <c r="E1556">
        <v>14540</v>
      </c>
      <c r="J1556">
        <f t="shared" si="28"/>
        <v>-4.10958904109589E-3</v>
      </c>
    </row>
    <row r="1557" spans="1:10" x14ac:dyDescent="0.15">
      <c r="A1557" s="1">
        <v>41772</v>
      </c>
      <c r="B1557">
        <v>14770</v>
      </c>
      <c r="C1557">
        <v>14860</v>
      </c>
      <c r="D1557">
        <v>14770</v>
      </c>
      <c r="E1557">
        <v>14820</v>
      </c>
      <c r="J1557">
        <f t="shared" si="28"/>
        <v>1.9257221458046769E-2</v>
      </c>
    </row>
    <row r="1558" spans="1:10" x14ac:dyDescent="0.15">
      <c r="A1558" s="1">
        <v>41773</v>
      </c>
      <c r="B1558">
        <v>14790</v>
      </c>
      <c r="C1558">
        <v>14820</v>
      </c>
      <c r="D1558">
        <v>14740</v>
      </c>
      <c r="E1558">
        <v>14810</v>
      </c>
      <c r="J1558">
        <f t="shared" si="28"/>
        <v>-6.7476383265856947E-4</v>
      </c>
    </row>
    <row r="1559" spans="1:10" x14ac:dyDescent="0.15">
      <c r="A1559" s="1">
        <v>41774</v>
      </c>
      <c r="B1559">
        <v>14670</v>
      </c>
      <c r="C1559">
        <v>14710</v>
      </c>
      <c r="D1559">
        <v>14580</v>
      </c>
      <c r="E1559">
        <v>14680</v>
      </c>
      <c r="J1559">
        <f t="shared" si="28"/>
        <v>-8.7778528021607016E-3</v>
      </c>
    </row>
    <row r="1560" spans="1:10" x14ac:dyDescent="0.15">
      <c r="A1560" s="1">
        <v>41775</v>
      </c>
      <c r="B1560">
        <v>14480</v>
      </c>
      <c r="C1560">
        <v>14500</v>
      </c>
      <c r="D1560">
        <v>14400</v>
      </c>
      <c r="E1560">
        <v>14500</v>
      </c>
      <c r="J1560">
        <f t="shared" si="28"/>
        <v>-1.226158038147139E-2</v>
      </c>
    </row>
    <row r="1561" spans="1:10" x14ac:dyDescent="0.15">
      <c r="A1561" s="1">
        <v>41778</v>
      </c>
      <c r="B1561">
        <v>14540</v>
      </c>
      <c r="C1561">
        <v>14560</v>
      </c>
      <c r="D1561">
        <v>14380</v>
      </c>
      <c r="E1561">
        <v>14410</v>
      </c>
      <c r="J1561">
        <f t="shared" si="28"/>
        <v>-6.2068965517241377E-3</v>
      </c>
    </row>
    <row r="1562" spans="1:10" x14ac:dyDescent="0.15">
      <c r="A1562" s="1">
        <v>41779</v>
      </c>
      <c r="B1562">
        <v>14490</v>
      </c>
      <c r="C1562">
        <v>14540</v>
      </c>
      <c r="D1562">
        <v>14430</v>
      </c>
      <c r="E1562">
        <v>14460</v>
      </c>
      <c r="J1562">
        <f t="shared" si="28"/>
        <v>3.4698126301179735E-3</v>
      </c>
    </row>
    <row r="1563" spans="1:10" x14ac:dyDescent="0.15">
      <c r="A1563" s="1">
        <v>41780</v>
      </c>
      <c r="B1563">
        <v>14370</v>
      </c>
      <c r="C1563">
        <v>14450</v>
      </c>
      <c r="D1563">
        <v>14350</v>
      </c>
      <c r="E1563">
        <v>14440</v>
      </c>
      <c r="J1563">
        <f t="shared" si="28"/>
        <v>-1.3831258644536654E-3</v>
      </c>
    </row>
    <row r="1564" spans="1:10" x14ac:dyDescent="0.15">
      <c r="A1564" s="1">
        <v>41781</v>
      </c>
      <c r="B1564">
        <v>14570</v>
      </c>
      <c r="C1564">
        <v>14770</v>
      </c>
      <c r="D1564">
        <v>14530</v>
      </c>
      <c r="E1564">
        <v>14730</v>
      </c>
      <c r="J1564">
        <f t="shared" si="28"/>
        <v>2.0083102493074791E-2</v>
      </c>
    </row>
    <row r="1565" spans="1:10" x14ac:dyDescent="0.15">
      <c r="A1565" s="1">
        <v>41782</v>
      </c>
      <c r="B1565">
        <v>14780</v>
      </c>
      <c r="C1565">
        <v>14920</v>
      </c>
      <c r="D1565">
        <v>14780</v>
      </c>
      <c r="E1565">
        <v>14850</v>
      </c>
      <c r="J1565">
        <f t="shared" si="28"/>
        <v>8.1466395112016286E-3</v>
      </c>
    </row>
    <row r="1566" spans="1:10" x14ac:dyDescent="0.15">
      <c r="A1566" s="1">
        <v>41785</v>
      </c>
      <c r="B1566">
        <v>14970</v>
      </c>
      <c r="C1566">
        <v>15000</v>
      </c>
      <c r="D1566">
        <v>14920</v>
      </c>
      <c r="E1566">
        <v>14980</v>
      </c>
      <c r="J1566">
        <f t="shared" si="28"/>
        <v>8.7542087542087539E-3</v>
      </c>
    </row>
    <row r="1567" spans="1:10" x14ac:dyDescent="0.15">
      <c r="A1567" s="1">
        <v>41786</v>
      </c>
      <c r="B1567">
        <v>14980</v>
      </c>
      <c r="C1567">
        <v>15140</v>
      </c>
      <c r="D1567">
        <v>14980</v>
      </c>
      <c r="E1567">
        <v>15030</v>
      </c>
      <c r="J1567">
        <f t="shared" si="28"/>
        <v>3.3377837116154874E-3</v>
      </c>
    </row>
    <row r="1568" spans="1:10" x14ac:dyDescent="0.15">
      <c r="A1568" s="1">
        <v>41787</v>
      </c>
      <c r="B1568">
        <v>15030</v>
      </c>
      <c r="C1568">
        <v>15120</v>
      </c>
      <c r="D1568">
        <v>15000</v>
      </c>
      <c r="E1568">
        <v>15080</v>
      </c>
      <c r="J1568">
        <f t="shared" si="28"/>
        <v>3.3266799733865601E-3</v>
      </c>
    </row>
    <row r="1569" spans="1:10" x14ac:dyDescent="0.15">
      <c r="A1569" s="1">
        <v>41788</v>
      </c>
      <c r="B1569">
        <v>14990</v>
      </c>
      <c r="C1569">
        <v>15120</v>
      </c>
      <c r="D1569">
        <v>14970</v>
      </c>
      <c r="E1569">
        <v>15080</v>
      </c>
      <c r="J1569">
        <f t="shared" si="28"/>
        <v>0</v>
      </c>
    </row>
    <row r="1570" spans="1:10" x14ac:dyDescent="0.15">
      <c r="A1570" s="1">
        <v>41789</v>
      </c>
      <c r="B1570">
        <v>15110</v>
      </c>
      <c r="C1570">
        <v>15150</v>
      </c>
      <c r="D1570">
        <v>14980</v>
      </c>
      <c r="E1570">
        <v>15030</v>
      </c>
      <c r="J1570">
        <f t="shared" si="28"/>
        <v>-3.3156498673740055E-3</v>
      </c>
    </row>
    <row r="1571" spans="1:10" x14ac:dyDescent="0.15">
      <c r="A1571" s="1">
        <v>41792</v>
      </c>
      <c r="B1571">
        <v>15190</v>
      </c>
      <c r="C1571">
        <v>15380</v>
      </c>
      <c r="D1571">
        <v>15170</v>
      </c>
      <c r="E1571">
        <v>15330</v>
      </c>
      <c r="J1571">
        <f t="shared" si="28"/>
        <v>1.9960079840319361E-2</v>
      </c>
    </row>
    <row r="1572" spans="1:10" x14ac:dyDescent="0.15">
      <c r="A1572" s="1">
        <v>41793</v>
      </c>
      <c r="B1572">
        <v>15470</v>
      </c>
      <c r="C1572">
        <v>15500</v>
      </c>
      <c r="D1572">
        <v>15430</v>
      </c>
      <c r="E1572">
        <v>15440</v>
      </c>
      <c r="J1572">
        <f t="shared" si="28"/>
        <v>7.175472928897586E-3</v>
      </c>
    </row>
    <row r="1573" spans="1:10" x14ac:dyDescent="0.15">
      <c r="A1573" s="1">
        <v>41794</v>
      </c>
      <c r="B1573">
        <v>15500</v>
      </c>
      <c r="C1573">
        <v>15500</v>
      </c>
      <c r="D1573">
        <v>15390</v>
      </c>
      <c r="E1573">
        <v>15460</v>
      </c>
      <c r="J1573">
        <f t="shared" si="28"/>
        <v>1.2953367875647669E-3</v>
      </c>
    </row>
    <row r="1574" spans="1:10" x14ac:dyDescent="0.15">
      <c r="A1574" s="1">
        <v>41795</v>
      </c>
      <c r="B1574">
        <v>15520</v>
      </c>
      <c r="C1574">
        <v>15560</v>
      </c>
      <c r="D1574">
        <v>15420</v>
      </c>
      <c r="E1574">
        <v>15500</v>
      </c>
      <c r="J1574">
        <f t="shared" si="28"/>
        <v>2.5873221216041399E-3</v>
      </c>
    </row>
    <row r="1575" spans="1:10" x14ac:dyDescent="0.15">
      <c r="A1575" s="1">
        <v>41796</v>
      </c>
      <c r="B1575">
        <v>15530</v>
      </c>
      <c r="C1575">
        <v>15550</v>
      </c>
      <c r="D1575">
        <v>15450</v>
      </c>
      <c r="E1575">
        <v>15480</v>
      </c>
      <c r="J1575">
        <f t="shared" si="28"/>
        <v>-1.2903225806451613E-3</v>
      </c>
    </row>
    <row r="1576" spans="1:10" x14ac:dyDescent="0.15">
      <c r="A1576" s="1">
        <v>41799</v>
      </c>
      <c r="B1576">
        <v>15600</v>
      </c>
      <c r="C1576">
        <v>15630</v>
      </c>
      <c r="D1576">
        <v>15530</v>
      </c>
      <c r="E1576">
        <v>15530</v>
      </c>
      <c r="J1576">
        <f t="shared" si="28"/>
        <v>3.2299741602067182E-3</v>
      </c>
    </row>
    <row r="1577" spans="1:10" x14ac:dyDescent="0.15">
      <c r="A1577" s="1">
        <v>41800</v>
      </c>
      <c r="B1577">
        <v>15540</v>
      </c>
      <c r="C1577">
        <v>15600</v>
      </c>
      <c r="D1577">
        <v>15370</v>
      </c>
      <c r="E1577">
        <v>15390</v>
      </c>
      <c r="J1577">
        <f t="shared" si="28"/>
        <v>-9.0148100450740502E-3</v>
      </c>
    </row>
    <row r="1578" spans="1:10" x14ac:dyDescent="0.15">
      <c r="A1578" s="1">
        <v>41801</v>
      </c>
      <c r="B1578">
        <v>15400</v>
      </c>
      <c r="C1578">
        <v>15490</v>
      </c>
      <c r="D1578">
        <v>15400</v>
      </c>
      <c r="E1578">
        <v>15480</v>
      </c>
      <c r="J1578">
        <f t="shared" si="28"/>
        <v>5.8479532163742687E-3</v>
      </c>
    </row>
    <row r="1579" spans="1:10" x14ac:dyDescent="0.15">
      <c r="A1579" s="1">
        <v>41802</v>
      </c>
      <c r="B1579">
        <v>15350</v>
      </c>
      <c r="C1579">
        <v>15400</v>
      </c>
      <c r="D1579">
        <v>15260</v>
      </c>
      <c r="E1579">
        <v>15380</v>
      </c>
      <c r="J1579">
        <f t="shared" si="28"/>
        <v>-6.4599483204134363E-3</v>
      </c>
    </row>
    <row r="1580" spans="1:10" x14ac:dyDescent="0.15">
      <c r="A1580" s="1">
        <v>41803</v>
      </c>
      <c r="B1580">
        <v>15250</v>
      </c>
      <c r="C1580">
        <v>15540</v>
      </c>
      <c r="D1580">
        <v>15220</v>
      </c>
      <c r="E1580">
        <v>15500</v>
      </c>
      <c r="J1580">
        <f t="shared" si="28"/>
        <v>7.8023407022106634E-3</v>
      </c>
    </row>
    <row r="1581" spans="1:10" x14ac:dyDescent="0.15">
      <c r="A1581" s="1">
        <v>41806</v>
      </c>
      <c r="B1581">
        <v>15460</v>
      </c>
      <c r="C1581">
        <v>15470</v>
      </c>
      <c r="D1581">
        <v>15270</v>
      </c>
      <c r="E1581">
        <v>15360</v>
      </c>
      <c r="J1581">
        <f t="shared" si="28"/>
        <v>-9.0322580645161299E-3</v>
      </c>
    </row>
    <row r="1582" spans="1:10" x14ac:dyDescent="0.15">
      <c r="A1582" s="1">
        <v>41807</v>
      </c>
      <c r="B1582">
        <v>15380</v>
      </c>
      <c r="C1582">
        <v>15430</v>
      </c>
      <c r="D1582">
        <v>15360</v>
      </c>
      <c r="E1582">
        <v>15380</v>
      </c>
      <c r="J1582">
        <f t="shared" si="28"/>
        <v>1.3020833333333333E-3</v>
      </c>
    </row>
    <row r="1583" spans="1:10" x14ac:dyDescent="0.15">
      <c r="A1583" s="1">
        <v>41808</v>
      </c>
      <c r="B1583">
        <v>15410</v>
      </c>
      <c r="C1583">
        <v>15560</v>
      </c>
      <c r="D1583">
        <v>15410</v>
      </c>
      <c r="E1583">
        <v>15540</v>
      </c>
      <c r="J1583">
        <f t="shared" si="28"/>
        <v>1.0403120936280884E-2</v>
      </c>
    </row>
    <row r="1584" spans="1:10" x14ac:dyDescent="0.15">
      <c r="A1584" s="1">
        <v>41809</v>
      </c>
      <c r="B1584">
        <v>15560</v>
      </c>
      <c r="C1584">
        <v>15790</v>
      </c>
      <c r="D1584">
        <v>15550</v>
      </c>
      <c r="E1584">
        <v>15780</v>
      </c>
      <c r="J1584">
        <f t="shared" si="28"/>
        <v>1.5444015444015444E-2</v>
      </c>
    </row>
    <row r="1585" spans="1:10" x14ac:dyDescent="0.15">
      <c r="A1585" s="1">
        <v>41810</v>
      </c>
      <c r="B1585">
        <v>15750</v>
      </c>
      <c r="C1585">
        <v>15840</v>
      </c>
      <c r="D1585">
        <v>15720</v>
      </c>
      <c r="E1585">
        <v>15750</v>
      </c>
      <c r="J1585">
        <f t="shared" si="28"/>
        <v>-1.9011406844106464E-3</v>
      </c>
    </row>
    <row r="1586" spans="1:10" x14ac:dyDescent="0.15">
      <c r="A1586" s="1">
        <v>41813</v>
      </c>
      <c r="B1586">
        <v>15830</v>
      </c>
      <c r="C1586">
        <v>15870</v>
      </c>
      <c r="D1586">
        <v>15750</v>
      </c>
      <c r="E1586">
        <v>15790</v>
      </c>
      <c r="J1586">
        <f t="shared" si="28"/>
        <v>2.5396825396825397E-3</v>
      </c>
    </row>
    <row r="1587" spans="1:10" x14ac:dyDescent="0.15">
      <c r="A1587" s="1">
        <v>41814</v>
      </c>
      <c r="B1587">
        <v>15730</v>
      </c>
      <c r="C1587">
        <v>15850</v>
      </c>
      <c r="D1587">
        <v>15670</v>
      </c>
      <c r="E1587">
        <v>15790</v>
      </c>
      <c r="J1587">
        <f t="shared" si="28"/>
        <v>0</v>
      </c>
    </row>
    <row r="1588" spans="1:10" x14ac:dyDescent="0.15">
      <c r="A1588" s="1">
        <v>41815</v>
      </c>
      <c r="B1588">
        <v>15710</v>
      </c>
      <c r="C1588">
        <v>15770</v>
      </c>
      <c r="D1588">
        <v>15680</v>
      </c>
      <c r="E1588">
        <v>15680</v>
      </c>
      <c r="J1588">
        <f t="shared" si="28"/>
        <v>-6.9664344521849272E-3</v>
      </c>
    </row>
    <row r="1589" spans="1:10" x14ac:dyDescent="0.15">
      <c r="A1589" s="1">
        <v>41816</v>
      </c>
      <c r="B1589">
        <v>15760</v>
      </c>
      <c r="C1589">
        <v>15770</v>
      </c>
      <c r="D1589">
        <v>15700</v>
      </c>
      <c r="E1589">
        <v>15740</v>
      </c>
      <c r="J1589">
        <f t="shared" si="28"/>
        <v>3.8265306122448979E-3</v>
      </c>
    </row>
    <row r="1590" spans="1:10" x14ac:dyDescent="0.15">
      <c r="A1590" s="1">
        <v>41817</v>
      </c>
      <c r="B1590">
        <v>15730</v>
      </c>
      <c r="C1590">
        <v>15730</v>
      </c>
      <c r="D1590">
        <v>15450</v>
      </c>
      <c r="E1590">
        <v>15530</v>
      </c>
      <c r="J1590">
        <f t="shared" si="28"/>
        <v>-1.3341804320203304E-2</v>
      </c>
    </row>
    <row r="1591" spans="1:10" x14ac:dyDescent="0.15">
      <c r="A1591" s="1">
        <v>41820</v>
      </c>
      <c r="B1591">
        <v>15580</v>
      </c>
      <c r="C1591">
        <v>15610</v>
      </c>
      <c r="D1591">
        <v>15470</v>
      </c>
      <c r="E1591">
        <v>15580</v>
      </c>
      <c r="J1591">
        <f t="shared" si="28"/>
        <v>3.2195750160978749E-3</v>
      </c>
    </row>
    <row r="1592" spans="1:10" x14ac:dyDescent="0.15">
      <c r="A1592" s="1">
        <v>41821</v>
      </c>
      <c r="B1592">
        <v>15610</v>
      </c>
      <c r="C1592">
        <v>15820</v>
      </c>
      <c r="D1592">
        <v>15570</v>
      </c>
      <c r="E1592">
        <v>15750</v>
      </c>
      <c r="J1592">
        <f t="shared" si="28"/>
        <v>1.0911424903722721E-2</v>
      </c>
    </row>
    <row r="1593" spans="1:10" x14ac:dyDescent="0.15">
      <c r="A1593" s="1">
        <v>41822</v>
      </c>
      <c r="B1593">
        <v>15830</v>
      </c>
      <c r="C1593">
        <v>15870</v>
      </c>
      <c r="D1593">
        <v>15780</v>
      </c>
      <c r="E1593">
        <v>15790</v>
      </c>
      <c r="J1593">
        <f t="shared" si="28"/>
        <v>2.5396825396825397E-3</v>
      </c>
    </row>
    <row r="1594" spans="1:10" x14ac:dyDescent="0.15">
      <c r="A1594" s="1">
        <v>41823</v>
      </c>
      <c r="B1594">
        <v>15840</v>
      </c>
      <c r="C1594">
        <v>15850</v>
      </c>
      <c r="D1594">
        <v>15750</v>
      </c>
      <c r="E1594">
        <v>15790</v>
      </c>
      <c r="J1594">
        <f t="shared" si="28"/>
        <v>0</v>
      </c>
    </row>
    <row r="1595" spans="1:10" x14ac:dyDescent="0.15">
      <c r="A1595" s="1">
        <v>41824</v>
      </c>
      <c r="B1595">
        <v>15750</v>
      </c>
      <c r="C1595">
        <v>15760</v>
      </c>
      <c r="D1595">
        <v>15650</v>
      </c>
      <c r="E1595">
        <v>15690</v>
      </c>
      <c r="J1595">
        <f t="shared" si="28"/>
        <v>-6.333122229259025E-3</v>
      </c>
    </row>
    <row r="1596" spans="1:10" x14ac:dyDescent="0.15">
      <c r="A1596" s="1">
        <v>41827</v>
      </c>
      <c r="B1596">
        <v>15680</v>
      </c>
      <c r="C1596">
        <v>15720</v>
      </c>
      <c r="D1596">
        <v>15620</v>
      </c>
      <c r="E1596">
        <v>15620</v>
      </c>
      <c r="J1596">
        <f t="shared" si="28"/>
        <v>-4.4614404079031233E-3</v>
      </c>
    </row>
    <row r="1597" spans="1:10" x14ac:dyDescent="0.15">
      <c r="A1597" s="1">
        <v>41828</v>
      </c>
      <c r="B1597">
        <v>15540</v>
      </c>
      <c r="C1597">
        <v>15640</v>
      </c>
      <c r="D1597">
        <v>15460</v>
      </c>
      <c r="E1597">
        <v>15560</v>
      </c>
      <c r="J1597">
        <f t="shared" si="28"/>
        <v>-3.8412291933418692E-3</v>
      </c>
    </row>
    <row r="1598" spans="1:10" x14ac:dyDescent="0.15">
      <c r="A1598" s="1">
        <v>41829</v>
      </c>
      <c r="B1598">
        <v>15420</v>
      </c>
      <c r="C1598">
        <v>15540</v>
      </c>
      <c r="D1598">
        <v>15420</v>
      </c>
      <c r="E1598">
        <v>15540</v>
      </c>
      <c r="J1598">
        <f t="shared" si="28"/>
        <v>-1.2853470437017994E-3</v>
      </c>
    </row>
    <row r="1599" spans="1:10" x14ac:dyDescent="0.15">
      <c r="A1599" s="1">
        <v>41830</v>
      </c>
      <c r="B1599">
        <v>15540</v>
      </c>
      <c r="C1599">
        <v>15570</v>
      </c>
      <c r="D1599">
        <v>15450</v>
      </c>
      <c r="E1599">
        <v>15470</v>
      </c>
      <c r="J1599">
        <f t="shared" si="28"/>
        <v>-4.5045045045045045E-3</v>
      </c>
    </row>
    <row r="1600" spans="1:10" x14ac:dyDescent="0.15">
      <c r="A1600" s="1">
        <v>41831</v>
      </c>
      <c r="B1600">
        <v>15350</v>
      </c>
      <c r="C1600">
        <v>15440</v>
      </c>
      <c r="D1600">
        <v>15330</v>
      </c>
      <c r="E1600">
        <v>15400</v>
      </c>
      <c r="J1600">
        <f t="shared" si="28"/>
        <v>-4.5248868778280547E-3</v>
      </c>
    </row>
    <row r="1601" spans="1:10" x14ac:dyDescent="0.15">
      <c r="A1601" s="1">
        <v>41834</v>
      </c>
      <c r="B1601">
        <v>15420</v>
      </c>
      <c r="C1601">
        <v>15570</v>
      </c>
      <c r="D1601">
        <v>15420</v>
      </c>
      <c r="E1601">
        <v>15540</v>
      </c>
      <c r="J1601">
        <f t="shared" si="28"/>
        <v>9.0909090909090905E-3</v>
      </c>
    </row>
    <row r="1602" spans="1:10" x14ac:dyDescent="0.15">
      <c r="A1602" s="1">
        <v>41835</v>
      </c>
      <c r="B1602">
        <v>15580</v>
      </c>
      <c r="C1602">
        <v>15670</v>
      </c>
      <c r="D1602">
        <v>15580</v>
      </c>
      <c r="E1602">
        <v>15630</v>
      </c>
      <c r="J1602">
        <f t="shared" si="28"/>
        <v>5.7915057915057912E-3</v>
      </c>
    </row>
    <row r="1603" spans="1:10" x14ac:dyDescent="0.15">
      <c r="A1603" s="1">
        <v>41836</v>
      </c>
      <c r="B1603">
        <v>15600</v>
      </c>
      <c r="C1603">
        <v>15660</v>
      </c>
      <c r="D1603">
        <v>15590</v>
      </c>
      <c r="E1603">
        <v>15610</v>
      </c>
      <c r="J1603">
        <f t="shared" ref="J1603:J1666" si="29">(E1603-E1602)/E1602</f>
        <v>-1.2795905310300703E-3</v>
      </c>
    </row>
    <row r="1604" spans="1:10" x14ac:dyDescent="0.15">
      <c r="A1604" s="1">
        <v>41837</v>
      </c>
      <c r="B1604">
        <v>15660</v>
      </c>
      <c r="C1604">
        <v>15700</v>
      </c>
      <c r="D1604">
        <v>15580</v>
      </c>
      <c r="E1604">
        <v>15600</v>
      </c>
      <c r="J1604">
        <f t="shared" si="29"/>
        <v>-6.406149903907751E-4</v>
      </c>
    </row>
    <row r="1605" spans="1:10" x14ac:dyDescent="0.15">
      <c r="A1605" s="1">
        <v>41838</v>
      </c>
      <c r="B1605">
        <v>15400</v>
      </c>
      <c r="C1605">
        <v>15450</v>
      </c>
      <c r="D1605">
        <v>15340</v>
      </c>
      <c r="E1605">
        <v>15450</v>
      </c>
      <c r="J1605">
        <f t="shared" si="29"/>
        <v>-9.6153846153846159E-3</v>
      </c>
    </row>
    <row r="1606" spans="1:10" x14ac:dyDescent="0.15">
      <c r="A1606" s="1">
        <v>41842</v>
      </c>
      <c r="B1606">
        <v>15520</v>
      </c>
      <c r="C1606">
        <v>15620</v>
      </c>
      <c r="D1606">
        <v>15510</v>
      </c>
      <c r="E1606">
        <v>15560</v>
      </c>
      <c r="J1606">
        <f t="shared" si="29"/>
        <v>7.119741100323625E-3</v>
      </c>
    </row>
    <row r="1607" spans="1:10" x14ac:dyDescent="0.15">
      <c r="A1607" s="1">
        <v>41843</v>
      </c>
      <c r="B1607">
        <v>15590</v>
      </c>
      <c r="C1607">
        <v>15610</v>
      </c>
      <c r="D1607">
        <v>15540</v>
      </c>
      <c r="E1607">
        <v>15560</v>
      </c>
      <c r="J1607">
        <f t="shared" si="29"/>
        <v>0</v>
      </c>
    </row>
    <row r="1608" spans="1:10" x14ac:dyDescent="0.15">
      <c r="A1608" s="1">
        <v>41844</v>
      </c>
      <c r="B1608">
        <v>15570</v>
      </c>
      <c r="C1608">
        <v>15610</v>
      </c>
      <c r="D1608">
        <v>15460</v>
      </c>
      <c r="E1608">
        <v>15500</v>
      </c>
      <c r="J1608">
        <f t="shared" si="29"/>
        <v>-3.8560411311053984E-3</v>
      </c>
    </row>
    <row r="1609" spans="1:10" x14ac:dyDescent="0.15">
      <c r="A1609" s="1">
        <v>41845</v>
      </c>
      <c r="B1609">
        <v>15580</v>
      </c>
      <c r="C1609">
        <v>15690</v>
      </c>
      <c r="D1609">
        <v>15570</v>
      </c>
      <c r="E1609">
        <v>15690</v>
      </c>
      <c r="J1609">
        <f t="shared" si="29"/>
        <v>1.2258064516129033E-2</v>
      </c>
    </row>
    <row r="1610" spans="1:10" x14ac:dyDescent="0.15">
      <c r="A1610" s="1">
        <v>41848</v>
      </c>
      <c r="B1610">
        <v>15650</v>
      </c>
      <c r="C1610">
        <v>15790</v>
      </c>
      <c r="D1610">
        <v>15650</v>
      </c>
      <c r="E1610">
        <v>15770</v>
      </c>
      <c r="J1610">
        <f t="shared" si="29"/>
        <v>5.098789037603569E-3</v>
      </c>
    </row>
    <row r="1611" spans="1:10" x14ac:dyDescent="0.15">
      <c r="A1611" s="1">
        <v>41849</v>
      </c>
      <c r="B1611">
        <v>15800</v>
      </c>
      <c r="C1611">
        <v>15870</v>
      </c>
      <c r="D1611">
        <v>15790</v>
      </c>
      <c r="E1611">
        <v>15870</v>
      </c>
      <c r="J1611">
        <f t="shared" si="29"/>
        <v>6.3411540900443885E-3</v>
      </c>
    </row>
    <row r="1612" spans="1:10" x14ac:dyDescent="0.15">
      <c r="A1612" s="1">
        <v>41850</v>
      </c>
      <c r="B1612">
        <v>15880</v>
      </c>
      <c r="C1612">
        <v>15910</v>
      </c>
      <c r="D1612">
        <v>15820</v>
      </c>
      <c r="E1612">
        <v>15870</v>
      </c>
      <c r="J1612">
        <f t="shared" si="29"/>
        <v>0</v>
      </c>
    </row>
    <row r="1613" spans="1:10" x14ac:dyDescent="0.15">
      <c r="A1613" s="1">
        <v>41851</v>
      </c>
      <c r="B1613">
        <v>15990</v>
      </c>
      <c r="C1613">
        <v>16000</v>
      </c>
      <c r="D1613">
        <v>15850</v>
      </c>
      <c r="E1613">
        <v>15850</v>
      </c>
      <c r="J1613">
        <f t="shared" si="29"/>
        <v>-1.260239445494644E-3</v>
      </c>
    </row>
    <row r="1614" spans="1:10" x14ac:dyDescent="0.15">
      <c r="A1614" s="1">
        <v>41852</v>
      </c>
      <c r="B1614">
        <v>15720</v>
      </c>
      <c r="C1614">
        <v>15840</v>
      </c>
      <c r="D1614">
        <v>15720</v>
      </c>
      <c r="E1614">
        <v>15770</v>
      </c>
      <c r="J1614">
        <f t="shared" si="29"/>
        <v>-5.0473186119873821E-3</v>
      </c>
    </row>
    <row r="1615" spans="1:10" x14ac:dyDescent="0.15">
      <c r="A1615" s="1">
        <v>41855</v>
      </c>
      <c r="B1615">
        <v>15710</v>
      </c>
      <c r="C1615">
        <v>15770</v>
      </c>
      <c r="D1615">
        <v>15670</v>
      </c>
      <c r="E1615">
        <v>15700</v>
      </c>
      <c r="J1615">
        <f t="shared" si="29"/>
        <v>-4.4388078630310714E-3</v>
      </c>
    </row>
    <row r="1616" spans="1:10" x14ac:dyDescent="0.15">
      <c r="A1616" s="1">
        <v>41856</v>
      </c>
      <c r="B1616">
        <v>15740</v>
      </c>
      <c r="C1616">
        <v>15740</v>
      </c>
      <c r="D1616">
        <v>15540</v>
      </c>
      <c r="E1616">
        <v>15570</v>
      </c>
      <c r="J1616">
        <f t="shared" si="29"/>
        <v>-8.2802547770700636E-3</v>
      </c>
    </row>
    <row r="1617" spans="1:10" x14ac:dyDescent="0.15">
      <c r="A1617" s="1">
        <v>41857</v>
      </c>
      <c r="B1617">
        <v>15500</v>
      </c>
      <c r="C1617">
        <v>15500</v>
      </c>
      <c r="D1617">
        <v>15350</v>
      </c>
      <c r="E1617">
        <v>15410</v>
      </c>
      <c r="J1617">
        <f t="shared" si="29"/>
        <v>-1.0276172125883108E-2</v>
      </c>
    </row>
    <row r="1618" spans="1:10" x14ac:dyDescent="0.15">
      <c r="A1618" s="1">
        <v>41858</v>
      </c>
      <c r="B1618">
        <v>15380</v>
      </c>
      <c r="C1618">
        <v>15480</v>
      </c>
      <c r="D1618">
        <v>15290</v>
      </c>
      <c r="E1618">
        <v>15470</v>
      </c>
      <c r="J1618">
        <f t="shared" si="29"/>
        <v>3.8935756002595719E-3</v>
      </c>
    </row>
    <row r="1619" spans="1:10" x14ac:dyDescent="0.15">
      <c r="A1619" s="1">
        <v>41859</v>
      </c>
      <c r="B1619">
        <v>15270</v>
      </c>
      <c r="C1619">
        <v>15300</v>
      </c>
      <c r="D1619">
        <v>14980</v>
      </c>
      <c r="E1619">
        <v>15010</v>
      </c>
      <c r="J1619">
        <f t="shared" si="29"/>
        <v>-2.9734970911441498E-2</v>
      </c>
    </row>
    <row r="1620" spans="1:10" x14ac:dyDescent="0.15">
      <c r="A1620" s="1">
        <v>41862</v>
      </c>
      <c r="B1620">
        <v>15310</v>
      </c>
      <c r="C1620">
        <v>15390</v>
      </c>
      <c r="D1620">
        <v>15200</v>
      </c>
      <c r="E1620">
        <v>15350</v>
      </c>
      <c r="J1620">
        <f t="shared" si="29"/>
        <v>2.2651565622918056E-2</v>
      </c>
    </row>
    <row r="1621" spans="1:10" x14ac:dyDescent="0.15">
      <c r="A1621" s="1">
        <v>41863</v>
      </c>
      <c r="B1621">
        <v>15380</v>
      </c>
      <c r="C1621">
        <v>15470</v>
      </c>
      <c r="D1621">
        <v>15360</v>
      </c>
      <c r="E1621">
        <v>15400</v>
      </c>
      <c r="J1621">
        <f t="shared" si="29"/>
        <v>3.2573289902280132E-3</v>
      </c>
    </row>
    <row r="1622" spans="1:10" x14ac:dyDescent="0.15">
      <c r="A1622" s="1">
        <v>41864</v>
      </c>
      <c r="B1622">
        <v>15360</v>
      </c>
      <c r="C1622">
        <v>15470</v>
      </c>
      <c r="D1622">
        <v>15330</v>
      </c>
      <c r="E1622">
        <v>15450</v>
      </c>
      <c r="J1622">
        <f t="shared" si="29"/>
        <v>3.246753246753247E-3</v>
      </c>
    </row>
    <row r="1623" spans="1:10" x14ac:dyDescent="0.15">
      <c r="A1623" s="1">
        <v>41865</v>
      </c>
      <c r="B1623">
        <v>15510</v>
      </c>
      <c r="C1623">
        <v>15570</v>
      </c>
      <c r="D1623">
        <v>15500</v>
      </c>
      <c r="E1623">
        <v>15530</v>
      </c>
      <c r="J1623">
        <f t="shared" si="29"/>
        <v>5.1779935275080907E-3</v>
      </c>
    </row>
    <row r="1624" spans="1:10" x14ac:dyDescent="0.15">
      <c r="A1624" s="1">
        <v>41866</v>
      </c>
      <c r="B1624">
        <v>15530</v>
      </c>
      <c r="C1624">
        <v>15560</v>
      </c>
      <c r="D1624">
        <v>15500</v>
      </c>
      <c r="E1624">
        <v>15550</v>
      </c>
      <c r="J1624">
        <f t="shared" si="29"/>
        <v>1.28783000643915E-3</v>
      </c>
    </row>
    <row r="1625" spans="1:10" x14ac:dyDescent="0.15">
      <c r="A1625" s="1">
        <v>41869</v>
      </c>
      <c r="B1625">
        <v>15580</v>
      </c>
      <c r="C1625">
        <v>15590</v>
      </c>
      <c r="D1625">
        <v>15530</v>
      </c>
      <c r="E1625">
        <v>15550</v>
      </c>
      <c r="J1625">
        <f t="shared" si="29"/>
        <v>0</v>
      </c>
    </row>
    <row r="1626" spans="1:10" x14ac:dyDescent="0.15">
      <c r="A1626" s="1">
        <v>41870</v>
      </c>
      <c r="B1626">
        <v>15680</v>
      </c>
      <c r="C1626">
        <v>15710</v>
      </c>
      <c r="D1626">
        <v>15650</v>
      </c>
      <c r="E1626">
        <v>15690</v>
      </c>
      <c r="J1626">
        <f t="shared" si="29"/>
        <v>9.0032154340836008E-3</v>
      </c>
    </row>
    <row r="1627" spans="1:10" x14ac:dyDescent="0.15">
      <c r="A1627" s="1">
        <v>41871</v>
      </c>
      <c r="B1627">
        <v>15720</v>
      </c>
      <c r="C1627">
        <v>15730</v>
      </c>
      <c r="D1627">
        <v>15660</v>
      </c>
      <c r="E1627">
        <v>15680</v>
      </c>
      <c r="J1627">
        <f t="shared" si="29"/>
        <v>-6.3734862970044612E-4</v>
      </c>
    </row>
    <row r="1628" spans="1:10" x14ac:dyDescent="0.15">
      <c r="A1628" s="1">
        <v>41872</v>
      </c>
      <c r="B1628">
        <v>15750</v>
      </c>
      <c r="C1628">
        <v>15840</v>
      </c>
      <c r="D1628">
        <v>15750</v>
      </c>
      <c r="E1628">
        <v>15810</v>
      </c>
      <c r="J1628">
        <f t="shared" si="29"/>
        <v>8.2908163265306128E-3</v>
      </c>
    </row>
    <row r="1629" spans="1:10" x14ac:dyDescent="0.15">
      <c r="A1629" s="1">
        <v>41873</v>
      </c>
      <c r="B1629">
        <v>15850</v>
      </c>
      <c r="C1629">
        <v>15860</v>
      </c>
      <c r="D1629">
        <v>15760</v>
      </c>
      <c r="E1629">
        <v>15780</v>
      </c>
      <c r="J1629">
        <f t="shared" si="29"/>
        <v>-1.8975332068311196E-3</v>
      </c>
    </row>
    <row r="1630" spans="1:10" x14ac:dyDescent="0.15">
      <c r="A1630" s="1">
        <v>41876</v>
      </c>
      <c r="B1630">
        <v>15830</v>
      </c>
      <c r="C1630">
        <v>15860</v>
      </c>
      <c r="D1630">
        <v>15780</v>
      </c>
      <c r="E1630">
        <v>15840</v>
      </c>
      <c r="J1630">
        <f t="shared" si="29"/>
        <v>3.8022813688212928E-3</v>
      </c>
    </row>
    <row r="1631" spans="1:10" x14ac:dyDescent="0.15">
      <c r="A1631" s="1">
        <v>41877</v>
      </c>
      <c r="B1631">
        <v>15830</v>
      </c>
      <c r="C1631">
        <v>15840</v>
      </c>
      <c r="D1631">
        <v>15750</v>
      </c>
      <c r="E1631">
        <v>15750</v>
      </c>
      <c r="J1631">
        <f t="shared" si="29"/>
        <v>-5.681818181818182E-3</v>
      </c>
    </row>
    <row r="1632" spans="1:10" x14ac:dyDescent="0.15">
      <c r="A1632" s="1">
        <v>41878</v>
      </c>
      <c r="B1632">
        <v>15780</v>
      </c>
      <c r="C1632">
        <v>15830</v>
      </c>
      <c r="D1632">
        <v>15710</v>
      </c>
      <c r="E1632">
        <v>15770</v>
      </c>
      <c r="J1632">
        <f t="shared" si="29"/>
        <v>1.2698412698412698E-3</v>
      </c>
    </row>
    <row r="1633" spans="1:10" x14ac:dyDescent="0.15">
      <c r="A1633" s="1">
        <v>41879</v>
      </c>
      <c r="B1633">
        <v>15720</v>
      </c>
      <c r="C1633">
        <v>15720</v>
      </c>
      <c r="D1633">
        <v>15660</v>
      </c>
      <c r="E1633">
        <v>15700</v>
      </c>
      <c r="J1633">
        <f t="shared" si="29"/>
        <v>-4.4388078630310714E-3</v>
      </c>
    </row>
    <row r="1634" spans="1:10" x14ac:dyDescent="0.15">
      <c r="A1634" s="1">
        <v>41880</v>
      </c>
      <c r="B1634">
        <v>15650</v>
      </c>
      <c r="C1634">
        <v>15680</v>
      </c>
      <c r="D1634">
        <v>15590</v>
      </c>
      <c r="E1634">
        <v>15670</v>
      </c>
      <c r="J1634">
        <f t="shared" si="29"/>
        <v>-1.910828025477707E-3</v>
      </c>
    </row>
    <row r="1635" spans="1:10" x14ac:dyDescent="0.15">
      <c r="A1635" s="1">
        <v>41883</v>
      </c>
      <c r="B1635">
        <v>15690</v>
      </c>
      <c r="C1635">
        <v>15720</v>
      </c>
      <c r="D1635">
        <v>15680</v>
      </c>
      <c r="E1635">
        <v>15720</v>
      </c>
      <c r="J1635">
        <f t="shared" si="29"/>
        <v>3.1908104658583281E-3</v>
      </c>
    </row>
    <row r="1636" spans="1:10" x14ac:dyDescent="0.15">
      <c r="A1636" s="1">
        <v>41884</v>
      </c>
      <c r="B1636">
        <v>15770</v>
      </c>
      <c r="C1636">
        <v>15980</v>
      </c>
      <c r="D1636">
        <v>15750</v>
      </c>
      <c r="E1636">
        <v>15900</v>
      </c>
      <c r="J1636">
        <f t="shared" si="29"/>
        <v>1.1450381679389313E-2</v>
      </c>
    </row>
    <row r="1637" spans="1:10" x14ac:dyDescent="0.15">
      <c r="A1637" s="1">
        <v>41885</v>
      </c>
      <c r="B1637">
        <v>16010</v>
      </c>
      <c r="C1637">
        <v>16070</v>
      </c>
      <c r="D1637">
        <v>15960</v>
      </c>
      <c r="E1637">
        <v>15970</v>
      </c>
      <c r="J1637">
        <f t="shared" si="29"/>
        <v>4.4025157232704401E-3</v>
      </c>
    </row>
    <row r="1638" spans="1:10" x14ac:dyDescent="0.15">
      <c r="A1638" s="1">
        <v>41886</v>
      </c>
      <c r="B1638">
        <v>15950</v>
      </c>
      <c r="C1638">
        <v>15980</v>
      </c>
      <c r="D1638">
        <v>15900</v>
      </c>
      <c r="E1638">
        <v>15920</v>
      </c>
      <c r="J1638">
        <f t="shared" si="29"/>
        <v>-3.1308703819661866E-3</v>
      </c>
    </row>
    <row r="1639" spans="1:10" x14ac:dyDescent="0.15">
      <c r="A1639" s="1">
        <v>41887</v>
      </c>
      <c r="B1639">
        <v>16040</v>
      </c>
      <c r="C1639">
        <v>16050</v>
      </c>
      <c r="D1639">
        <v>15880</v>
      </c>
      <c r="E1639">
        <v>15910</v>
      </c>
      <c r="J1639">
        <f t="shared" si="29"/>
        <v>-6.2814070351758795E-4</v>
      </c>
    </row>
    <row r="1640" spans="1:10" x14ac:dyDescent="0.15">
      <c r="A1640" s="1">
        <v>41890</v>
      </c>
      <c r="B1640">
        <v>15970</v>
      </c>
      <c r="C1640">
        <v>15980</v>
      </c>
      <c r="D1640">
        <v>15900</v>
      </c>
      <c r="E1640">
        <v>15930</v>
      </c>
      <c r="J1640">
        <f t="shared" si="29"/>
        <v>1.257071024512885E-3</v>
      </c>
    </row>
    <row r="1641" spans="1:10" x14ac:dyDescent="0.15">
      <c r="A1641" s="1">
        <v>41891</v>
      </c>
      <c r="B1641">
        <v>16040</v>
      </c>
      <c r="C1641">
        <v>16050</v>
      </c>
      <c r="D1641">
        <v>15970</v>
      </c>
      <c r="E1641">
        <v>15990</v>
      </c>
      <c r="J1641">
        <f t="shared" si="29"/>
        <v>3.766478342749529E-3</v>
      </c>
    </row>
    <row r="1642" spans="1:10" x14ac:dyDescent="0.15">
      <c r="A1642" s="1">
        <v>41892</v>
      </c>
      <c r="B1642">
        <v>15910</v>
      </c>
      <c r="C1642">
        <v>16040</v>
      </c>
      <c r="D1642">
        <v>15900</v>
      </c>
      <c r="E1642">
        <v>16030</v>
      </c>
      <c r="J1642">
        <f t="shared" si="29"/>
        <v>2.5015634771732333E-3</v>
      </c>
    </row>
    <row r="1643" spans="1:10" x14ac:dyDescent="0.15">
      <c r="A1643" s="1">
        <v>41893</v>
      </c>
      <c r="B1643">
        <v>16120</v>
      </c>
      <c r="C1643">
        <v>16170</v>
      </c>
      <c r="D1643">
        <v>16090</v>
      </c>
      <c r="E1643">
        <v>16140</v>
      </c>
      <c r="J1643">
        <f t="shared" si="29"/>
        <v>6.8621334996880846E-3</v>
      </c>
    </row>
    <row r="1644" spans="1:10" x14ac:dyDescent="0.15">
      <c r="A1644" s="1">
        <v>41894</v>
      </c>
      <c r="B1644">
        <v>16180</v>
      </c>
      <c r="C1644">
        <v>16230</v>
      </c>
      <c r="D1644">
        <v>16060</v>
      </c>
      <c r="E1644">
        <v>16180</v>
      </c>
      <c r="J1644">
        <f t="shared" si="29"/>
        <v>2.4783147459727386E-3</v>
      </c>
    </row>
    <row r="1645" spans="1:10" x14ac:dyDescent="0.15">
      <c r="A1645" s="1">
        <v>41898</v>
      </c>
      <c r="B1645">
        <v>16160</v>
      </c>
      <c r="C1645">
        <v>16180</v>
      </c>
      <c r="D1645">
        <v>16110</v>
      </c>
      <c r="E1645">
        <v>16150</v>
      </c>
      <c r="J1645">
        <f t="shared" si="29"/>
        <v>-1.854140914709518E-3</v>
      </c>
    </row>
    <row r="1646" spans="1:10" x14ac:dyDescent="0.15">
      <c r="A1646" s="1">
        <v>41899</v>
      </c>
      <c r="B1646">
        <v>16200</v>
      </c>
      <c r="C1646">
        <v>16210</v>
      </c>
      <c r="D1646">
        <v>16130</v>
      </c>
      <c r="E1646">
        <v>16130</v>
      </c>
      <c r="J1646">
        <f t="shared" si="29"/>
        <v>-1.238390092879257E-3</v>
      </c>
    </row>
    <row r="1647" spans="1:10" x14ac:dyDescent="0.15">
      <c r="A1647" s="1">
        <v>41900</v>
      </c>
      <c r="B1647">
        <v>16260</v>
      </c>
      <c r="C1647">
        <v>16350</v>
      </c>
      <c r="D1647">
        <v>16240</v>
      </c>
      <c r="E1647">
        <v>16320</v>
      </c>
      <c r="J1647">
        <f t="shared" si="29"/>
        <v>1.1779293242405457E-2</v>
      </c>
    </row>
    <row r="1648" spans="1:10" x14ac:dyDescent="0.15">
      <c r="A1648" s="1">
        <v>41901</v>
      </c>
      <c r="B1648">
        <v>16420</v>
      </c>
      <c r="C1648">
        <v>16610</v>
      </c>
      <c r="D1648">
        <v>16410</v>
      </c>
      <c r="E1648">
        <v>16560</v>
      </c>
      <c r="J1648">
        <f t="shared" si="29"/>
        <v>1.4705882352941176E-2</v>
      </c>
    </row>
    <row r="1649" spans="1:10" x14ac:dyDescent="0.15">
      <c r="A1649" s="1">
        <v>41904</v>
      </c>
      <c r="B1649">
        <v>16500</v>
      </c>
      <c r="C1649">
        <v>16540</v>
      </c>
      <c r="D1649">
        <v>16400</v>
      </c>
      <c r="E1649">
        <v>16460</v>
      </c>
      <c r="J1649">
        <f t="shared" si="29"/>
        <v>-6.038647342995169E-3</v>
      </c>
    </row>
    <row r="1650" spans="1:10" x14ac:dyDescent="0.15">
      <c r="A1650" s="1">
        <v>41906</v>
      </c>
      <c r="B1650">
        <v>16320</v>
      </c>
      <c r="C1650">
        <v>16460</v>
      </c>
      <c r="D1650">
        <v>16320</v>
      </c>
      <c r="E1650">
        <v>16420</v>
      </c>
      <c r="J1650">
        <f t="shared" si="29"/>
        <v>-2.4301336573511541E-3</v>
      </c>
    </row>
    <row r="1651" spans="1:10" x14ac:dyDescent="0.15">
      <c r="A1651" s="1">
        <v>41907</v>
      </c>
      <c r="B1651">
        <v>16580</v>
      </c>
      <c r="C1651">
        <v>16610</v>
      </c>
      <c r="D1651">
        <v>16550</v>
      </c>
      <c r="E1651">
        <v>16610</v>
      </c>
      <c r="J1651">
        <f t="shared" si="29"/>
        <v>1.1571254567600487E-2</v>
      </c>
    </row>
    <row r="1652" spans="1:10" x14ac:dyDescent="0.15">
      <c r="A1652" s="1">
        <v>41908</v>
      </c>
      <c r="B1652">
        <v>16430</v>
      </c>
      <c r="C1652">
        <v>16600</v>
      </c>
      <c r="D1652">
        <v>16420</v>
      </c>
      <c r="E1652">
        <v>16590</v>
      </c>
      <c r="J1652">
        <f t="shared" si="29"/>
        <v>-1.2040939193257074E-3</v>
      </c>
    </row>
    <row r="1653" spans="1:10" x14ac:dyDescent="0.15">
      <c r="A1653" s="1">
        <v>41911</v>
      </c>
      <c r="B1653">
        <v>16670</v>
      </c>
      <c r="C1653">
        <v>16690</v>
      </c>
      <c r="D1653">
        <v>16610</v>
      </c>
      <c r="E1653">
        <v>16640</v>
      </c>
      <c r="J1653">
        <f t="shared" si="29"/>
        <v>3.0138637733574444E-3</v>
      </c>
    </row>
    <row r="1654" spans="1:10" x14ac:dyDescent="0.15">
      <c r="A1654" s="1">
        <v>41912</v>
      </c>
      <c r="B1654">
        <v>16570</v>
      </c>
      <c r="C1654">
        <v>16580</v>
      </c>
      <c r="D1654">
        <v>16390</v>
      </c>
      <c r="E1654">
        <v>16510</v>
      </c>
      <c r="J1654">
        <f t="shared" si="29"/>
        <v>-7.8125E-3</v>
      </c>
    </row>
    <row r="1655" spans="1:10" x14ac:dyDescent="0.15">
      <c r="A1655" s="1">
        <v>41913</v>
      </c>
      <c r="B1655">
        <v>16500</v>
      </c>
      <c r="C1655">
        <v>16570</v>
      </c>
      <c r="D1655">
        <v>16420</v>
      </c>
      <c r="E1655">
        <v>16420</v>
      </c>
      <c r="J1655">
        <f t="shared" si="29"/>
        <v>-5.4512416717141131E-3</v>
      </c>
    </row>
    <row r="1656" spans="1:10" x14ac:dyDescent="0.15">
      <c r="A1656" s="1">
        <v>41914</v>
      </c>
      <c r="B1656">
        <v>16240</v>
      </c>
      <c r="C1656">
        <v>16270</v>
      </c>
      <c r="D1656">
        <v>15980</v>
      </c>
      <c r="E1656">
        <v>16020</v>
      </c>
      <c r="J1656">
        <f t="shared" si="29"/>
        <v>-2.4360535931790498E-2</v>
      </c>
    </row>
    <row r="1657" spans="1:10" x14ac:dyDescent="0.15">
      <c r="A1657" s="1">
        <v>41915</v>
      </c>
      <c r="B1657">
        <v>15950</v>
      </c>
      <c r="C1657">
        <v>16050</v>
      </c>
      <c r="D1657">
        <v>15900</v>
      </c>
      <c r="E1657">
        <v>16040</v>
      </c>
      <c r="J1657">
        <f t="shared" si="29"/>
        <v>1.2484394506866417E-3</v>
      </c>
    </row>
    <row r="1658" spans="1:10" x14ac:dyDescent="0.15">
      <c r="A1658" s="1">
        <v>41918</v>
      </c>
      <c r="B1658">
        <v>16220</v>
      </c>
      <c r="C1658">
        <v>16310</v>
      </c>
      <c r="D1658">
        <v>16140</v>
      </c>
      <c r="E1658">
        <v>16230</v>
      </c>
      <c r="J1658">
        <f t="shared" si="29"/>
        <v>1.1845386533665835E-2</v>
      </c>
    </row>
    <row r="1659" spans="1:10" x14ac:dyDescent="0.15">
      <c r="A1659" s="1">
        <v>41919</v>
      </c>
      <c r="B1659">
        <v>16150</v>
      </c>
      <c r="C1659">
        <v>16250</v>
      </c>
      <c r="D1659">
        <v>16090</v>
      </c>
      <c r="E1659">
        <v>16130</v>
      </c>
      <c r="J1659">
        <f t="shared" si="29"/>
        <v>-6.1614294516327784E-3</v>
      </c>
    </row>
    <row r="1660" spans="1:10" x14ac:dyDescent="0.15">
      <c r="A1660" s="1">
        <v>41920</v>
      </c>
      <c r="B1660">
        <v>15900</v>
      </c>
      <c r="C1660">
        <v>15980</v>
      </c>
      <c r="D1660">
        <v>15850</v>
      </c>
      <c r="E1660">
        <v>15940</v>
      </c>
      <c r="J1660">
        <f t="shared" si="29"/>
        <v>-1.1779293242405457E-2</v>
      </c>
    </row>
    <row r="1661" spans="1:10" x14ac:dyDescent="0.15">
      <c r="A1661" s="1">
        <v>41921</v>
      </c>
      <c r="B1661">
        <v>16000</v>
      </c>
      <c r="C1661">
        <v>16070</v>
      </c>
      <c r="D1661">
        <v>15800</v>
      </c>
      <c r="E1661">
        <v>15820</v>
      </c>
      <c r="J1661">
        <f t="shared" si="29"/>
        <v>-7.5282308657465494E-3</v>
      </c>
    </row>
    <row r="1662" spans="1:10" x14ac:dyDescent="0.15">
      <c r="A1662" s="1">
        <v>41922</v>
      </c>
      <c r="B1662">
        <v>15630</v>
      </c>
      <c r="C1662">
        <v>15680</v>
      </c>
      <c r="D1662">
        <v>15560</v>
      </c>
      <c r="E1662">
        <v>15640</v>
      </c>
      <c r="J1662">
        <f t="shared" si="29"/>
        <v>-1.1378002528445006E-2</v>
      </c>
    </row>
    <row r="1663" spans="1:10" x14ac:dyDescent="0.15">
      <c r="A1663" s="1">
        <v>41926</v>
      </c>
      <c r="B1663">
        <v>15270</v>
      </c>
      <c r="C1663">
        <v>15430</v>
      </c>
      <c r="D1663">
        <v>15250</v>
      </c>
      <c r="E1663">
        <v>15290</v>
      </c>
      <c r="J1663">
        <f t="shared" si="29"/>
        <v>-2.2378516624040921E-2</v>
      </c>
    </row>
    <row r="1664" spans="1:10" x14ac:dyDescent="0.15">
      <c r="A1664" s="1">
        <v>41927</v>
      </c>
      <c r="B1664">
        <v>15340</v>
      </c>
      <c r="C1664">
        <v>15410</v>
      </c>
      <c r="D1664">
        <v>15230</v>
      </c>
      <c r="E1664">
        <v>15390</v>
      </c>
      <c r="J1664">
        <f t="shared" si="29"/>
        <v>6.5402223675604968E-3</v>
      </c>
    </row>
    <row r="1665" spans="1:10" x14ac:dyDescent="0.15">
      <c r="A1665" s="1">
        <v>41928</v>
      </c>
      <c r="B1665">
        <v>15020</v>
      </c>
      <c r="C1665">
        <v>15120</v>
      </c>
      <c r="D1665">
        <v>14980</v>
      </c>
      <c r="E1665">
        <v>15060</v>
      </c>
      <c r="J1665">
        <f t="shared" si="29"/>
        <v>-2.1442495126705652E-2</v>
      </c>
    </row>
    <row r="1666" spans="1:10" x14ac:dyDescent="0.15">
      <c r="A1666" s="1">
        <v>41929</v>
      </c>
      <c r="B1666">
        <v>15100</v>
      </c>
      <c r="C1666">
        <v>15150</v>
      </c>
      <c r="D1666">
        <v>14840</v>
      </c>
      <c r="E1666">
        <v>14860</v>
      </c>
      <c r="J1666">
        <f t="shared" si="29"/>
        <v>-1.3280212483399735E-2</v>
      </c>
    </row>
    <row r="1667" spans="1:10" x14ac:dyDescent="0.15">
      <c r="A1667" s="1">
        <v>41932</v>
      </c>
      <c r="B1667">
        <v>15230</v>
      </c>
      <c r="C1667">
        <v>15430</v>
      </c>
      <c r="D1667">
        <v>15210</v>
      </c>
      <c r="E1667">
        <v>15430</v>
      </c>
      <c r="J1667">
        <f t="shared" ref="J1667:J1730" si="30">(E1667-E1666)/E1666</f>
        <v>3.8358008075370119E-2</v>
      </c>
    </row>
    <row r="1668" spans="1:10" x14ac:dyDescent="0.15">
      <c r="A1668" s="1">
        <v>41933</v>
      </c>
      <c r="B1668">
        <v>15430</v>
      </c>
      <c r="C1668">
        <v>15430</v>
      </c>
      <c r="D1668">
        <v>15070</v>
      </c>
      <c r="E1668">
        <v>15130</v>
      </c>
      <c r="J1668">
        <f t="shared" si="30"/>
        <v>-1.9442644199611146E-2</v>
      </c>
    </row>
    <row r="1669" spans="1:10" x14ac:dyDescent="0.15">
      <c r="A1669" s="1">
        <v>41934</v>
      </c>
      <c r="B1669">
        <v>15390</v>
      </c>
      <c r="C1669">
        <v>15520</v>
      </c>
      <c r="D1669">
        <v>15320</v>
      </c>
      <c r="E1669">
        <v>15500</v>
      </c>
      <c r="J1669">
        <f t="shared" si="30"/>
        <v>2.4454725710508923E-2</v>
      </c>
    </row>
    <row r="1670" spans="1:10" x14ac:dyDescent="0.15">
      <c r="A1670" s="1">
        <v>41935</v>
      </c>
      <c r="B1670">
        <v>15430</v>
      </c>
      <c r="C1670">
        <v>15560</v>
      </c>
      <c r="D1670">
        <v>15370</v>
      </c>
      <c r="E1670">
        <v>15470</v>
      </c>
      <c r="J1670">
        <f t="shared" si="30"/>
        <v>-1.9354838709677419E-3</v>
      </c>
    </row>
    <row r="1671" spans="1:10" x14ac:dyDescent="0.15">
      <c r="A1671" s="1">
        <v>41936</v>
      </c>
      <c r="B1671">
        <v>15700</v>
      </c>
      <c r="C1671">
        <v>15700</v>
      </c>
      <c r="D1671">
        <v>15550</v>
      </c>
      <c r="E1671">
        <v>15620</v>
      </c>
      <c r="J1671">
        <f t="shared" si="30"/>
        <v>9.6961861667744023E-3</v>
      </c>
    </row>
    <row r="1672" spans="1:10" x14ac:dyDescent="0.15">
      <c r="A1672" s="1">
        <v>41939</v>
      </c>
      <c r="B1672">
        <v>15730</v>
      </c>
      <c r="C1672">
        <v>15750</v>
      </c>
      <c r="D1672">
        <v>15650</v>
      </c>
      <c r="E1672">
        <v>15710</v>
      </c>
      <c r="J1672">
        <f t="shared" si="30"/>
        <v>5.7618437900128043E-3</v>
      </c>
    </row>
    <row r="1673" spans="1:10" x14ac:dyDescent="0.15">
      <c r="A1673" s="1">
        <v>41940</v>
      </c>
      <c r="B1673">
        <v>15660</v>
      </c>
      <c r="C1673">
        <v>15700</v>
      </c>
      <c r="D1673">
        <v>15580</v>
      </c>
      <c r="E1673">
        <v>15640</v>
      </c>
      <c r="J1673">
        <f t="shared" si="30"/>
        <v>-4.4557606619987271E-3</v>
      </c>
    </row>
    <row r="1674" spans="1:10" x14ac:dyDescent="0.15">
      <c r="A1674" s="1">
        <v>41941</v>
      </c>
      <c r="B1674">
        <v>15730</v>
      </c>
      <c r="C1674">
        <v>15920</v>
      </c>
      <c r="D1674">
        <v>15720</v>
      </c>
      <c r="E1674">
        <v>15870</v>
      </c>
      <c r="J1674">
        <f t="shared" si="30"/>
        <v>1.4705882352941176E-2</v>
      </c>
    </row>
    <row r="1675" spans="1:10" x14ac:dyDescent="0.15">
      <c r="A1675" s="1">
        <v>41942</v>
      </c>
      <c r="B1675">
        <v>15940</v>
      </c>
      <c r="C1675">
        <v>16030</v>
      </c>
      <c r="D1675">
        <v>15910</v>
      </c>
      <c r="E1675">
        <v>16000</v>
      </c>
      <c r="J1675">
        <f t="shared" si="30"/>
        <v>8.1915563957151855E-3</v>
      </c>
    </row>
    <row r="1676" spans="1:10" x14ac:dyDescent="0.15">
      <c r="A1676" s="1">
        <v>41943</v>
      </c>
      <c r="B1676">
        <v>16150</v>
      </c>
      <c r="C1676">
        <v>16860</v>
      </c>
      <c r="D1676">
        <v>16150</v>
      </c>
      <c r="E1676">
        <v>16730</v>
      </c>
      <c r="J1676">
        <f t="shared" si="30"/>
        <v>4.5624999999999999E-2</v>
      </c>
    </row>
    <row r="1677" spans="1:10" x14ac:dyDescent="0.15">
      <c r="A1677" s="1">
        <v>41947</v>
      </c>
      <c r="B1677">
        <v>17130</v>
      </c>
      <c r="C1677">
        <v>17480</v>
      </c>
      <c r="D1677">
        <v>17090</v>
      </c>
      <c r="E1677">
        <v>17200</v>
      </c>
      <c r="J1677">
        <f t="shared" si="30"/>
        <v>2.8093245666467422E-2</v>
      </c>
    </row>
    <row r="1678" spans="1:10" x14ac:dyDescent="0.15">
      <c r="A1678" s="1">
        <v>41948</v>
      </c>
      <c r="B1678">
        <v>17120</v>
      </c>
      <c r="C1678">
        <v>17350</v>
      </c>
      <c r="D1678">
        <v>17120</v>
      </c>
      <c r="E1678">
        <v>17310</v>
      </c>
      <c r="J1678">
        <f t="shared" si="30"/>
        <v>6.3953488372093022E-3</v>
      </c>
    </row>
    <row r="1679" spans="1:10" x14ac:dyDescent="0.15">
      <c r="A1679" s="1">
        <v>41949</v>
      </c>
      <c r="B1679">
        <v>17360</v>
      </c>
      <c r="C1679">
        <v>17420</v>
      </c>
      <c r="D1679">
        <v>17070</v>
      </c>
      <c r="E1679">
        <v>17150</v>
      </c>
      <c r="J1679">
        <f t="shared" si="30"/>
        <v>-9.2432120161756205E-3</v>
      </c>
    </row>
    <row r="1680" spans="1:10" x14ac:dyDescent="0.15">
      <c r="A1680" s="1">
        <v>41950</v>
      </c>
      <c r="B1680">
        <v>17300</v>
      </c>
      <c r="C1680">
        <v>17310</v>
      </c>
      <c r="D1680">
        <v>17180</v>
      </c>
      <c r="E1680">
        <v>17230</v>
      </c>
      <c r="J1680">
        <f t="shared" si="30"/>
        <v>4.6647230320699708E-3</v>
      </c>
    </row>
    <row r="1681" spans="1:10" x14ac:dyDescent="0.15">
      <c r="A1681" s="1">
        <v>41953</v>
      </c>
      <c r="B1681">
        <v>17100</v>
      </c>
      <c r="C1681">
        <v>17180</v>
      </c>
      <c r="D1681">
        <v>17060</v>
      </c>
      <c r="E1681">
        <v>17130</v>
      </c>
      <c r="J1681">
        <f t="shared" si="30"/>
        <v>-5.8038305281485781E-3</v>
      </c>
    </row>
    <row r="1682" spans="1:10" x14ac:dyDescent="0.15">
      <c r="A1682" s="1">
        <v>41954</v>
      </c>
      <c r="B1682">
        <v>17220</v>
      </c>
      <c r="C1682">
        <v>17520</v>
      </c>
      <c r="D1682">
        <v>17200</v>
      </c>
      <c r="E1682">
        <v>17460</v>
      </c>
      <c r="J1682">
        <f t="shared" si="30"/>
        <v>1.9264448336252189E-2</v>
      </c>
    </row>
    <row r="1683" spans="1:10" x14ac:dyDescent="0.15">
      <c r="A1683" s="1">
        <v>41955</v>
      </c>
      <c r="B1683">
        <v>17610</v>
      </c>
      <c r="C1683">
        <v>17820</v>
      </c>
      <c r="D1683">
        <v>17520</v>
      </c>
      <c r="E1683">
        <v>17580</v>
      </c>
      <c r="J1683">
        <f t="shared" si="30"/>
        <v>6.8728522336769758E-3</v>
      </c>
    </row>
    <row r="1684" spans="1:10" x14ac:dyDescent="0.15">
      <c r="A1684" s="1">
        <v>41956</v>
      </c>
      <c r="B1684">
        <v>17540</v>
      </c>
      <c r="C1684">
        <v>17770</v>
      </c>
      <c r="D1684">
        <v>17470</v>
      </c>
      <c r="E1684">
        <v>17750</v>
      </c>
      <c r="J1684">
        <f t="shared" si="30"/>
        <v>9.6700796359499436E-3</v>
      </c>
    </row>
    <row r="1685" spans="1:10" x14ac:dyDescent="0.15">
      <c r="A1685" s="1">
        <v>41957</v>
      </c>
      <c r="B1685">
        <v>17820</v>
      </c>
      <c r="C1685">
        <v>17870</v>
      </c>
      <c r="D1685">
        <v>17660</v>
      </c>
      <c r="E1685">
        <v>17850</v>
      </c>
      <c r="J1685">
        <f t="shared" si="30"/>
        <v>5.6338028169014088E-3</v>
      </c>
    </row>
    <row r="1686" spans="1:10" x14ac:dyDescent="0.15">
      <c r="A1686" s="1">
        <v>41960</v>
      </c>
      <c r="B1686">
        <v>17750</v>
      </c>
      <c r="C1686">
        <v>17780</v>
      </c>
      <c r="D1686">
        <v>17240</v>
      </c>
      <c r="E1686">
        <v>17340</v>
      </c>
      <c r="J1686">
        <f t="shared" si="30"/>
        <v>-2.8571428571428571E-2</v>
      </c>
    </row>
    <row r="1687" spans="1:10" x14ac:dyDescent="0.15">
      <c r="A1687" s="1">
        <v>41961</v>
      </c>
      <c r="B1687">
        <v>17560</v>
      </c>
      <c r="C1687">
        <v>17720</v>
      </c>
      <c r="D1687">
        <v>17550</v>
      </c>
      <c r="E1687">
        <v>17710</v>
      </c>
      <c r="J1687">
        <f t="shared" si="30"/>
        <v>2.1337946943483274E-2</v>
      </c>
    </row>
    <row r="1688" spans="1:10" x14ac:dyDescent="0.15">
      <c r="A1688" s="1">
        <v>41962</v>
      </c>
      <c r="B1688">
        <v>17730</v>
      </c>
      <c r="C1688">
        <v>17840</v>
      </c>
      <c r="D1688">
        <v>17640</v>
      </c>
      <c r="E1688">
        <v>17660</v>
      </c>
      <c r="J1688">
        <f t="shared" si="30"/>
        <v>-2.82326369282891E-3</v>
      </c>
    </row>
    <row r="1689" spans="1:10" x14ac:dyDescent="0.15">
      <c r="A1689" s="1">
        <v>41963</v>
      </c>
      <c r="B1689">
        <v>17780</v>
      </c>
      <c r="C1689">
        <v>17780</v>
      </c>
      <c r="D1689">
        <v>17630</v>
      </c>
      <c r="E1689">
        <v>17670</v>
      </c>
      <c r="J1689">
        <f t="shared" si="30"/>
        <v>5.6625141562853911E-4</v>
      </c>
    </row>
    <row r="1690" spans="1:10" x14ac:dyDescent="0.15">
      <c r="A1690" s="1">
        <v>41964</v>
      </c>
      <c r="B1690">
        <v>17630</v>
      </c>
      <c r="C1690">
        <v>17750</v>
      </c>
      <c r="D1690">
        <v>17460</v>
      </c>
      <c r="E1690">
        <v>17730</v>
      </c>
      <c r="J1690">
        <f t="shared" si="30"/>
        <v>3.3955857385398981E-3</v>
      </c>
    </row>
    <row r="1691" spans="1:10" x14ac:dyDescent="0.15">
      <c r="A1691" s="1">
        <v>41968</v>
      </c>
      <c r="B1691">
        <v>17850</v>
      </c>
      <c r="C1691">
        <v>17860</v>
      </c>
      <c r="D1691">
        <v>17720</v>
      </c>
      <c r="E1691">
        <v>17770</v>
      </c>
      <c r="J1691">
        <f t="shared" si="30"/>
        <v>2.2560631697687537E-3</v>
      </c>
    </row>
    <row r="1692" spans="1:10" x14ac:dyDescent="0.15">
      <c r="A1692" s="1">
        <v>41969</v>
      </c>
      <c r="B1692">
        <v>17710</v>
      </c>
      <c r="C1692">
        <v>17800</v>
      </c>
      <c r="D1692">
        <v>17690</v>
      </c>
      <c r="E1692">
        <v>17770</v>
      </c>
      <c r="J1692">
        <f t="shared" si="30"/>
        <v>0</v>
      </c>
    </row>
    <row r="1693" spans="1:10" x14ac:dyDescent="0.15">
      <c r="A1693" s="1">
        <v>41970</v>
      </c>
      <c r="B1693">
        <v>17680</v>
      </c>
      <c r="C1693">
        <v>17710</v>
      </c>
      <c r="D1693">
        <v>17570</v>
      </c>
      <c r="E1693">
        <v>17610</v>
      </c>
      <c r="J1693">
        <f t="shared" si="30"/>
        <v>-9.0039392234102424E-3</v>
      </c>
    </row>
    <row r="1694" spans="1:10" x14ac:dyDescent="0.15">
      <c r="A1694" s="1">
        <v>41971</v>
      </c>
      <c r="B1694">
        <v>17680</v>
      </c>
      <c r="C1694">
        <v>17840</v>
      </c>
      <c r="D1694">
        <v>17680</v>
      </c>
      <c r="E1694">
        <v>17810</v>
      </c>
      <c r="J1694">
        <f t="shared" si="30"/>
        <v>1.1357183418512209E-2</v>
      </c>
    </row>
    <row r="1695" spans="1:10" x14ac:dyDescent="0.15">
      <c r="A1695" s="1">
        <v>41974</v>
      </c>
      <c r="B1695">
        <v>17820</v>
      </c>
      <c r="C1695">
        <v>18020</v>
      </c>
      <c r="D1695">
        <v>17810</v>
      </c>
      <c r="E1695">
        <v>17960</v>
      </c>
      <c r="J1695">
        <f t="shared" si="30"/>
        <v>8.4222346996069616E-3</v>
      </c>
    </row>
    <row r="1696" spans="1:10" x14ac:dyDescent="0.15">
      <c r="A1696" s="1">
        <v>41975</v>
      </c>
      <c r="B1696">
        <v>17830</v>
      </c>
      <c r="C1696">
        <v>18060</v>
      </c>
      <c r="D1696">
        <v>17830</v>
      </c>
      <c r="E1696">
        <v>18030</v>
      </c>
      <c r="J1696">
        <f t="shared" si="30"/>
        <v>3.8975501113585748E-3</v>
      </c>
    </row>
    <row r="1697" spans="1:10" x14ac:dyDescent="0.15">
      <c r="A1697" s="1">
        <v>41976</v>
      </c>
      <c r="B1697">
        <v>18140</v>
      </c>
      <c r="C1697">
        <v>18260</v>
      </c>
      <c r="D1697">
        <v>18070</v>
      </c>
      <c r="E1697">
        <v>18090</v>
      </c>
      <c r="J1697">
        <f t="shared" si="30"/>
        <v>3.3277870216306157E-3</v>
      </c>
    </row>
    <row r="1698" spans="1:10" x14ac:dyDescent="0.15">
      <c r="A1698" s="1">
        <v>41977</v>
      </c>
      <c r="B1698">
        <v>18260</v>
      </c>
      <c r="C1698">
        <v>18300</v>
      </c>
      <c r="D1698">
        <v>18190</v>
      </c>
      <c r="E1698">
        <v>18250</v>
      </c>
      <c r="J1698">
        <f t="shared" si="30"/>
        <v>8.8446655610834712E-3</v>
      </c>
    </row>
    <row r="1699" spans="1:10" x14ac:dyDescent="0.15">
      <c r="A1699" s="1">
        <v>41978</v>
      </c>
      <c r="B1699">
        <v>18200</v>
      </c>
      <c r="C1699">
        <v>18300</v>
      </c>
      <c r="D1699">
        <v>18140</v>
      </c>
      <c r="E1699">
        <v>18300</v>
      </c>
      <c r="J1699">
        <f t="shared" si="30"/>
        <v>2.7397260273972603E-3</v>
      </c>
    </row>
    <row r="1700" spans="1:10" x14ac:dyDescent="0.15">
      <c r="A1700" s="1">
        <v>41981</v>
      </c>
      <c r="B1700">
        <v>18360</v>
      </c>
      <c r="C1700">
        <v>18410</v>
      </c>
      <c r="D1700">
        <v>18240</v>
      </c>
      <c r="E1700">
        <v>18300</v>
      </c>
      <c r="J1700">
        <f t="shared" si="30"/>
        <v>0</v>
      </c>
    </row>
    <row r="1701" spans="1:10" x14ac:dyDescent="0.15">
      <c r="A1701" s="1">
        <v>41982</v>
      </c>
      <c r="B1701">
        <v>18150</v>
      </c>
      <c r="C1701">
        <v>18270</v>
      </c>
      <c r="D1701">
        <v>18140</v>
      </c>
      <c r="E1701">
        <v>18170</v>
      </c>
      <c r="J1701">
        <f t="shared" si="30"/>
        <v>-7.1038251366120223E-3</v>
      </c>
    </row>
    <row r="1702" spans="1:10" x14ac:dyDescent="0.15">
      <c r="A1702" s="1">
        <v>41983</v>
      </c>
      <c r="B1702">
        <v>17970</v>
      </c>
      <c r="C1702">
        <v>18010</v>
      </c>
      <c r="D1702">
        <v>17670</v>
      </c>
      <c r="E1702">
        <v>17790</v>
      </c>
      <c r="J1702">
        <f t="shared" si="30"/>
        <v>-2.0913593835993397E-2</v>
      </c>
    </row>
    <row r="1703" spans="1:10" x14ac:dyDescent="0.15">
      <c r="A1703" s="1">
        <v>41984</v>
      </c>
      <c r="B1703">
        <v>17520</v>
      </c>
      <c r="C1703">
        <v>17650</v>
      </c>
      <c r="D1703">
        <v>17400</v>
      </c>
      <c r="E1703">
        <v>17640</v>
      </c>
      <c r="J1703">
        <f t="shared" si="30"/>
        <v>-8.4317032040472171E-3</v>
      </c>
    </row>
    <row r="1704" spans="1:10" x14ac:dyDescent="0.15">
      <c r="A1704" s="1">
        <v>41985</v>
      </c>
      <c r="B1704">
        <v>17680</v>
      </c>
      <c r="C1704">
        <v>17900</v>
      </c>
      <c r="D1704">
        <v>17650</v>
      </c>
      <c r="E1704">
        <v>17760</v>
      </c>
      <c r="J1704">
        <f t="shared" si="30"/>
        <v>6.8027210884353739E-3</v>
      </c>
    </row>
    <row r="1705" spans="1:10" x14ac:dyDescent="0.15">
      <c r="A1705" s="1">
        <v>41988</v>
      </c>
      <c r="B1705">
        <v>17450</v>
      </c>
      <c r="C1705">
        <v>17630</v>
      </c>
      <c r="D1705">
        <v>17390</v>
      </c>
      <c r="E1705">
        <v>17470</v>
      </c>
      <c r="J1705">
        <f t="shared" si="30"/>
        <v>-1.6328828828828829E-2</v>
      </c>
    </row>
    <row r="1706" spans="1:10" x14ac:dyDescent="0.15">
      <c r="A1706" s="1">
        <v>41989</v>
      </c>
      <c r="B1706">
        <v>17210</v>
      </c>
      <c r="C1706">
        <v>17250</v>
      </c>
      <c r="D1706">
        <v>17060</v>
      </c>
      <c r="E1706">
        <v>17090</v>
      </c>
      <c r="J1706">
        <f t="shared" si="30"/>
        <v>-2.1751574127074985E-2</v>
      </c>
    </row>
    <row r="1707" spans="1:10" x14ac:dyDescent="0.15">
      <c r="A1707" s="1">
        <v>41990</v>
      </c>
      <c r="B1707">
        <v>17030</v>
      </c>
      <c r="C1707">
        <v>17240</v>
      </c>
      <c r="D1707">
        <v>17010</v>
      </c>
      <c r="E1707">
        <v>17190</v>
      </c>
      <c r="J1707">
        <f t="shared" si="30"/>
        <v>5.8513750731421883E-3</v>
      </c>
    </row>
    <row r="1708" spans="1:10" x14ac:dyDescent="0.15">
      <c r="A1708" s="1">
        <v>41991</v>
      </c>
      <c r="B1708">
        <v>17570</v>
      </c>
      <c r="C1708">
        <v>17640</v>
      </c>
      <c r="D1708">
        <v>17520</v>
      </c>
      <c r="E1708">
        <v>17570</v>
      </c>
      <c r="J1708">
        <f t="shared" si="30"/>
        <v>2.2105875509016871E-2</v>
      </c>
    </row>
    <row r="1709" spans="1:10" x14ac:dyDescent="0.15">
      <c r="A1709" s="1">
        <v>41992</v>
      </c>
      <c r="B1709">
        <v>17910</v>
      </c>
      <c r="C1709">
        <v>17980</v>
      </c>
      <c r="D1709">
        <v>17830</v>
      </c>
      <c r="E1709">
        <v>17970</v>
      </c>
      <c r="J1709">
        <f t="shared" si="30"/>
        <v>2.2766078542970972E-2</v>
      </c>
    </row>
    <row r="1710" spans="1:10" x14ac:dyDescent="0.15">
      <c r="A1710" s="1">
        <v>41995</v>
      </c>
      <c r="B1710">
        <v>18040</v>
      </c>
      <c r="C1710">
        <v>18060</v>
      </c>
      <c r="D1710">
        <v>17940</v>
      </c>
      <c r="E1710">
        <v>18000</v>
      </c>
      <c r="J1710">
        <f t="shared" si="30"/>
        <v>1.6694490818030051E-3</v>
      </c>
    </row>
    <row r="1711" spans="1:10" x14ac:dyDescent="0.15">
      <c r="A1711" s="1">
        <v>41997</v>
      </c>
      <c r="B1711">
        <v>18210</v>
      </c>
      <c r="C1711">
        <v>18240</v>
      </c>
      <c r="D1711">
        <v>18170</v>
      </c>
      <c r="E1711">
        <v>18200</v>
      </c>
      <c r="J1711">
        <f t="shared" si="30"/>
        <v>1.1111111111111112E-2</v>
      </c>
    </row>
    <row r="1712" spans="1:10" x14ac:dyDescent="0.15">
      <c r="A1712" s="1">
        <v>41998</v>
      </c>
      <c r="B1712">
        <v>18150</v>
      </c>
      <c r="C1712">
        <v>18200</v>
      </c>
      <c r="D1712">
        <v>18130</v>
      </c>
      <c r="E1712">
        <v>18150</v>
      </c>
      <c r="J1712">
        <f t="shared" si="30"/>
        <v>-2.7472527472527475E-3</v>
      </c>
    </row>
    <row r="1713" spans="1:10" x14ac:dyDescent="0.15">
      <c r="A1713" s="1">
        <v>41999</v>
      </c>
      <c r="B1713">
        <v>18160</v>
      </c>
      <c r="C1713">
        <v>18230</v>
      </c>
      <c r="D1713">
        <v>18150</v>
      </c>
      <c r="E1713">
        <v>18210</v>
      </c>
      <c r="J1713">
        <f t="shared" si="30"/>
        <v>3.3057851239669421E-3</v>
      </c>
    </row>
    <row r="1714" spans="1:10" x14ac:dyDescent="0.15">
      <c r="A1714" s="1">
        <v>42002</v>
      </c>
      <c r="B1714">
        <v>18290</v>
      </c>
      <c r="C1714">
        <v>18300</v>
      </c>
      <c r="D1714">
        <v>17890</v>
      </c>
      <c r="E1714">
        <v>18130</v>
      </c>
      <c r="J1714">
        <f t="shared" si="30"/>
        <v>-4.3931905546403076E-3</v>
      </c>
    </row>
    <row r="1715" spans="1:10" x14ac:dyDescent="0.15">
      <c r="A1715" s="1">
        <v>42003</v>
      </c>
      <c r="B1715">
        <v>18100</v>
      </c>
      <c r="C1715">
        <v>18110</v>
      </c>
      <c r="D1715">
        <v>17830</v>
      </c>
      <c r="E1715">
        <v>17850</v>
      </c>
      <c r="J1715">
        <f t="shared" si="30"/>
        <v>-1.5444015444015444E-2</v>
      </c>
    </row>
    <row r="1716" spans="1:10" x14ac:dyDescent="0.15">
      <c r="A1716" s="1">
        <v>42009</v>
      </c>
      <c r="B1716">
        <v>17720</v>
      </c>
      <c r="C1716">
        <v>17930</v>
      </c>
      <c r="D1716">
        <v>17590</v>
      </c>
      <c r="E1716">
        <v>17780</v>
      </c>
      <c r="J1716">
        <f t="shared" si="30"/>
        <v>-3.9215686274509803E-3</v>
      </c>
    </row>
    <row r="1717" spans="1:10" x14ac:dyDescent="0.15">
      <c r="A1717" s="1">
        <v>42010</v>
      </c>
      <c r="B1717">
        <v>17430</v>
      </c>
      <c r="C1717">
        <v>17470</v>
      </c>
      <c r="D1717">
        <v>17250</v>
      </c>
      <c r="E1717">
        <v>17270</v>
      </c>
      <c r="J1717">
        <f t="shared" si="30"/>
        <v>-2.8683914510686165E-2</v>
      </c>
    </row>
    <row r="1718" spans="1:10" x14ac:dyDescent="0.15">
      <c r="A1718" s="1">
        <v>42011</v>
      </c>
      <c r="B1718">
        <v>17140</v>
      </c>
      <c r="C1718">
        <v>17350</v>
      </c>
      <c r="D1718">
        <v>17130</v>
      </c>
      <c r="E1718">
        <v>17270</v>
      </c>
      <c r="J1718">
        <f t="shared" si="30"/>
        <v>0</v>
      </c>
    </row>
    <row r="1719" spans="1:10" x14ac:dyDescent="0.15">
      <c r="A1719" s="1">
        <v>42012</v>
      </c>
      <c r="B1719">
        <v>17440</v>
      </c>
      <c r="C1719">
        <v>17630</v>
      </c>
      <c r="D1719">
        <v>17390</v>
      </c>
      <c r="E1719">
        <v>17560</v>
      </c>
      <c r="J1719">
        <f t="shared" si="30"/>
        <v>1.679212507237985E-2</v>
      </c>
    </row>
    <row r="1720" spans="1:10" x14ac:dyDescent="0.15">
      <c r="A1720" s="1">
        <v>42013</v>
      </c>
      <c r="B1720">
        <v>17740</v>
      </c>
      <c r="C1720">
        <v>17740</v>
      </c>
      <c r="D1720">
        <v>17510</v>
      </c>
      <c r="E1720">
        <v>17570</v>
      </c>
      <c r="J1720">
        <f t="shared" si="30"/>
        <v>5.6947608200455578E-4</v>
      </c>
    </row>
    <row r="1721" spans="1:10" x14ac:dyDescent="0.15">
      <c r="A1721" s="1">
        <v>42017</v>
      </c>
      <c r="B1721">
        <v>17330</v>
      </c>
      <c r="C1721">
        <v>17460</v>
      </c>
      <c r="D1721">
        <v>17190</v>
      </c>
      <c r="E1721">
        <v>17440</v>
      </c>
      <c r="J1721">
        <f t="shared" si="30"/>
        <v>-7.3989755264655659E-3</v>
      </c>
    </row>
    <row r="1722" spans="1:10" x14ac:dyDescent="0.15">
      <c r="A1722" s="1">
        <v>42018</v>
      </c>
      <c r="B1722">
        <v>17320</v>
      </c>
      <c r="C1722">
        <v>17410</v>
      </c>
      <c r="D1722">
        <v>17130</v>
      </c>
      <c r="E1722">
        <v>17170</v>
      </c>
      <c r="J1722">
        <f t="shared" si="30"/>
        <v>-1.548165137614679E-2</v>
      </c>
    </row>
    <row r="1723" spans="1:10" x14ac:dyDescent="0.15">
      <c r="A1723" s="1">
        <v>42019</v>
      </c>
      <c r="B1723">
        <v>17220</v>
      </c>
      <c r="C1723">
        <v>17510</v>
      </c>
      <c r="D1723">
        <v>17210</v>
      </c>
      <c r="E1723">
        <v>17480</v>
      </c>
      <c r="J1723">
        <f t="shared" si="30"/>
        <v>1.8054746651135701E-2</v>
      </c>
    </row>
    <row r="1724" spans="1:10" x14ac:dyDescent="0.15">
      <c r="A1724" s="1">
        <v>42020</v>
      </c>
      <c r="B1724">
        <v>17120</v>
      </c>
      <c r="C1724">
        <v>17240</v>
      </c>
      <c r="D1724">
        <v>16950</v>
      </c>
      <c r="E1724">
        <v>17240</v>
      </c>
      <c r="J1724">
        <f t="shared" si="30"/>
        <v>-1.3729977116704805E-2</v>
      </c>
    </row>
    <row r="1725" spans="1:10" x14ac:dyDescent="0.15">
      <c r="A1725" s="1">
        <v>42023</v>
      </c>
      <c r="B1725">
        <v>17390</v>
      </c>
      <c r="C1725">
        <v>17420</v>
      </c>
      <c r="D1725">
        <v>17280</v>
      </c>
      <c r="E1725">
        <v>17380</v>
      </c>
      <c r="J1725">
        <f t="shared" si="30"/>
        <v>8.1206496519721574E-3</v>
      </c>
    </row>
    <row r="1726" spans="1:10" x14ac:dyDescent="0.15">
      <c r="A1726" s="1">
        <v>42024</v>
      </c>
      <c r="B1726">
        <v>17440</v>
      </c>
      <c r="C1726">
        <v>17740</v>
      </c>
      <c r="D1726">
        <v>17440</v>
      </c>
      <c r="E1726">
        <v>17740</v>
      </c>
      <c r="J1726">
        <f t="shared" si="30"/>
        <v>2.0713463751438434E-2</v>
      </c>
    </row>
    <row r="1727" spans="1:10" x14ac:dyDescent="0.15">
      <c r="A1727" s="1">
        <v>42025</v>
      </c>
      <c r="B1727">
        <v>17680</v>
      </c>
      <c r="C1727">
        <v>17710</v>
      </c>
      <c r="D1727">
        <v>17560</v>
      </c>
      <c r="E1727">
        <v>17660</v>
      </c>
      <c r="J1727">
        <f t="shared" si="30"/>
        <v>-4.5095828635851182E-3</v>
      </c>
    </row>
    <row r="1728" spans="1:10" x14ac:dyDescent="0.15">
      <c r="A1728" s="1">
        <v>42026</v>
      </c>
      <c r="B1728">
        <v>17690</v>
      </c>
      <c r="C1728">
        <v>17730</v>
      </c>
      <c r="D1728">
        <v>17600</v>
      </c>
      <c r="E1728">
        <v>17700</v>
      </c>
      <c r="J1728">
        <f t="shared" si="30"/>
        <v>2.2650056625141564E-3</v>
      </c>
    </row>
    <row r="1729" spans="1:10" x14ac:dyDescent="0.15">
      <c r="A1729" s="1">
        <v>42027</v>
      </c>
      <c r="B1729">
        <v>17900</v>
      </c>
      <c r="C1729">
        <v>17920</v>
      </c>
      <c r="D1729">
        <v>17840</v>
      </c>
      <c r="E1729">
        <v>17870</v>
      </c>
      <c r="J1729">
        <f t="shared" si="30"/>
        <v>9.6045197740113001E-3</v>
      </c>
    </row>
    <row r="1730" spans="1:10" x14ac:dyDescent="0.15">
      <c r="A1730" s="1">
        <v>42030</v>
      </c>
      <c r="B1730">
        <v>17670</v>
      </c>
      <c r="C1730">
        <v>17860</v>
      </c>
      <c r="D1730">
        <v>17660</v>
      </c>
      <c r="E1730">
        <v>17840</v>
      </c>
      <c r="J1730">
        <f t="shared" si="30"/>
        <v>-1.6787912702853946E-3</v>
      </c>
    </row>
    <row r="1731" spans="1:10" x14ac:dyDescent="0.15">
      <c r="A1731" s="1">
        <v>42031</v>
      </c>
      <c r="B1731">
        <v>18020</v>
      </c>
      <c r="C1731">
        <v>18150</v>
      </c>
      <c r="D1731">
        <v>18010</v>
      </c>
      <c r="E1731">
        <v>18140</v>
      </c>
      <c r="J1731">
        <f t="shared" ref="J1731:J1794" si="31">(E1731-E1730)/E1730</f>
        <v>1.6816143497757848E-2</v>
      </c>
    </row>
    <row r="1732" spans="1:10" x14ac:dyDescent="0.15">
      <c r="A1732" s="1">
        <v>42032</v>
      </c>
      <c r="B1732">
        <v>17980</v>
      </c>
      <c r="C1732">
        <v>18240</v>
      </c>
      <c r="D1732">
        <v>17970</v>
      </c>
      <c r="E1732">
        <v>18190</v>
      </c>
      <c r="J1732">
        <f t="shared" si="31"/>
        <v>2.7563395810363835E-3</v>
      </c>
    </row>
    <row r="1733" spans="1:10" x14ac:dyDescent="0.15">
      <c r="A1733" s="1">
        <v>42033</v>
      </c>
      <c r="B1733">
        <v>18010</v>
      </c>
      <c r="C1733">
        <v>18170</v>
      </c>
      <c r="D1733">
        <v>17960</v>
      </c>
      <c r="E1733">
        <v>17970</v>
      </c>
      <c r="J1733">
        <f t="shared" si="31"/>
        <v>-1.2094557449147883E-2</v>
      </c>
    </row>
    <row r="1734" spans="1:10" x14ac:dyDescent="0.15">
      <c r="A1734" s="1">
        <v>42034</v>
      </c>
      <c r="B1734">
        <v>18160</v>
      </c>
      <c r="C1734">
        <v>18190</v>
      </c>
      <c r="D1734">
        <v>18050</v>
      </c>
      <c r="E1734">
        <v>18060</v>
      </c>
      <c r="J1734">
        <f t="shared" si="31"/>
        <v>5.008347245409015E-3</v>
      </c>
    </row>
    <row r="1735" spans="1:10" x14ac:dyDescent="0.15">
      <c r="A1735" s="1">
        <v>42037</v>
      </c>
      <c r="B1735">
        <v>17900</v>
      </c>
      <c r="C1735">
        <v>18020</v>
      </c>
      <c r="D1735">
        <v>17850</v>
      </c>
      <c r="E1735">
        <v>17940</v>
      </c>
      <c r="J1735">
        <f t="shared" si="31"/>
        <v>-6.6445182724252493E-3</v>
      </c>
    </row>
    <row r="1736" spans="1:10" x14ac:dyDescent="0.15">
      <c r="A1736" s="1">
        <v>42038</v>
      </c>
      <c r="B1736">
        <v>18050</v>
      </c>
      <c r="C1736">
        <v>18050</v>
      </c>
      <c r="D1736">
        <v>17660</v>
      </c>
      <c r="E1736">
        <v>17720</v>
      </c>
      <c r="J1736">
        <f t="shared" si="31"/>
        <v>-1.2263099219620958E-2</v>
      </c>
    </row>
    <row r="1737" spans="1:10" x14ac:dyDescent="0.15">
      <c r="A1737" s="1">
        <v>42039</v>
      </c>
      <c r="B1737">
        <v>17960</v>
      </c>
      <c r="C1737">
        <v>18130</v>
      </c>
      <c r="D1737">
        <v>17920</v>
      </c>
      <c r="E1737">
        <v>18050</v>
      </c>
      <c r="J1737">
        <f t="shared" si="31"/>
        <v>1.8623024830699775E-2</v>
      </c>
    </row>
    <row r="1738" spans="1:10" x14ac:dyDescent="0.15">
      <c r="A1738" s="1">
        <v>42040</v>
      </c>
      <c r="B1738">
        <v>17980</v>
      </c>
      <c r="C1738">
        <v>18010</v>
      </c>
      <c r="D1738">
        <v>17860</v>
      </c>
      <c r="E1738">
        <v>17890</v>
      </c>
      <c r="J1738">
        <f t="shared" si="31"/>
        <v>-8.86426592797784E-3</v>
      </c>
    </row>
    <row r="1739" spans="1:10" x14ac:dyDescent="0.15">
      <c r="A1739" s="1">
        <v>42041</v>
      </c>
      <c r="B1739">
        <v>18080</v>
      </c>
      <c r="C1739">
        <v>18100</v>
      </c>
      <c r="D1739">
        <v>17990</v>
      </c>
      <c r="E1739">
        <v>18010</v>
      </c>
      <c r="J1739">
        <f t="shared" si="31"/>
        <v>6.7076579094466184E-3</v>
      </c>
    </row>
    <row r="1740" spans="1:10" x14ac:dyDescent="0.15">
      <c r="A1740" s="1">
        <v>42044</v>
      </c>
      <c r="B1740">
        <v>18170</v>
      </c>
      <c r="C1740">
        <v>18190</v>
      </c>
      <c r="D1740">
        <v>18040</v>
      </c>
      <c r="E1740">
        <v>18100</v>
      </c>
      <c r="J1740">
        <f t="shared" si="31"/>
        <v>4.9972237645752359E-3</v>
      </c>
    </row>
    <row r="1741" spans="1:10" x14ac:dyDescent="0.15">
      <c r="A1741" s="1">
        <v>42045</v>
      </c>
      <c r="B1741">
        <v>18020</v>
      </c>
      <c r="C1741">
        <v>18060</v>
      </c>
      <c r="D1741">
        <v>17930</v>
      </c>
      <c r="E1741">
        <v>18040</v>
      </c>
      <c r="J1741">
        <f t="shared" si="31"/>
        <v>-3.3149171270718232E-3</v>
      </c>
    </row>
    <row r="1742" spans="1:10" x14ac:dyDescent="0.15">
      <c r="A1742" s="1">
        <v>42047</v>
      </c>
      <c r="B1742">
        <v>18320</v>
      </c>
      <c r="C1742">
        <v>18390</v>
      </c>
      <c r="D1742">
        <v>18300</v>
      </c>
      <c r="E1742">
        <v>18350</v>
      </c>
      <c r="J1742">
        <f t="shared" si="31"/>
        <v>1.7184035476718405E-2</v>
      </c>
    </row>
    <row r="1743" spans="1:10" x14ac:dyDescent="0.15">
      <c r="A1743" s="1">
        <v>42048</v>
      </c>
      <c r="B1743">
        <v>18290</v>
      </c>
      <c r="C1743">
        <v>18360</v>
      </c>
      <c r="D1743">
        <v>18250</v>
      </c>
      <c r="E1743">
        <v>18310</v>
      </c>
      <c r="J1743">
        <f t="shared" si="31"/>
        <v>-2.1798365122615805E-3</v>
      </c>
    </row>
    <row r="1744" spans="1:10" x14ac:dyDescent="0.15">
      <c r="A1744" s="1">
        <v>42051</v>
      </c>
      <c r="B1744">
        <v>18400</v>
      </c>
      <c r="C1744">
        <v>18460</v>
      </c>
      <c r="D1744">
        <v>18370</v>
      </c>
      <c r="E1744">
        <v>18390</v>
      </c>
      <c r="J1744">
        <f t="shared" si="31"/>
        <v>4.3691971600218456E-3</v>
      </c>
    </row>
    <row r="1745" spans="1:10" x14ac:dyDescent="0.15">
      <c r="A1745" s="1">
        <v>42052</v>
      </c>
      <c r="B1745">
        <v>18330</v>
      </c>
      <c r="C1745">
        <v>18400</v>
      </c>
      <c r="D1745">
        <v>18280</v>
      </c>
      <c r="E1745">
        <v>18380</v>
      </c>
      <c r="J1745">
        <f t="shared" si="31"/>
        <v>-5.4377379010331697E-4</v>
      </c>
    </row>
    <row r="1746" spans="1:10" x14ac:dyDescent="0.15">
      <c r="A1746" s="1">
        <v>42053</v>
      </c>
      <c r="B1746">
        <v>18480</v>
      </c>
      <c r="C1746">
        <v>18600</v>
      </c>
      <c r="D1746">
        <v>18470</v>
      </c>
      <c r="E1746">
        <v>18580</v>
      </c>
      <c r="J1746">
        <f t="shared" si="31"/>
        <v>1.088139281828074E-2</v>
      </c>
    </row>
    <row r="1747" spans="1:10" x14ac:dyDescent="0.15">
      <c r="A1747" s="1">
        <v>42054</v>
      </c>
      <c r="B1747">
        <v>18620</v>
      </c>
      <c r="C1747">
        <v>18720</v>
      </c>
      <c r="D1747">
        <v>18620</v>
      </c>
      <c r="E1747">
        <v>18650</v>
      </c>
      <c r="J1747">
        <f t="shared" si="31"/>
        <v>3.7674919268030141E-3</v>
      </c>
    </row>
    <row r="1748" spans="1:10" x14ac:dyDescent="0.15">
      <c r="A1748" s="1">
        <v>42055</v>
      </c>
      <c r="B1748">
        <v>18710</v>
      </c>
      <c r="C1748">
        <v>18760</v>
      </c>
      <c r="D1748">
        <v>18690</v>
      </c>
      <c r="E1748">
        <v>18720</v>
      </c>
      <c r="J1748">
        <f t="shared" si="31"/>
        <v>3.7533512064343165E-3</v>
      </c>
    </row>
    <row r="1749" spans="1:10" x14ac:dyDescent="0.15">
      <c r="A1749" s="1">
        <v>42058</v>
      </c>
      <c r="B1749">
        <v>18890</v>
      </c>
      <c r="C1749">
        <v>18910</v>
      </c>
      <c r="D1749">
        <v>18800</v>
      </c>
      <c r="E1749">
        <v>18870</v>
      </c>
      <c r="J1749">
        <f t="shared" si="31"/>
        <v>8.0128205128205121E-3</v>
      </c>
    </row>
    <row r="1750" spans="1:10" x14ac:dyDescent="0.15">
      <c r="A1750" s="1">
        <v>42059</v>
      </c>
      <c r="B1750">
        <v>18870</v>
      </c>
      <c r="C1750">
        <v>19010</v>
      </c>
      <c r="D1750">
        <v>18830</v>
      </c>
      <c r="E1750">
        <v>18990</v>
      </c>
      <c r="J1750">
        <f t="shared" si="31"/>
        <v>6.3593004769475362E-3</v>
      </c>
    </row>
    <row r="1751" spans="1:10" x14ac:dyDescent="0.15">
      <c r="A1751" s="1">
        <v>42060</v>
      </c>
      <c r="B1751">
        <v>19040</v>
      </c>
      <c r="C1751">
        <v>19060</v>
      </c>
      <c r="D1751">
        <v>18960</v>
      </c>
      <c r="E1751">
        <v>19000</v>
      </c>
      <c r="J1751">
        <f t="shared" si="31"/>
        <v>5.2659294365455498E-4</v>
      </c>
    </row>
    <row r="1752" spans="1:10" x14ac:dyDescent="0.15">
      <c r="A1752" s="1">
        <v>42061</v>
      </c>
      <c r="B1752">
        <v>19000</v>
      </c>
      <c r="C1752">
        <v>19210</v>
      </c>
      <c r="D1752">
        <v>19000</v>
      </c>
      <c r="E1752">
        <v>19210</v>
      </c>
      <c r="J1752">
        <f t="shared" si="31"/>
        <v>1.1052631578947368E-2</v>
      </c>
    </row>
    <row r="1753" spans="1:10" x14ac:dyDescent="0.15">
      <c r="A1753" s="1">
        <v>42062</v>
      </c>
      <c r="B1753">
        <v>19260</v>
      </c>
      <c r="C1753">
        <v>19280</v>
      </c>
      <c r="D1753">
        <v>19130</v>
      </c>
      <c r="E1753">
        <v>19220</v>
      </c>
      <c r="J1753">
        <f t="shared" si="31"/>
        <v>5.2056220718375845E-4</v>
      </c>
    </row>
    <row r="1754" spans="1:10" x14ac:dyDescent="0.15">
      <c r="A1754" s="1">
        <v>42065</v>
      </c>
      <c r="B1754">
        <v>19280</v>
      </c>
      <c r="C1754">
        <v>19400</v>
      </c>
      <c r="D1754">
        <v>19190</v>
      </c>
      <c r="E1754">
        <v>19220</v>
      </c>
      <c r="J1754">
        <f t="shared" si="31"/>
        <v>0</v>
      </c>
    </row>
    <row r="1755" spans="1:10" x14ac:dyDescent="0.15">
      <c r="A1755" s="1">
        <v>42066</v>
      </c>
      <c r="B1755">
        <v>19330</v>
      </c>
      <c r="C1755">
        <v>19330</v>
      </c>
      <c r="D1755">
        <v>19140</v>
      </c>
      <c r="E1755">
        <v>19230</v>
      </c>
      <c r="J1755">
        <f t="shared" si="31"/>
        <v>5.2029136316337154E-4</v>
      </c>
    </row>
    <row r="1756" spans="1:10" x14ac:dyDescent="0.15">
      <c r="A1756" s="1">
        <v>42067</v>
      </c>
      <c r="B1756">
        <v>19130</v>
      </c>
      <c r="C1756">
        <v>19150</v>
      </c>
      <c r="D1756">
        <v>19000</v>
      </c>
      <c r="E1756">
        <v>19120</v>
      </c>
      <c r="J1756">
        <f t="shared" si="31"/>
        <v>-5.7202288091523657E-3</v>
      </c>
    </row>
    <row r="1757" spans="1:10" x14ac:dyDescent="0.15">
      <c r="A1757" s="1">
        <v>42068</v>
      </c>
      <c r="B1757">
        <v>19090</v>
      </c>
      <c r="C1757">
        <v>19180</v>
      </c>
      <c r="D1757">
        <v>19060</v>
      </c>
      <c r="E1757">
        <v>19170</v>
      </c>
      <c r="J1757">
        <f t="shared" si="31"/>
        <v>2.615062761506276E-3</v>
      </c>
    </row>
    <row r="1758" spans="1:10" x14ac:dyDescent="0.15">
      <c r="A1758" s="1">
        <v>42069</v>
      </c>
      <c r="B1758">
        <v>19240</v>
      </c>
      <c r="C1758">
        <v>19400</v>
      </c>
      <c r="D1758">
        <v>19230</v>
      </c>
      <c r="E1758">
        <v>19390</v>
      </c>
      <c r="J1758">
        <f t="shared" si="31"/>
        <v>1.1476264997391758E-2</v>
      </c>
    </row>
    <row r="1759" spans="1:10" x14ac:dyDescent="0.15">
      <c r="A1759" s="1">
        <v>42072</v>
      </c>
      <c r="B1759">
        <v>19300</v>
      </c>
      <c r="C1759">
        <v>19310</v>
      </c>
      <c r="D1759">
        <v>19150</v>
      </c>
      <c r="E1759">
        <v>19220</v>
      </c>
      <c r="J1759">
        <f t="shared" si="31"/>
        <v>-8.7674058793192362E-3</v>
      </c>
    </row>
    <row r="1760" spans="1:10" x14ac:dyDescent="0.15">
      <c r="A1760" s="1">
        <v>42073</v>
      </c>
      <c r="B1760">
        <v>19320</v>
      </c>
      <c r="C1760">
        <v>19340</v>
      </c>
      <c r="D1760">
        <v>18980</v>
      </c>
      <c r="E1760">
        <v>19080</v>
      </c>
      <c r="J1760">
        <f t="shared" si="31"/>
        <v>-7.2840790842872011E-3</v>
      </c>
    </row>
    <row r="1761" spans="1:10" x14ac:dyDescent="0.15">
      <c r="A1761" s="1">
        <v>42074</v>
      </c>
      <c r="B1761">
        <v>18990</v>
      </c>
      <c r="C1761">
        <v>19250</v>
      </c>
      <c r="D1761">
        <v>18980</v>
      </c>
      <c r="E1761">
        <v>19140</v>
      </c>
      <c r="J1761">
        <f t="shared" si="31"/>
        <v>3.1446540880503146E-3</v>
      </c>
    </row>
    <row r="1762" spans="1:10" x14ac:dyDescent="0.15">
      <c r="A1762" s="1">
        <v>42075</v>
      </c>
      <c r="B1762">
        <v>19200</v>
      </c>
      <c r="C1762">
        <v>19430</v>
      </c>
      <c r="D1762">
        <v>19180</v>
      </c>
      <c r="E1762">
        <v>19400</v>
      </c>
      <c r="J1762">
        <f t="shared" si="31"/>
        <v>1.3584117032392894E-2</v>
      </c>
    </row>
    <row r="1763" spans="1:10" x14ac:dyDescent="0.15">
      <c r="A1763" s="1">
        <v>42076</v>
      </c>
      <c r="B1763">
        <v>19560</v>
      </c>
      <c r="C1763">
        <v>19750</v>
      </c>
      <c r="D1763">
        <v>19530</v>
      </c>
      <c r="E1763">
        <v>19680</v>
      </c>
      <c r="J1763">
        <f t="shared" si="31"/>
        <v>1.443298969072165E-2</v>
      </c>
    </row>
    <row r="1764" spans="1:10" x14ac:dyDescent="0.15">
      <c r="A1764" s="1">
        <v>42079</v>
      </c>
      <c r="B1764">
        <v>19660</v>
      </c>
      <c r="C1764">
        <v>19780</v>
      </c>
      <c r="D1764">
        <v>19640</v>
      </c>
      <c r="E1764">
        <v>19670</v>
      </c>
      <c r="J1764">
        <f t="shared" si="31"/>
        <v>-5.0813008130081306E-4</v>
      </c>
    </row>
    <row r="1765" spans="1:10" x14ac:dyDescent="0.15">
      <c r="A1765" s="1">
        <v>42080</v>
      </c>
      <c r="B1765">
        <v>19830</v>
      </c>
      <c r="C1765">
        <v>19920</v>
      </c>
      <c r="D1765">
        <v>19800</v>
      </c>
      <c r="E1765">
        <v>19890</v>
      </c>
      <c r="J1765">
        <f t="shared" si="31"/>
        <v>1.1184544992374174E-2</v>
      </c>
    </row>
    <row r="1766" spans="1:10" x14ac:dyDescent="0.15">
      <c r="A1766" s="1">
        <v>42081</v>
      </c>
      <c r="B1766">
        <v>19850</v>
      </c>
      <c r="C1766">
        <v>20000</v>
      </c>
      <c r="D1766">
        <v>19820</v>
      </c>
      <c r="E1766">
        <v>19990</v>
      </c>
      <c r="J1766">
        <f t="shared" si="31"/>
        <v>5.0276520864756162E-3</v>
      </c>
    </row>
    <row r="1767" spans="1:10" x14ac:dyDescent="0.15">
      <c r="A1767" s="1">
        <v>42082</v>
      </c>
      <c r="B1767">
        <v>19930</v>
      </c>
      <c r="C1767">
        <v>20000</v>
      </c>
      <c r="D1767">
        <v>19740</v>
      </c>
      <c r="E1767">
        <v>19930</v>
      </c>
      <c r="J1767">
        <f t="shared" si="31"/>
        <v>-3.0015007503751876E-3</v>
      </c>
    </row>
    <row r="1768" spans="1:10" x14ac:dyDescent="0.15">
      <c r="A1768" s="1">
        <v>42083</v>
      </c>
      <c r="B1768">
        <v>19940</v>
      </c>
      <c r="C1768">
        <v>20000</v>
      </c>
      <c r="D1768">
        <v>19840</v>
      </c>
      <c r="E1768">
        <v>20000</v>
      </c>
      <c r="J1768">
        <f t="shared" si="31"/>
        <v>3.5122930255895636E-3</v>
      </c>
    </row>
    <row r="1769" spans="1:10" x14ac:dyDescent="0.15">
      <c r="A1769" s="1">
        <v>42086</v>
      </c>
      <c r="B1769">
        <v>20090</v>
      </c>
      <c r="C1769">
        <v>20220</v>
      </c>
      <c r="D1769">
        <v>20070</v>
      </c>
      <c r="E1769">
        <v>20210</v>
      </c>
      <c r="J1769">
        <f t="shared" si="31"/>
        <v>1.0500000000000001E-2</v>
      </c>
    </row>
    <row r="1770" spans="1:10" x14ac:dyDescent="0.15">
      <c r="A1770" s="1">
        <v>42087</v>
      </c>
      <c r="B1770">
        <v>20160</v>
      </c>
      <c r="C1770">
        <v>20210</v>
      </c>
      <c r="D1770">
        <v>20080</v>
      </c>
      <c r="E1770">
        <v>20160</v>
      </c>
      <c r="J1770">
        <f t="shared" si="31"/>
        <v>-2.4740227610094011E-3</v>
      </c>
    </row>
    <row r="1771" spans="1:10" x14ac:dyDescent="0.15">
      <c r="A1771" s="1">
        <v>42088</v>
      </c>
      <c r="B1771">
        <v>20170</v>
      </c>
      <c r="C1771">
        <v>20220</v>
      </c>
      <c r="D1771">
        <v>19970</v>
      </c>
      <c r="E1771">
        <v>20200</v>
      </c>
      <c r="J1771">
        <f t="shared" si="31"/>
        <v>1.984126984126984E-3</v>
      </c>
    </row>
    <row r="1772" spans="1:10" x14ac:dyDescent="0.15">
      <c r="A1772" s="1">
        <v>42089</v>
      </c>
      <c r="B1772">
        <v>20060</v>
      </c>
      <c r="C1772">
        <v>20070</v>
      </c>
      <c r="D1772">
        <v>19830</v>
      </c>
      <c r="E1772">
        <v>19910</v>
      </c>
      <c r="J1772">
        <f t="shared" si="31"/>
        <v>-1.4356435643564357E-2</v>
      </c>
    </row>
    <row r="1773" spans="1:10" x14ac:dyDescent="0.15">
      <c r="A1773" s="1">
        <v>42090</v>
      </c>
      <c r="B1773">
        <v>19920</v>
      </c>
      <c r="C1773">
        <v>20150</v>
      </c>
      <c r="D1773">
        <v>19620</v>
      </c>
      <c r="E1773">
        <v>19820</v>
      </c>
      <c r="J1773">
        <f t="shared" si="31"/>
        <v>-4.5203415369161224E-3</v>
      </c>
    </row>
    <row r="1774" spans="1:10" x14ac:dyDescent="0.15">
      <c r="A1774" s="1">
        <v>42093</v>
      </c>
      <c r="B1774">
        <v>19830</v>
      </c>
      <c r="C1774">
        <v>20020</v>
      </c>
      <c r="D1774">
        <v>19760</v>
      </c>
      <c r="E1774">
        <v>19960</v>
      </c>
      <c r="J1774">
        <f t="shared" si="31"/>
        <v>7.0635721493440967E-3</v>
      </c>
    </row>
    <row r="1775" spans="1:10" x14ac:dyDescent="0.15">
      <c r="A1775" s="1">
        <v>42094</v>
      </c>
      <c r="B1775">
        <v>20130</v>
      </c>
      <c r="C1775">
        <v>20150</v>
      </c>
      <c r="D1775">
        <v>19800</v>
      </c>
      <c r="E1775">
        <v>19810</v>
      </c>
      <c r="J1775">
        <f t="shared" si="31"/>
        <v>-7.5150300601202402E-3</v>
      </c>
    </row>
    <row r="1776" spans="1:10" x14ac:dyDescent="0.15">
      <c r="A1776" s="1">
        <v>42095</v>
      </c>
      <c r="B1776">
        <v>19720</v>
      </c>
      <c r="C1776">
        <v>19740</v>
      </c>
      <c r="D1776">
        <v>19450</v>
      </c>
      <c r="E1776">
        <v>19590</v>
      </c>
      <c r="J1776">
        <f t="shared" si="31"/>
        <v>-1.110550227158001E-2</v>
      </c>
    </row>
    <row r="1777" spans="1:10" x14ac:dyDescent="0.15">
      <c r="A1777" s="1">
        <v>42096</v>
      </c>
      <c r="B1777">
        <v>19650</v>
      </c>
      <c r="C1777">
        <v>19960</v>
      </c>
      <c r="D1777">
        <v>19640</v>
      </c>
      <c r="E1777">
        <v>19840</v>
      </c>
      <c r="J1777">
        <f t="shared" si="31"/>
        <v>1.2761613067891782E-2</v>
      </c>
    </row>
    <row r="1778" spans="1:10" x14ac:dyDescent="0.15">
      <c r="A1778" s="1">
        <v>42097</v>
      </c>
      <c r="B1778">
        <v>19850</v>
      </c>
      <c r="C1778">
        <v>19970</v>
      </c>
      <c r="D1778">
        <v>19830</v>
      </c>
      <c r="E1778">
        <v>19970</v>
      </c>
      <c r="J1778">
        <f t="shared" si="31"/>
        <v>6.5524193548387099E-3</v>
      </c>
    </row>
    <row r="1779" spans="1:10" x14ac:dyDescent="0.15">
      <c r="A1779" s="1">
        <v>42100</v>
      </c>
      <c r="B1779">
        <v>19820</v>
      </c>
      <c r="C1779">
        <v>19970</v>
      </c>
      <c r="D1779">
        <v>19770</v>
      </c>
      <c r="E1779">
        <v>19920</v>
      </c>
      <c r="J1779">
        <f t="shared" si="31"/>
        <v>-2.5037556334501754E-3</v>
      </c>
    </row>
    <row r="1780" spans="1:10" x14ac:dyDescent="0.15">
      <c r="A1780" s="1">
        <v>42101</v>
      </c>
      <c r="B1780">
        <v>20070</v>
      </c>
      <c r="C1780">
        <v>20220</v>
      </c>
      <c r="D1780">
        <v>20040</v>
      </c>
      <c r="E1780">
        <v>20170</v>
      </c>
      <c r="J1780">
        <f t="shared" si="31"/>
        <v>1.2550200803212851E-2</v>
      </c>
    </row>
    <row r="1781" spans="1:10" x14ac:dyDescent="0.15">
      <c r="A1781" s="1">
        <v>42102</v>
      </c>
      <c r="B1781">
        <v>20270</v>
      </c>
      <c r="C1781">
        <v>20400</v>
      </c>
      <c r="D1781">
        <v>20230</v>
      </c>
      <c r="E1781">
        <v>20330</v>
      </c>
      <c r="J1781">
        <f t="shared" si="31"/>
        <v>7.9325731284085269E-3</v>
      </c>
    </row>
    <row r="1782" spans="1:10" x14ac:dyDescent="0.15">
      <c r="A1782" s="1">
        <v>42103</v>
      </c>
      <c r="B1782">
        <v>20390</v>
      </c>
      <c r="C1782">
        <v>20500</v>
      </c>
      <c r="D1782">
        <v>20370</v>
      </c>
      <c r="E1782">
        <v>20470</v>
      </c>
      <c r="J1782">
        <f t="shared" si="31"/>
        <v>6.8863748155435318E-3</v>
      </c>
    </row>
    <row r="1783" spans="1:10" x14ac:dyDescent="0.15">
      <c r="A1783" s="1">
        <v>42104</v>
      </c>
      <c r="B1783">
        <v>20540</v>
      </c>
      <c r="C1783">
        <v>20560</v>
      </c>
      <c r="D1783">
        <v>20390</v>
      </c>
      <c r="E1783">
        <v>20490</v>
      </c>
      <c r="J1783">
        <f t="shared" si="31"/>
        <v>9.7703957010258913E-4</v>
      </c>
    </row>
    <row r="1784" spans="1:10" x14ac:dyDescent="0.15">
      <c r="A1784" s="1">
        <v>42107</v>
      </c>
      <c r="B1784">
        <v>20510</v>
      </c>
      <c r="C1784">
        <v>20540</v>
      </c>
      <c r="D1784">
        <v>20370</v>
      </c>
      <c r="E1784">
        <v>20460</v>
      </c>
      <c r="J1784">
        <f t="shared" si="31"/>
        <v>-1.4641288433382138E-3</v>
      </c>
    </row>
    <row r="1785" spans="1:10" x14ac:dyDescent="0.15">
      <c r="A1785" s="1">
        <v>42108</v>
      </c>
      <c r="B1785">
        <v>20370</v>
      </c>
      <c r="C1785">
        <v>20480</v>
      </c>
      <c r="D1785">
        <v>20370</v>
      </c>
      <c r="E1785">
        <v>20450</v>
      </c>
      <c r="J1785">
        <f t="shared" si="31"/>
        <v>-4.8875855327468231E-4</v>
      </c>
    </row>
    <row r="1786" spans="1:10" x14ac:dyDescent="0.15">
      <c r="A1786" s="1">
        <v>42109</v>
      </c>
      <c r="B1786">
        <v>20400</v>
      </c>
      <c r="C1786">
        <v>20470</v>
      </c>
      <c r="D1786">
        <v>20380</v>
      </c>
      <c r="E1786">
        <v>20410</v>
      </c>
      <c r="J1786">
        <f t="shared" si="31"/>
        <v>-1.9559902200488996E-3</v>
      </c>
    </row>
    <row r="1787" spans="1:10" x14ac:dyDescent="0.15">
      <c r="A1787" s="1">
        <v>42110</v>
      </c>
      <c r="B1787">
        <v>20400</v>
      </c>
      <c r="C1787">
        <v>20450</v>
      </c>
      <c r="D1787">
        <v>20290</v>
      </c>
      <c r="E1787">
        <v>20430</v>
      </c>
      <c r="J1787">
        <f t="shared" si="31"/>
        <v>9.7991180793728563E-4</v>
      </c>
    </row>
    <row r="1788" spans="1:10" x14ac:dyDescent="0.15">
      <c r="A1788" s="1">
        <v>42111</v>
      </c>
      <c r="B1788">
        <v>20360</v>
      </c>
      <c r="C1788">
        <v>20370</v>
      </c>
      <c r="D1788">
        <v>20190</v>
      </c>
      <c r="E1788">
        <v>20220</v>
      </c>
      <c r="J1788">
        <f t="shared" si="31"/>
        <v>-1.0279001468428781E-2</v>
      </c>
    </row>
    <row r="1789" spans="1:10" x14ac:dyDescent="0.15">
      <c r="A1789" s="1">
        <v>42114</v>
      </c>
      <c r="B1789">
        <v>20090</v>
      </c>
      <c r="C1789">
        <v>20280</v>
      </c>
      <c r="D1789">
        <v>20030</v>
      </c>
      <c r="E1789">
        <v>20170</v>
      </c>
      <c r="J1789">
        <f t="shared" si="31"/>
        <v>-2.472799208704253E-3</v>
      </c>
    </row>
    <row r="1790" spans="1:10" x14ac:dyDescent="0.15">
      <c r="A1790" s="1">
        <v>42115</v>
      </c>
      <c r="B1790">
        <v>20270</v>
      </c>
      <c r="C1790">
        <v>20460</v>
      </c>
      <c r="D1790">
        <v>20230</v>
      </c>
      <c r="E1790">
        <v>20460</v>
      </c>
      <c r="J1790">
        <f t="shared" si="31"/>
        <v>1.4377788795240456E-2</v>
      </c>
    </row>
    <row r="1791" spans="1:10" x14ac:dyDescent="0.15">
      <c r="A1791" s="1">
        <v>42116</v>
      </c>
      <c r="B1791">
        <v>20550</v>
      </c>
      <c r="C1791">
        <v>20700</v>
      </c>
      <c r="D1791">
        <v>20530</v>
      </c>
      <c r="E1791">
        <v>20680</v>
      </c>
      <c r="J1791">
        <f t="shared" si="31"/>
        <v>1.0752688172043012E-2</v>
      </c>
    </row>
    <row r="1792" spans="1:10" x14ac:dyDescent="0.15">
      <c r="A1792" s="1">
        <v>42117</v>
      </c>
      <c r="B1792">
        <v>20780</v>
      </c>
      <c r="C1792">
        <v>20810</v>
      </c>
      <c r="D1792">
        <v>20680</v>
      </c>
      <c r="E1792">
        <v>20760</v>
      </c>
      <c r="J1792">
        <f t="shared" si="31"/>
        <v>3.8684719535783366E-3</v>
      </c>
    </row>
    <row r="1793" spans="1:10" x14ac:dyDescent="0.15">
      <c r="A1793" s="1">
        <v>42118</v>
      </c>
      <c r="B1793">
        <v>20680</v>
      </c>
      <c r="C1793">
        <v>20700</v>
      </c>
      <c r="D1793">
        <v>20560</v>
      </c>
      <c r="E1793">
        <v>20580</v>
      </c>
      <c r="J1793">
        <f t="shared" si="31"/>
        <v>-8.670520231213872E-3</v>
      </c>
    </row>
    <row r="1794" spans="1:10" x14ac:dyDescent="0.15">
      <c r="A1794" s="1">
        <v>42121</v>
      </c>
      <c r="B1794">
        <v>20620</v>
      </c>
      <c r="C1794">
        <v>20620</v>
      </c>
      <c r="D1794">
        <v>20450</v>
      </c>
      <c r="E1794">
        <v>20530</v>
      </c>
      <c r="J1794">
        <f t="shared" si="31"/>
        <v>-2.4295432458697765E-3</v>
      </c>
    </row>
    <row r="1795" spans="1:10" x14ac:dyDescent="0.15">
      <c r="A1795" s="1">
        <v>42122</v>
      </c>
      <c r="B1795">
        <v>20650</v>
      </c>
      <c r="C1795">
        <v>20700</v>
      </c>
      <c r="D1795">
        <v>20590</v>
      </c>
      <c r="E1795">
        <v>20630</v>
      </c>
      <c r="J1795">
        <f t="shared" ref="J1795:J1858" si="32">(E1795-E1794)/E1794</f>
        <v>4.870920603994155E-3</v>
      </c>
    </row>
    <row r="1796" spans="1:10" x14ac:dyDescent="0.15">
      <c r="A1796" s="1">
        <v>42124</v>
      </c>
      <c r="B1796">
        <v>20350</v>
      </c>
      <c r="C1796">
        <v>20360</v>
      </c>
      <c r="D1796">
        <v>20060</v>
      </c>
      <c r="E1796">
        <v>20100</v>
      </c>
      <c r="J1796">
        <f t="shared" si="32"/>
        <v>-2.5690741638390694E-2</v>
      </c>
    </row>
    <row r="1797" spans="1:10" x14ac:dyDescent="0.15">
      <c r="A1797" s="1">
        <v>42125</v>
      </c>
      <c r="B1797">
        <v>20090</v>
      </c>
      <c r="C1797">
        <v>20120</v>
      </c>
      <c r="D1797">
        <v>19960</v>
      </c>
      <c r="E1797">
        <v>20080</v>
      </c>
      <c r="J1797">
        <f t="shared" si="32"/>
        <v>-9.9502487562189048E-4</v>
      </c>
    </row>
    <row r="1798" spans="1:10" x14ac:dyDescent="0.15">
      <c r="A1798" s="1">
        <v>42131</v>
      </c>
      <c r="B1798">
        <v>19920</v>
      </c>
      <c r="C1798">
        <v>20020</v>
      </c>
      <c r="D1798">
        <v>19820</v>
      </c>
      <c r="E1798">
        <v>19860</v>
      </c>
      <c r="J1798">
        <f t="shared" si="32"/>
        <v>-1.0956175298804782E-2</v>
      </c>
    </row>
    <row r="1799" spans="1:10" x14ac:dyDescent="0.15">
      <c r="A1799" s="1">
        <v>42132</v>
      </c>
      <c r="B1799">
        <v>19930</v>
      </c>
      <c r="C1799">
        <v>20020</v>
      </c>
      <c r="D1799">
        <v>19860</v>
      </c>
      <c r="E1799">
        <v>19970</v>
      </c>
      <c r="J1799">
        <f t="shared" si="32"/>
        <v>5.5387713997985906E-3</v>
      </c>
    </row>
    <row r="1800" spans="1:10" x14ac:dyDescent="0.15">
      <c r="A1800" s="1">
        <v>42135</v>
      </c>
      <c r="B1800">
        <v>20220</v>
      </c>
      <c r="C1800">
        <v>20250</v>
      </c>
      <c r="D1800">
        <v>20150</v>
      </c>
      <c r="E1800">
        <v>20190</v>
      </c>
      <c r="J1800">
        <f t="shared" si="32"/>
        <v>1.1016524787180772E-2</v>
      </c>
    </row>
    <row r="1801" spans="1:10" x14ac:dyDescent="0.15">
      <c r="A1801" s="1">
        <v>42136</v>
      </c>
      <c r="B1801">
        <v>20160</v>
      </c>
      <c r="C1801">
        <v>20200</v>
      </c>
      <c r="D1801">
        <v>20030</v>
      </c>
      <c r="E1801">
        <v>20180</v>
      </c>
      <c r="J1801">
        <f t="shared" si="32"/>
        <v>-4.9529470034670627E-4</v>
      </c>
    </row>
    <row r="1802" spans="1:10" x14ac:dyDescent="0.15">
      <c r="A1802" s="1">
        <v>42137</v>
      </c>
      <c r="B1802">
        <v>20130</v>
      </c>
      <c r="C1802">
        <v>20360</v>
      </c>
      <c r="D1802">
        <v>20060</v>
      </c>
      <c r="E1802">
        <v>20320</v>
      </c>
      <c r="J1802">
        <f t="shared" si="32"/>
        <v>6.9375619425173438E-3</v>
      </c>
    </row>
    <row r="1803" spans="1:10" x14ac:dyDescent="0.15">
      <c r="A1803" s="1">
        <v>42138</v>
      </c>
      <c r="B1803">
        <v>20220</v>
      </c>
      <c r="C1803">
        <v>20290</v>
      </c>
      <c r="D1803">
        <v>20120</v>
      </c>
      <c r="E1803">
        <v>20150</v>
      </c>
      <c r="J1803">
        <f t="shared" si="32"/>
        <v>-8.3661417322834653E-3</v>
      </c>
    </row>
    <row r="1804" spans="1:10" x14ac:dyDescent="0.15">
      <c r="A1804" s="1">
        <v>42139</v>
      </c>
      <c r="B1804">
        <v>20280</v>
      </c>
      <c r="C1804">
        <v>20320</v>
      </c>
      <c r="D1804">
        <v>20190</v>
      </c>
      <c r="E1804">
        <v>20260</v>
      </c>
      <c r="J1804">
        <f t="shared" si="32"/>
        <v>5.4590570719602978E-3</v>
      </c>
    </row>
    <row r="1805" spans="1:10" x14ac:dyDescent="0.15">
      <c r="A1805" s="1">
        <v>42142</v>
      </c>
      <c r="B1805">
        <v>20310</v>
      </c>
      <c r="C1805">
        <v>20460</v>
      </c>
      <c r="D1805">
        <v>20310</v>
      </c>
      <c r="E1805">
        <v>20450</v>
      </c>
      <c r="J1805">
        <f t="shared" si="32"/>
        <v>9.3780848963474824E-3</v>
      </c>
    </row>
    <row r="1806" spans="1:10" x14ac:dyDescent="0.15">
      <c r="A1806" s="1">
        <v>42143</v>
      </c>
      <c r="B1806">
        <v>20550</v>
      </c>
      <c r="C1806">
        <v>20670</v>
      </c>
      <c r="D1806">
        <v>20510</v>
      </c>
      <c r="E1806">
        <v>20610</v>
      </c>
      <c r="J1806">
        <f t="shared" si="32"/>
        <v>7.8239608801955983E-3</v>
      </c>
    </row>
    <row r="1807" spans="1:10" x14ac:dyDescent="0.15">
      <c r="A1807" s="1">
        <v>42144</v>
      </c>
      <c r="B1807">
        <v>20740</v>
      </c>
      <c r="C1807">
        <v>20860</v>
      </c>
      <c r="D1807">
        <v>20730</v>
      </c>
      <c r="E1807">
        <v>20780</v>
      </c>
      <c r="J1807">
        <f t="shared" si="32"/>
        <v>8.2484230955846682E-3</v>
      </c>
    </row>
    <row r="1808" spans="1:10" x14ac:dyDescent="0.15">
      <c r="A1808" s="1">
        <v>42145</v>
      </c>
      <c r="B1808">
        <v>20800</v>
      </c>
      <c r="C1808">
        <v>20910</v>
      </c>
      <c r="D1808">
        <v>20750</v>
      </c>
      <c r="E1808">
        <v>20750</v>
      </c>
      <c r="J1808">
        <f t="shared" si="32"/>
        <v>-1.4436958614051972E-3</v>
      </c>
    </row>
    <row r="1809" spans="1:10" x14ac:dyDescent="0.15">
      <c r="A1809" s="1">
        <v>42146</v>
      </c>
      <c r="B1809">
        <v>20800</v>
      </c>
      <c r="C1809">
        <v>20870</v>
      </c>
      <c r="D1809">
        <v>20700</v>
      </c>
      <c r="E1809">
        <v>20850</v>
      </c>
      <c r="J1809">
        <f t="shared" si="32"/>
        <v>4.8192771084337354E-3</v>
      </c>
    </row>
    <row r="1810" spans="1:10" x14ac:dyDescent="0.15">
      <c r="A1810" s="1">
        <v>42149</v>
      </c>
      <c r="B1810">
        <v>20920</v>
      </c>
      <c r="C1810">
        <v>21010</v>
      </c>
      <c r="D1810">
        <v>20900</v>
      </c>
      <c r="E1810">
        <v>20980</v>
      </c>
      <c r="J1810">
        <f t="shared" si="32"/>
        <v>6.2350119904076738E-3</v>
      </c>
    </row>
    <row r="1811" spans="1:10" x14ac:dyDescent="0.15">
      <c r="A1811" s="1">
        <v>42150</v>
      </c>
      <c r="B1811">
        <v>21010</v>
      </c>
      <c r="C1811">
        <v>21050</v>
      </c>
      <c r="D1811">
        <v>20970</v>
      </c>
      <c r="E1811">
        <v>21050</v>
      </c>
      <c r="J1811">
        <f t="shared" si="32"/>
        <v>3.3365109628217351E-3</v>
      </c>
    </row>
    <row r="1812" spans="1:10" x14ac:dyDescent="0.15">
      <c r="A1812" s="1">
        <v>42151</v>
      </c>
      <c r="B1812">
        <v>20950</v>
      </c>
      <c r="C1812">
        <v>21100</v>
      </c>
      <c r="D1812">
        <v>20940</v>
      </c>
      <c r="E1812">
        <v>21050</v>
      </c>
      <c r="J1812">
        <f t="shared" si="32"/>
        <v>0</v>
      </c>
    </row>
    <row r="1813" spans="1:10" x14ac:dyDescent="0.15">
      <c r="A1813" s="1">
        <v>42152</v>
      </c>
      <c r="B1813">
        <v>21180</v>
      </c>
      <c r="C1813">
        <v>21250</v>
      </c>
      <c r="D1813">
        <v>21060</v>
      </c>
      <c r="E1813">
        <v>21140</v>
      </c>
      <c r="J1813">
        <f t="shared" si="32"/>
        <v>4.2755344418052253E-3</v>
      </c>
    </row>
    <row r="1814" spans="1:10" x14ac:dyDescent="0.15">
      <c r="A1814" s="1">
        <v>42153</v>
      </c>
      <c r="B1814">
        <v>21090</v>
      </c>
      <c r="C1814">
        <v>21240</v>
      </c>
      <c r="D1814">
        <v>21080</v>
      </c>
      <c r="E1814">
        <v>21170</v>
      </c>
      <c r="J1814">
        <f t="shared" si="32"/>
        <v>1.4191106906338694E-3</v>
      </c>
    </row>
    <row r="1815" spans="1:10" x14ac:dyDescent="0.15">
      <c r="A1815" s="1">
        <v>42156</v>
      </c>
      <c r="B1815">
        <v>21050</v>
      </c>
      <c r="C1815">
        <v>21190</v>
      </c>
      <c r="D1815">
        <v>20990</v>
      </c>
      <c r="E1815">
        <v>21160</v>
      </c>
      <c r="J1815">
        <f t="shared" si="32"/>
        <v>-4.7236655644780352E-4</v>
      </c>
    </row>
    <row r="1816" spans="1:10" x14ac:dyDescent="0.15">
      <c r="A1816" s="1">
        <v>42157</v>
      </c>
      <c r="B1816">
        <v>21190</v>
      </c>
      <c r="C1816">
        <v>21220</v>
      </c>
      <c r="D1816">
        <v>21050</v>
      </c>
      <c r="E1816">
        <v>21130</v>
      </c>
      <c r="J1816">
        <f t="shared" si="32"/>
        <v>-1.4177693761814746E-3</v>
      </c>
    </row>
    <row r="1817" spans="1:10" x14ac:dyDescent="0.15">
      <c r="A1817" s="1">
        <v>42158</v>
      </c>
      <c r="B1817">
        <v>21010</v>
      </c>
      <c r="C1817">
        <v>21100</v>
      </c>
      <c r="D1817">
        <v>20980</v>
      </c>
      <c r="E1817">
        <v>21060</v>
      </c>
      <c r="J1817">
        <f t="shared" si="32"/>
        <v>-3.3128253667770941E-3</v>
      </c>
    </row>
    <row r="1818" spans="1:10" x14ac:dyDescent="0.15">
      <c r="A1818" s="1">
        <v>42159</v>
      </c>
      <c r="B1818">
        <v>21160</v>
      </c>
      <c r="C1818">
        <v>21160</v>
      </c>
      <c r="D1818">
        <v>21020</v>
      </c>
      <c r="E1818">
        <v>21050</v>
      </c>
      <c r="J1818">
        <f t="shared" si="32"/>
        <v>-4.7483380816714152E-4</v>
      </c>
    </row>
    <row r="1819" spans="1:10" x14ac:dyDescent="0.15">
      <c r="A1819" s="1">
        <v>42160</v>
      </c>
      <c r="B1819">
        <v>21000</v>
      </c>
      <c r="C1819">
        <v>21070</v>
      </c>
      <c r="D1819">
        <v>20950</v>
      </c>
      <c r="E1819">
        <v>21050</v>
      </c>
      <c r="J1819">
        <f t="shared" si="32"/>
        <v>0</v>
      </c>
    </row>
    <row r="1820" spans="1:10" x14ac:dyDescent="0.15">
      <c r="A1820" s="1">
        <v>42163</v>
      </c>
      <c r="B1820">
        <v>21130</v>
      </c>
      <c r="C1820">
        <v>21150</v>
      </c>
      <c r="D1820">
        <v>20950</v>
      </c>
      <c r="E1820">
        <v>21040</v>
      </c>
      <c r="J1820">
        <f t="shared" si="32"/>
        <v>-4.7505938242280285E-4</v>
      </c>
    </row>
    <row r="1821" spans="1:10" x14ac:dyDescent="0.15">
      <c r="A1821" s="1">
        <v>42164</v>
      </c>
      <c r="B1821">
        <v>20900</v>
      </c>
      <c r="C1821">
        <v>20930</v>
      </c>
      <c r="D1821">
        <v>20690</v>
      </c>
      <c r="E1821">
        <v>20710</v>
      </c>
      <c r="J1821">
        <f t="shared" si="32"/>
        <v>-1.5684410646387831E-2</v>
      </c>
    </row>
    <row r="1822" spans="1:10" x14ac:dyDescent="0.15">
      <c r="A1822" s="1">
        <v>42165</v>
      </c>
      <c r="B1822">
        <v>20720</v>
      </c>
      <c r="C1822">
        <v>20850</v>
      </c>
      <c r="D1822">
        <v>20600</v>
      </c>
      <c r="E1822">
        <v>20630</v>
      </c>
      <c r="J1822">
        <f t="shared" si="32"/>
        <v>-3.8628681796233702E-3</v>
      </c>
    </row>
    <row r="1823" spans="1:10" x14ac:dyDescent="0.15">
      <c r="A1823" s="1">
        <v>42166</v>
      </c>
      <c r="B1823">
        <v>20760</v>
      </c>
      <c r="C1823">
        <v>20960</v>
      </c>
      <c r="D1823">
        <v>20760</v>
      </c>
      <c r="E1823">
        <v>20960</v>
      </c>
      <c r="J1823">
        <f t="shared" si="32"/>
        <v>1.5996122152205527E-2</v>
      </c>
    </row>
    <row r="1824" spans="1:10" x14ac:dyDescent="0.15">
      <c r="A1824" s="1">
        <v>42167</v>
      </c>
      <c r="B1824">
        <v>21020</v>
      </c>
      <c r="C1824">
        <v>21030</v>
      </c>
      <c r="D1824">
        <v>20920</v>
      </c>
      <c r="E1824">
        <v>20990</v>
      </c>
      <c r="J1824">
        <f t="shared" si="32"/>
        <v>1.4312977099236641E-3</v>
      </c>
    </row>
    <row r="1825" spans="1:10" x14ac:dyDescent="0.15">
      <c r="A1825" s="1">
        <v>42170</v>
      </c>
      <c r="B1825">
        <v>20800</v>
      </c>
      <c r="C1825">
        <v>20990</v>
      </c>
      <c r="D1825">
        <v>20800</v>
      </c>
      <c r="E1825">
        <v>20960</v>
      </c>
      <c r="J1825">
        <f t="shared" si="32"/>
        <v>-1.4292520247737017E-3</v>
      </c>
    </row>
    <row r="1826" spans="1:10" x14ac:dyDescent="0.15">
      <c r="A1826" s="1">
        <v>42171</v>
      </c>
      <c r="B1826">
        <v>20910</v>
      </c>
      <c r="C1826">
        <v>20950</v>
      </c>
      <c r="D1826">
        <v>20810</v>
      </c>
      <c r="E1826">
        <v>20850</v>
      </c>
      <c r="J1826">
        <f t="shared" si="32"/>
        <v>-5.2480916030534352E-3</v>
      </c>
    </row>
    <row r="1827" spans="1:10" x14ac:dyDescent="0.15">
      <c r="A1827" s="1">
        <v>42172</v>
      </c>
      <c r="B1827">
        <v>20890</v>
      </c>
      <c r="C1827">
        <v>20910</v>
      </c>
      <c r="D1827">
        <v>20710</v>
      </c>
      <c r="E1827">
        <v>20800</v>
      </c>
      <c r="J1827">
        <f t="shared" si="32"/>
        <v>-2.3980815347721821E-3</v>
      </c>
    </row>
    <row r="1828" spans="1:10" x14ac:dyDescent="0.15">
      <c r="A1828" s="1">
        <v>42173</v>
      </c>
      <c r="B1828">
        <v>20770</v>
      </c>
      <c r="C1828">
        <v>20790</v>
      </c>
      <c r="D1828">
        <v>20570</v>
      </c>
      <c r="E1828">
        <v>20580</v>
      </c>
      <c r="J1828">
        <f t="shared" si="32"/>
        <v>-1.0576923076923078E-2</v>
      </c>
    </row>
    <row r="1829" spans="1:10" x14ac:dyDescent="0.15">
      <c r="A1829" s="1">
        <v>42174</v>
      </c>
      <c r="B1829">
        <v>20740</v>
      </c>
      <c r="C1829">
        <v>20780</v>
      </c>
      <c r="D1829">
        <v>20650</v>
      </c>
      <c r="E1829">
        <v>20750</v>
      </c>
      <c r="J1829">
        <f t="shared" si="32"/>
        <v>8.2604470359572395E-3</v>
      </c>
    </row>
    <row r="1830" spans="1:10" x14ac:dyDescent="0.15">
      <c r="A1830" s="1">
        <v>42177</v>
      </c>
      <c r="B1830">
        <v>20740</v>
      </c>
      <c r="C1830">
        <v>21020</v>
      </c>
      <c r="D1830">
        <v>20740</v>
      </c>
      <c r="E1830">
        <v>21010</v>
      </c>
      <c r="J1830">
        <f t="shared" si="32"/>
        <v>1.253012048192771E-2</v>
      </c>
    </row>
    <row r="1831" spans="1:10" x14ac:dyDescent="0.15">
      <c r="A1831" s="1">
        <v>42178</v>
      </c>
      <c r="B1831">
        <v>21120</v>
      </c>
      <c r="C1831">
        <v>21390</v>
      </c>
      <c r="D1831">
        <v>21120</v>
      </c>
      <c r="E1831">
        <v>21390</v>
      </c>
      <c r="J1831">
        <f t="shared" si="32"/>
        <v>1.8086625416468348E-2</v>
      </c>
    </row>
    <row r="1832" spans="1:10" x14ac:dyDescent="0.15">
      <c r="A1832" s="1">
        <v>42179</v>
      </c>
      <c r="B1832">
        <v>21480</v>
      </c>
      <c r="C1832">
        <v>21560</v>
      </c>
      <c r="D1832">
        <v>21430</v>
      </c>
      <c r="E1832">
        <v>21480</v>
      </c>
      <c r="J1832">
        <f t="shared" si="32"/>
        <v>4.2075736325385693E-3</v>
      </c>
    </row>
    <row r="1833" spans="1:10" x14ac:dyDescent="0.15">
      <c r="A1833" s="1">
        <v>42180</v>
      </c>
      <c r="B1833">
        <v>21380</v>
      </c>
      <c r="C1833">
        <v>21460</v>
      </c>
      <c r="D1833">
        <v>21350</v>
      </c>
      <c r="E1833">
        <v>21380</v>
      </c>
      <c r="J1833">
        <f t="shared" si="32"/>
        <v>-4.6554934823091251E-3</v>
      </c>
    </row>
    <row r="1834" spans="1:10" x14ac:dyDescent="0.15">
      <c r="A1834" s="1">
        <v>42181</v>
      </c>
      <c r="B1834">
        <v>21370</v>
      </c>
      <c r="C1834">
        <v>21400</v>
      </c>
      <c r="D1834">
        <v>21260</v>
      </c>
      <c r="E1834">
        <v>21320</v>
      </c>
      <c r="J1834">
        <f t="shared" si="32"/>
        <v>-2.8063610851262861E-3</v>
      </c>
    </row>
    <row r="1835" spans="1:10" x14ac:dyDescent="0.15">
      <c r="A1835" s="1">
        <v>42184</v>
      </c>
      <c r="B1835">
        <v>20770</v>
      </c>
      <c r="C1835">
        <v>20960</v>
      </c>
      <c r="D1835">
        <v>20680</v>
      </c>
      <c r="E1835">
        <v>20730</v>
      </c>
      <c r="J1835">
        <f t="shared" si="32"/>
        <v>-2.7673545966228893E-2</v>
      </c>
    </row>
    <row r="1836" spans="1:10" x14ac:dyDescent="0.15">
      <c r="A1836" s="1">
        <v>42185</v>
      </c>
      <c r="B1836">
        <v>20750</v>
      </c>
      <c r="C1836">
        <v>20860</v>
      </c>
      <c r="D1836">
        <v>20710</v>
      </c>
      <c r="E1836">
        <v>20850</v>
      </c>
      <c r="J1836">
        <f t="shared" si="32"/>
        <v>5.7887120115774236E-3</v>
      </c>
    </row>
    <row r="1837" spans="1:10" x14ac:dyDescent="0.15">
      <c r="A1837" s="1">
        <v>42186</v>
      </c>
      <c r="B1837">
        <v>20910</v>
      </c>
      <c r="C1837">
        <v>20960</v>
      </c>
      <c r="D1837">
        <v>20850</v>
      </c>
      <c r="E1837">
        <v>20940</v>
      </c>
      <c r="J1837">
        <f t="shared" si="32"/>
        <v>4.3165467625899279E-3</v>
      </c>
    </row>
    <row r="1838" spans="1:10" x14ac:dyDescent="0.15">
      <c r="A1838" s="1">
        <v>42187</v>
      </c>
      <c r="B1838">
        <v>21170</v>
      </c>
      <c r="C1838">
        <v>21220</v>
      </c>
      <c r="D1838">
        <v>21090</v>
      </c>
      <c r="E1838">
        <v>21130</v>
      </c>
      <c r="J1838">
        <f t="shared" si="32"/>
        <v>9.0735434574976126E-3</v>
      </c>
    </row>
    <row r="1839" spans="1:10" x14ac:dyDescent="0.15">
      <c r="A1839" s="1">
        <v>42188</v>
      </c>
      <c r="B1839">
        <v>21080</v>
      </c>
      <c r="C1839">
        <v>21180</v>
      </c>
      <c r="D1839">
        <v>21040</v>
      </c>
      <c r="E1839">
        <v>21150</v>
      </c>
      <c r="J1839">
        <f t="shared" si="32"/>
        <v>9.4652153336488402E-4</v>
      </c>
    </row>
    <row r="1840" spans="1:10" x14ac:dyDescent="0.15">
      <c r="A1840" s="1">
        <v>42191</v>
      </c>
      <c r="B1840">
        <v>20560</v>
      </c>
      <c r="C1840">
        <v>20700</v>
      </c>
      <c r="D1840">
        <v>20390</v>
      </c>
      <c r="E1840">
        <v>20560</v>
      </c>
      <c r="J1840">
        <f t="shared" si="32"/>
        <v>-2.7895981087470448E-2</v>
      </c>
    </row>
    <row r="1841" spans="1:10" x14ac:dyDescent="0.15">
      <c r="A1841" s="1">
        <v>42192</v>
      </c>
      <c r="B1841">
        <v>20760</v>
      </c>
      <c r="C1841">
        <v>20810</v>
      </c>
      <c r="D1841">
        <v>20730</v>
      </c>
      <c r="E1841">
        <v>20760</v>
      </c>
      <c r="J1841">
        <f t="shared" si="32"/>
        <v>9.727626459143969E-3</v>
      </c>
    </row>
    <row r="1842" spans="1:10" x14ac:dyDescent="0.15">
      <c r="A1842" s="1">
        <v>42193</v>
      </c>
      <c r="B1842">
        <v>20660</v>
      </c>
      <c r="C1842">
        <v>20690</v>
      </c>
      <c r="D1842">
        <v>20140</v>
      </c>
      <c r="E1842">
        <v>20140</v>
      </c>
      <c r="J1842">
        <f t="shared" si="32"/>
        <v>-2.9865125240847785E-2</v>
      </c>
    </row>
    <row r="1843" spans="1:10" x14ac:dyDescent="0.15">
      <c r="A1843" s="1">
        <v>42194</v>
      </c>
      <c r="B1843">
        <v>19790</v>
      </c>
      <c r="C1843">
        <v>20210</v>
      </c>
      <c r="D1843">
        <v>19470</v>
      </c>
      <c r="E1843">
        <v>20210</v>
      </c>
      <c r="J1843">
        <f t="shared" si="32"/>
        <v>3.4756703078450842E-3</v>
      </c>
    </row>
    <row r="1844" spans="1:10" x14ac:dyDescent="0.15">
      <c r="A1844" s="1">
        <v>42195</v>
      </c>
      <c r="B1844">
        <v>20190</v>
      </c>
      <c r="C1844">
        <v>20350</v>
      </c>
      <c r="D1844">
        <v>20070</v>
      </c>
      <c r="E1844">
        <v>20170</v>
      </c>
      <c r="J1844">
        <f t="shared" si="32"/>
        <v>-1.9792182088075212E-3</v>
      </c>
    </row>
    <row r="1845" spans="1:10" x14ac:dyDescent="0.15">
      <c r="A1845" s="1">
        <v>42198</v>
      </c>
      <c r="B1845">
        <v>20320</v>
      </c>
      <c r="C1845">
        <v>20500</v>
      </c>
      <c r="D1845">
        <v>20280</v>
      </c>
      <c r="E1845">
        <v>20460</v>
      </c>
      <c r="J1845">
        <f t="shared" si="32"/>
        <v>1.4377788795240456E-2</v>
      </c>
    </row>
    <row r="1846" spans="1:10" x14ac:dyDescent="0.15">
      <c r="A1846" s="1">
        <v>42199</v>
      </c>
      <c r="B1846">
        <v>20740</v>
      </c>
      <c r="C1846">
        <v>20810</v>
      </c>
      <c r="D1846">
        <v>20690</v>
      </c>
      <c r="E1846">
        <v>20730</v>
      </c>
      <c r="J1846">
        <f t="shared" si="32"/>
        <v>1.3196480938416423E-2</v>
      </c>
    </row>
    <row r="1847" spans="1:10" x14ac:dyDescent="0.15">
      <c r="A1847" s="1">
        <v>42200</v>
      </c>
      <c r="B1847">
        <v>20830</v>
      </c>
      <c r="C1847">
        <v>20860</v>
      </c>
      <c r="D1847">
        <v>20770</v>
      </c>
      <c r="E1847">
        <v>20830</v>
      </c>
      <c r="J1847">
        <f t="shared" si="32"/>
        <v>4.8239266763145201E-3</v>
      </c>
    </row>
    <row r="1848" spans="1:10" x14ac:dyDescent="0.15">
      <c r="A1848" s="1">
        <v>42201</v>
      </c>
      <c r="B1848">
        <v>20960</v>
      </c>
      <c r="C1848">
        <v>20980</v>
      </c>
      <c r="D1848">
        <v>20890</v>
      </c>
      <c r="E1848">
        <v>20970</v>
      </c>
      <c r="J1848">
        <f t="shared" si="32"/>
        <v>6.7210753720595299E-3</v>
      </c>
    </row>
    <row r="1849" spans="1:10" x14ac:dyDescent="0.15">
      <c r="A1849" s="1">
        <v>42202</v>
      </c>
      <c r="B1849">
        <v>21030</v>
      </c>
      <c r="C1849">
        <v>21030</v>
      </c>
      <c r="D1849">
        <v>20980</v>
      </c>
      <c r="E1849">
        <v>21010</v>
      </c>
      <c r="J1849">
        <f t="shared" si="32"/>
        <v>1.9074868860276585E-3</v>
      </c>
    </row>
    <row r="1850" spans="1:10" x14ac:dyDescent="0.15">
      <c r="A1850" s="1">
        <v>42206</v>
      </c>
      <c r="B1850">
        <v>21120</v>
      </c>
      <c r="C1850">
        <v>21220</v>
      </c>
      <c r="D1850">
        <v>21090</v>
      </c>
      <c r="E1850">
        <v>21200</v>
      </c>
      <c r="J1850">
        <f t="shared" si="32"/>
        <v>9.043312708234174E-3</v>
      </c>
    </row>
    <row r="1851" spans="1:10" x14ac:dyDescent="0.15">
      <c r="A1851" s="1">
        <v>42207</v>
      </c>
      <c r="B1851">
        <v>21000</v>
      </c>
      <c r="C1851">
        <v>21040</v>
      </c>
      <c r="D1851">
        <v>20940</v>
      </c>
      <c r="E1851">
        <v>20970</v>
      </c>
      <c r="J1851">
        <f t="shared" si="32"/>
        <v>-1.0849056603773584E-2</v>
      </c>
    </row>
    <row r="1852" spans="1:10" x14ac:dyDescent="0.15">
      <c r="A1852" s="1">
        <v>42208</v>
      </c>
      <c r="B1852">
        <v>21040</v>
      </c>
      <c r="C1852">
        <v>21070</v>
      </c>
      <c r="D1852">
        <v>21020</v>
      </c>
      <c r="E1852">
        <v>21030</v>
      </c>
      <c r="J1852">
        <f t="shared" si="32"/>
        <v>2.8612303290414878E-3</v>
      </c>
    </row>
    <row r="1853" spans="1:10" x14ac:dyDescent="0.15">
      <c r="A1853" s="1">
        <v>42209</v>
      </c>
      <c r="B1853">
        <v>20960</v>
      </c>
      <c r="C1853">
        <v>21000</v>
      </c>
      <c r="D1853">
        <v>20890</v>
      </c>
      <c r="E1853">
        <v>20900</v>
      </c>
      <c r="J1853">
        <f t="shared" si="32"/>
        <v>-6.1816452686638138E-3</v>
      </c>
    </row>
    <row r="1854" spans="1:10" x14ac:dyDescent="0.15">
      <c r="A1854" s="1">
        <v>42212</v>
      </c>
      <c r="B1854">
        <v>20740</v>
      </c>
      <c r="C1854">
        <v>20860</v>
      </c>
      <c r="D1854">
        <v>20640</v>
      </c>
      <c r="E1854">
        <v>20730</v>
      </c>
      <c r="J1854">
        <f t="shared" si="32"/>
        <v>-8.1339712918660281E-3</v>
      </c>
    </row>
    <row r="1855" spans="1:10" x14ac:dyDescent="0.15">
      <c r="A1855" s="1">
        <v>42213</v>
      </c>
      <c r="B1855">
        <v>20520</v>
      </c>
      <c r="C1855">
        <v>20800</v>
      </c>
      <c r="D1855">
        <v>20430</v>
      </c>
      <c r="E1855">
        <v>20710</v>
      </c>
      <c r="J1855">
        <f t="shared" si="32"/>
        <v>-9.6478533526290404E-4</v>
      </c>
    </row>
    <row r="1856" spans="1:10" x14ac:dyDescent="0.15">
      <c r="A1856" s="1">
        <v>42214</v>
      </c>
      <c r="B1856">
        <v>20680</v>
      </c>
      <c r="C1856">
        <v>20700</v>
      </c>
      <c r="D1856">
        <v>20570</v>
      </c>
      <c r="E1856">
        <v>20650</v>
      </c>
      <c r="J1856">
        <f t="shared" si="32"/>
        <v>-2.8971511347175277E-3</v>
      </c>
    </row>
    <row r="1857" spans="1:10" x14ac:dyDescent="0.15">
      <c r="A1857" s="1">
        <v>42215</v>
      </c>
      <c r="B1857">
        <v>20820</v>
      </c>
      <c r="C1857">
        <v>20950</v>
      </c>
      <c r="D1857">
        <v>20820</v>
      </c>
      <c r="E1857">
        <v>20900</v>
      </c>
      <c r="J1857">
        <f t="shared" si="32"/>
        <v>1.2106537530266344E-2</v>
      </c>
    </row>
    <row r="1858" spans="1:10" x14ac:dyDescent="0.15">
      <c r="A1858" s="1">
        <v>42216</v>
      </c>
      <c r="B1858">
        <v>20870</v>
      </c>
      <c r="C1858">
        <v>20940</v>
      </c>
      <c r="D1858">
        <v>20830</v>
      </c>
      <c r="E1858">
        <v>20930</v>
      </c>
      <c r="J1858">
        <f t="shared" si="32"/>
        <v>1.4354066985645933E-3</v>
      </c>
    </row>
    <row r="1859" spans="1:10" x14ac:dyDescent="0.15">
      <c r="A1859" s="1">
        <v>42219</v>
      </c>
      <c r="B1859">
        <v>20890</v>
      </c>
      <c r="C1859">
        <v>20920</v>
      </c>
      <c r="D1859">
        <v>20760</v>
      </c>
      <c r="E1859">
        <v>20900</v>
      </c>
      <c r="J1859">
        <f t="shared" ref="J1859:J1922" si="33">(E1859-E1858)/E1858</f>
        <v>-1.433349259436216E-3</v>
      </c>
    </row>
    <row r="1860" spans="1:10" x14ac:dyDescent="0.15">
      <c r="A1860" s="1">
        <v>42220</v>
      </c>
      <c r="B1860">
        <v>20800</v>
      </c>
      <c r="C1860">
        <v>20910</v>
      </c>
      <c r="D1860">
        <v>20800</v>
      </c>
      <c r="E1860">
        <v>20860</v>
      </c>
      <c r="J1860">
        <f t="shared" si="33"/>
        <v>-1.9138755980861245E-3</v>
      </c>
    </row>
    <row r="1861" spans="1:10" x14ac:dyDescent="0.15">
      <c r="A1861" s="1">
        <v>42221</v>
      </c>
      <c r="B1861">
        <v>20850</v>
      </c>
      <c r="C1861">
        <v>21080</v>
      </c>
      <c r="D1861">
        <v>20830</v>
      </c>
      <c r="E1861">
        <v>20990</v>
      </c>
      <c r="J1861">
        <f t="shared" si="33"/>
        <v>6.2320230105465009E-3</v>
      </c>
    </row>
    <row r="1862" spans="1:10" x14ac:dyDescent="0.15">
      <c r="A1862" s="1">
        <v>42222</v>
      </c>
      <c r="B1862">
        <v>21130</v>
      </c>
      <c r="C1862">
        <v>21180</v>
      </c>
      <c r="D1862">
        <v>21020</v>
      </c>
      <c r="E1862">
        <v>21020</v>
      </c>
      <c r="J1862">
        <f t="shared" si="33"/>
        <v>1.4292520247737017E-3</v>
      </c>
    </row>
    <row r="1863" spans="1:10" x14ac:dyDescent="0.15">
      <c r="A1863" s="1">
        <v>42223</v>
      </c>
      <c r="B1863">
        <v>21000</v>
      </c>
      <c r="C1863">
        <v>21110</v>
      </c>
      <c r="D1863">
        <v>20930</v>
      </c>
      <c r="E1863">
        <v>21090</v>
      </c>
      <c r="J1863">
        <f t="shared" si="33"/>
        <v>3.3301617507136062E-3</v>
      </c>
    </row>
    <row r="1864" spans="1:10" x14ac:dyDescent="0.15">
      <c r="A1864" s="1">
        <v>42226</v>
      </c>
      <c r="B1864">
        <v>20990</v>
      </c>
      <c r="C1864">
        <v>21170</v>
      </c>
      <c r="D1864">
        <v>20970</v>
      </c>
      <c r="E1864">
        <v>21150</v>
      </c>
      <c r="J1864">
        <f t="shared" si="33"/>
        <v>2.8449502133712661E-3</v>
      </c>
    </row>
    <row r="1865" spans="1:10" x14ac:dyDescent="0.15">
      <c r="A1865" s="1">
        <v>42227</v>
      </c>
      <c r="B1865">
        <v>21260</v>
      </c>
      <c r="C1865">
        <v>21310</v>
      </c>
      <c r="D1865">
        <v>20930</v>
      </c>
      <c r="E1865">
        <v>21080</v>
      </c>
      <c r="J1865">
        <f t="shared" si="33"/>
        <v>-3.3096926713947991E-3</v>
      </c>
    </row>
    <row r="1866" spans="1:10" x14ac:dyDescent="0.15">
      <c r="A1866" s="1">
        <v>42228</v>
      </c>
      <c r="B1866">
        <v>21000</v>
      </c>
      <c r="C1866">
        <v>21060</v>
      </c>
      <c r="D1866">
        <v>20650</v>
      </c>
      <c r="E1866">
        <v>20760</v>
      </c>
      <c r="J1866">
        <f t="shared" si="33"/>
        <v>-1.5180265654648957E-2</v>
      </c>
    </row>
    <row r="1867" spans="1:10" x14ac:dyDescent="0.15">
      <c r="A1867" s="1">
        <v>42229</v>
      </c>
      <c r="B1867">
        <v>20760</v>
      </c>
      <c r="C1867">
        <v>21000</v>
      </c>
      <c r="D1867">
        <v>20650</v>
      </c>
      <c r="E1867">
        <v>20960</v>
      </c>
      <c r="J1867">
        <f t="shared" si="33"/>
        <v>9.6339113680154135E-3</v>
      </c>
    </row>
    <row r="1868" spans="1:10" x14ac:dyDescent="0.15">
      <c r="A1868" s="1">
        <v>42230</v>
      </c>
      <c r="B1868">
        <v>20870</v>
      </c>
      <c r="C1868">
        <v>20970</v>
      </c>
      <c r="D1868">
        <v>20840</v>
      </c>
      <c r="E1868">
        <v>20890</v>
      </c>
      <c r="J1868">
        <f t="shared" si="33"/>
        <v>-3.3396946564885495E-3</v>
      </c>
    </row>
    <row r="1869" spans="1:10" x14ac:dyDescent="0.15">
      <c r="A1869" s="1">
        <v>42233</v>
      </c>
      <c r="B1869">
        <v>20950</v>
      </c>
      <c r="C1869">
        <v>21040</v>
      </c>
      <c r="D1869">
        <v>20890</v>
      </c>
      <c r="E1869">
        <v>20970</v>
      </c>
      <c r="J1869">
        <f t="shared" si="33"/>
        <v>3.829583532790809E-3</v>
      </c>
    </row>
    <row r="1870" spans="1:10" x14ac:dyDescent="0.15">
      <c r="A1870" s="1">
        <v>42234</v>
      </c>
      <c r="B1870">
        <v>21000</v>
      </c>
      <c r="C1870">
        <v>21030</v>
      </c>
      <c r="D1870">
        <v>20910</v>
      </c>
      <c r="E1870">
        <v>20910</v>
      </c>
      <c r="J1870">
        <f t="shared" si="33"/>
        <v>-2.8612303290414878E-3</v>
      </c>
    </row>
    <row r="1871" spans="1:10" x14ac:dyDescent="0.15">
      <c r="A1871" s="1">
        <v>42235</v>
      </c>
      <c r="B1871">
        <v>20850</v>
      </c>
      <c r="C1871">
        <v>20880</v>
      </c>
      <c r="D1871">
        <v>20570</v>
      </c>
      <c r="E1871">
        <v>20580</v>
      </c>
      <c r="J1871">
        <f t="shared" si="33"/>
        <v>-1.5781922525107604E-2</v>
      </c>
    </row>
    <row r="1872" spans="1:10" x14ac:dyDescent="0.15">
      <c r="A1872" s="1">
        <v>42236</v>
      </c>
      <c r="B1872">
        <v>20570</v>
      </c>
      <c r="C1872">
        <v>20620</v>
      </c>
      <c r="D1872">
        <v>20400</v>
      </c>
      <c r="E1872">
        <v>20410</v>
      </c>
      <c r="J1872">
        <f t="shared" si="33"/>
        <v>-8.2604470359572395E-3</v>
      </c>
    </row>
    <row r="1873" spans="1:10" x14ac:dyDescent="0.15">
      <c r="A1873" s="1">
        <v>42237</v>
      </c>
      <c r="B1873">
        <v>20010</v>
      </c>
      <c r="C1873">
        <v>20080</v>
      </c>
      <c r="D1873">
        <v>19790</v>
      </c>
      <c r="E1873">
        <v>19820</v>
      </c>
      <c r="J1873">
        <f t="shared" si="33"/>
        <v>-2.8907398334149927E-2</v>
      </c>
    </row>
    <row r="1874" spans="1:10" x14ac:dyDescent="0.15">
      <c r="A1874" s="1">
        <v>42240</v>
      </c>
      <c r="B1874">
        <v>19420</v>
      </c>
      <c r="C1874">
        <v>19470</v>
      </c>
      <c r="D1874">
        <v>18830</v>
      </c>
      <c r="E1874">
        <v>18940</v>
      </c>
      <c r="J1874">
        <f t="shared" si="33"/>
        <v>-4.4399596367305755E-2</v>
      </c>
    </row>
    <row r="1875" spans="1:10" x14ac:dyDescent="0.15">
      <c r="A1875" s="1">
        <v>42241</v>
      </c>
      <c r="B1875">
        <v>18320</v>
      </c>
      <c r="C1875">
        <v>19190</v>
      </c>
      <c r="D1875">
        <v>18080</v>
      </c>
      <c r="E1875">
        <v>18180</v>
      </c>
      <c r="J1875">
        <f t="shared" si="33"/>
        <v>-4.0126715945089757E-2</v>
      </c>
    </row>
    <row r="1876" spans="1:10" x14ac:dyDescent="0.15">
      <c r="A1876" s="1">
        <v>42242</v>
      </c>
      <c r="B1876">
        <v>18150</v>
      </c>
      <c r="C1876">
        <v>18780</v>
      </c>
      <c r="D1876">
        <v>18060</v>
      </c>
      <c r="E1876">
        <v>18710</v>
      </c>
      <c r="J1876">
        <f t="shared" si="33"/>
        <v>2.9152915291529153E-2</v>
      </c>
    </row>
    <row r="1877" spans="1:10" x14ac:dyDescent="0.15">
      <c r="A1877" s="1">
        <v>42243</v>
      </c>
      <c r="B1877">
        <v>19060</v>
      </c>
      <c r="C1877">
        <v>19160</v>
      </c>
      <c r="D1877">
        <v>18830</v>
      </c>
      <c r="E1877">
        <v>18900</v>
      </c>
      <c r="J1877">
        <f t="shared" si="33"/>
        <v>1.0154997327632281E-2</v>
      </c>
    </row>
    <row r="1878" spans="1:10" x14ac:dyDescent="0.15">
      <c r="A1878" s="1">
        <v>42244</v>
      </c>
      <c r="B1878">
        <v>19360</v>
      </c>
      <c r="C1878">
        <v>19560</v>
      </c>
      <c r="D1878">
        <v>19290</v>
      </c>
      <c r="E1878">
        <v>19480</v>
      </c>
      <c r="J1878">
        <f t="shared" si="33"/>
        <v>3.0687830687830688E-2</v>
      </c>
    </row>
    <row r="1879" spans="1:10" x14ac:dyDescent="0.15">
      <c r="A1879" s="1">
        <v>42247</v>
      </c>
      <c r="B1879">
        <v>19370</v>
      </c>
      <c r="C1879">
        <v>19380</v>
      </c>
      <c r="D1879">
        <v>19100</v>
      </c>
      <c r="E1879">
        <v>19230</v>
      </c>
      <c r="J1879">
        <f t="shared" si="33"/>
        <v>-1.2833675564681724E-2</v>
      </c>
    </row>
    <row r="1880" spans="1:10" x14ac:dyDescent="0.15">
      <c r="A1880" s="1">
        <v>42248</v>
      </c>
      <c r="B1880">
        <v>19090</v>
      </c>
      <c r="C1880">
        <v>19120</v>
      </c>
      <c r="D1880">
        <v>18550</v>
      </c>
      <c r="E1880">
        <v>18560</v>
      </c>
      <c r="J1880">
        <f t="shared" si="33"/>
        <v>-3.4841393655746226E-2</v>
      </c>
    </row>
    <row r="1881" spans="1:10" x14ac:dyDescent="0.15">
      <c r="A1881" s="1">
        <v>42249</v>
      </c>
      <c r="B1881">
        <v>18230</v>
      </c>
      <c r="C1881">
        <v>18830</v>
      </c>
      <c r="D1881">
        <v>18180</v>
      </c>
      <c r="E1881">
        <v>18450</v>
      </c>
      <c r="J1881">
        <f t="shared" si="33"/>
        <v>-5.9267241379310342E-3</v>
      </c>
    </row>
    <row r="1882" spans="1:10" x14ac:dyDescent="0.15">
      <c r="A1882" s="1">
        <v>42250</v>
      </c>
      <c r="B1882">
        <v>18730</v>
      </c>
      <c r="C1882">
        <v>18830</v>
      </c>
      <c r="D1882">
        <v>18510</v>
      </c>
      <c r="E1882">
        <v>18530</v>
      </c>
      <c r="J1882">
        <f t="shared" si="33"/>
        <v>4.3360433604336043E-3</v>
      </c>
    </row>
    <row r="1883" spans="1:10" x14ac:dyDescent="0.15">
      <c r="A1883" s="1">
        <v>42251</v>
      </c>
      <c r="B1883">
        <v>18620</v>
      </c>
      <c r="C1883">
        <v>18650</v>
      </c>
      <c r="D1883">
        <v>17920</v>
      </c>
      <c r="E1883">
        <v>18130</v>
      </c>
      <c r="J1883">
        <f t="shared" si="33"/>
        <v>-2.1586616297895305E-2</v>
      </c>
    </row>
    <row r="1884" spans="1:10" x14ac:dyDescent="0.15">
      <c r="A1884" s="1">
        <v>42254</v>
      </c>
      <c r="B1884">
        <v>18010</v>
      </c>
      <c r="C1884">
        <v>18350</v>
      </c>
      <c r="D1884">
        <v>17800</v>
      </c>
      <c r="E1884">
        <v>18190</v>
      </c>
      <c r="J1884">
        <f t="shared" si="33"/>
        <v>3.3094318808604521E-3</v>
      </c>
    </row>
    <row r="1885" spans="1:10" x14ac:dyDescent="0.15">
      <c r="A1885" s="1">
        <v>42255</v>
      </c>
      <c r="B1885">
        <v>18260</v>
      </c>
      <c r="C1885">
        <v>18310</v>
      </c>
      <c r="D1885">
        <v>17740</v>
      </c>
      <c r="E1885">
        <v>17740</v>
      </c>
      <c r="J1885">
        <f t="shared" si="33"/>
        <v>-2.473886750962067E-2</v>
      </c>
    </row>
    <row r="1886" spans="1:10" x14ac:dyDescent="0.15">
      <c r="A1886" s="1">
        <v>42256</v>
      </c>
      <c r="B1886">
        <v>18350</v>
      </c>
      <c r="C1886">
        <v>19070</v>
      </c>
      <c r="D1886">
        <v>18320</v>
      </c>
      <c r="E1886">
        <v>19050</v>
      </c>
      <c r="J1886">
        <f t="shared" si="33"/>
        <v>7.3844419391206312E-2</v>
      </c>
    </row>
    <row r="1887" spans="1:10" x14ac:dyDescent="0.15">
      <c r="A1887" s="1">
        <v>42257</v>
      </c>
      <c r="B1887">
        <v>18440</v>
      </c>
      <c r="C1887">
        <v>18650</v>
      </c>
      <c r="D1887">
        <v>18270</v>
      </c>
      <c r="E1887">
        <v>18640</v>
      </c>
      <c r="J1887">
        <f t="shared" si="33"/>
        <v>-2.1522309711286089E-2</v>
      </c>
    </row>
    <row r="1888" spans="1:10" x14ac:dyDescent="0.15">
      <c r="A1888" s="1">
        <v>42258</v>
      </c>
      <c r="B1888">
        <v>18430</v>
      </c>
      <c r="C1888">
        <v>18690</v>
      </c>
      <c r="D1888">
        <v>18420</v>
      </c>
      <c r="E1888">
        <v>18600</v>
      </c>
      <c r="J1888">
        <f t="shared" si="33"/>
        <v>-2.1459227467811159E-3</v>
      </c>
    </row>
    <row r="1889" spans="1:10" x14ac:dyDescent="0.15">
      <c r="A1889" s="1">
        <v>42261</v>
      </c>
      <c r="B1889">
        <v>18690</v>
      </c>
      <c r="C1889">
        <v>18690</v>
      </c>
      <c r="D1889">
        <v>18230</v>
      </c>
      <c r="E1889">
        <v>18310</v>
      </c>
      <c r="J1889">
        <f t="shared" si="33"/>
        <v>-1.5591397849462365E-2</v>
      </c>
    </row>
    <row r="1890" spans="1:10" x14ac:dyDescent="0.15">
      <c r="A1890" s="1">
        <v>42262</v>
      </c>
      <c r="B1890">
        <v>18410</v>
      </c>
      <c r="C1890">
        <v>18660</v>
      </c>
      <c r="D1890">
        <v>18300</v>
      </c>
      <c r="E1890">
        <v>18340</v>
      </c>
      <c r="J1890">
        <f t="shared" si="33"/>
        <v>1.6384489350081922E-3</v>
      </c>
    </row>
    <row r="1891" spans="1:10" x14ac:dyDescent="0.15">
      <c r="A1891" s="1">
        <v>42263</v>
      </c>
      <c r="B1891">
        <v>18580</v>
      </c>
      <c r="C1891">
        <v>18640</v>
      </c>
      <c r="D1891">
        <v>18430</v>
      </c>
      <c r="E1891">
        <v>18530</v>
      </c>
      <c r="J1891">
        <f t="shared" si="33"/>
        <v>1.0359869138495093E-2</v>
      </c>
    </row>
    <row r="1892" spans="1:10" x14ac:dyDescent="0.15">
      <c r="A1892" s="1">
        <v>42264</v>
      </c>
      <c r="B1892">
        <v>18720</v>
      </c>
      <c r="C1892">
        <v>18810</v>
      </c>
      <c r="D1892">
        <v>18630</v>
      </c>
      <c r="E1892">
        <v>18760</v>
      </c>
      <c r="J1892">
        <f t="shared" si="33"/>
        <v>1.24123043712898E-2</v>
      </c>
    </row>
    <row r="1893" spans="1:10" x14ac:dyDescent="0.15">
      <c r="A1893" s="1">
        <v>42265</v>
      </c>
      <c r="B1893">
        <v>18630</v>
      </c>
      <c r="C1893">
        <v>18630</v>
      </c>
      <c r="D1893">
        <v>18390</v>
      </c>
      <c r="E1893">
        <v>18460</v>
      </c>
      <c r="J1893">
        <f t="shared" si="33"/>
        <v>-1.5991471215351813E-2</v>
      </c>
    </row>
    <row r="1894" spans="1:10" x14ac:dyDescent="0.15">
      <c r="A1894" s="1">
        <v>42271</v>
      </c>
      <c r="B1894">
        <v>18060</v>
      </c>
      <c r="C1894">
        <v>18160</v>
      </c>
      <c r="D1894">
        <v>17930</v>
      </c>
      <c r="E1894">
        <v>17940</v>
      </c>
      <c r="J1894">
        <f t="shared" si="33"/>
        <v>-2.8169014084507043E-2</v>
      </c>
    </row>
    <row r="1895" spans="1:10" x14ac:dyDescent="0.15">
      <c r="A1895" s="1">
        <v>42272</v>
      </c>
      <c r="B1895">
        <v>17940</v>
      </c>
      <c r="C1895">
        <v>18200</v>
      </c>
      <c r="D1895">
        <v>17810</v>
      </c>
      <c r="E1895">
        <v>18200</v>
      </c>
      <c r="J1895">
        <f t="shared" si="33"/>
        <v>1.4492753623188406E-2</v>
      </c>
    </row>
    <row r="1896" spans="1:10" x14ac:dyDescent="0.15">
      <c r="A1896" s="1">
        <v>42275</v>
      </c>
      <c r="B1896">
        <v>18250</v>
      </c>
      <c r="C1896">
        <v>18280</v>
      </c>
      <c r="D1896">
        <v>17990</v>
      </c>
      <c r="E1896">
        <v>18130</v>
      </c>
      <c r="J1896">
        <f t="shared" si="33"/>
        <v>-3.8461538461538464E-3</v>
      </c>
    </row>
    <row r="1897" spans="1:10" x14ac:dyDescent="0.15">
      <c r="A1897" s="1">
        <v>42276</v>
      </c>
      <c r="B1897">
        <v>17820</v>
      </c>
      <c r="C1897">
        <v>17820</v>
      </c>
      <c r="D1897">
        <v>17330</v>
      </c>
      <c r="E1897">
        <v>17370</v>
      </c>
      <c r="J1897">
        <f t="shared" si="33"/>
        <v>-4.1919470490899065E-2</v>
      </c>
    </row>
    <row r="1898" spans="1:10" x14ac:dyDescent="0.15">
      <c r="A1898" s="1">
        <v>42277</v>
      </c>
      <c r="B1898">
        <v>17660</v>
      </c>
      <c r="C1898">
        <v>17890</v>
      </c>
      <c r="D1898">
        <v>17600</v>
      </c>
      <c r="E1898">
        <v>17770</v>
      </c>
      <c r="J1898">
        <f t="shared" si="33"/>
        <v>2.3028209556706966E-2</v>
      </c>
    </row>
    <row r="1899" spans="1:10" x14ac:dyDescent="0.15">
      <c r="A1899" s="1">
        <v>42278</v>
      </c>
      <c r="B1899">
        <v>17930</v>
      </c>
      <c r="C1899">
        <v>18270</v>
      </c>
      <c r="D1899">
        <v>17820</v>
      </c>
      <c r="E1899">
        <v>18170</v>
      </c>
      <c r="J1899">
        <f t="shared" si="33"/>
        <v>2.2509848058525603E-2</v>
      </c>
    </row>
    <row r="1900" spans="1:10" x14ac:dyDescent="0.15">
      <c r="A1900" s="1">
        <v>42279</v>
      </c>
      <c r="B1900">
        <v>18010</v>
      </c>
      <c r="C1900">
        <v>18210</v>
      </c>
      <c r="D1900">
        <v>17960</v>
      </c>
      <c r="E1900">
        <v>18160</v>
      </c>
      <c r="J1900">
        <f t="shared" si="33"/>
        <v>-5.5035773252614197E-4</v>
      </c>
    </row>
    <row r="1901" spans="1:10" x14ac:dyDescent="0.15">
      <c r="A1901" s="1">
        <v>42282</v>
      </c>
      <c r="B1901">
        <v>18380</v>
      </c>
      <c r="C1901">
        <v>18520</v>
      </c>
      <c r="D1901">
        <v>18310</v>
      </c>
      <c r="E1901">
        <v>18450</v>
      </c>
      <c r="J1901">
        <f t="shared" si="33"/>
        <v>1.5969162995594713E-2</v>
      </c>
    </row>
    <row r="1902" spans="1:10" x14ac:dyDescent="0.15">
      <c r="A1902" s="1">
        <v>42283</v>
      </c>
      <c r="B1902">
        <v>18800</v>
      </c>
      <c r="C1902">
        <v>18820</v>
      </c>
      <c r="D1902">
        <v>18540</v>
      </c>
      <c r="E1902">
        <v>18560</v>
      </c>
      <c r="J1902">
        <f t="shared" si="33"/>
        <v>5.962059620596206E-3</v>
      </c>
    </row>
    <row r="1903" spans="1:10" x14ac:dyDescent="0.15">
      <c r="A1903" s="1">
        <v>42284</v>
      </c>
      <c r="B1903">
        <v>18610</v>
      </c>
      <c r="C1903">
        <v>18820</v>
      </c>
      <c r="D1903">
        <v>18480</v>
      </c>
      <c r="E1903">
        <v>18800</v>
      </c>
      <c r="J1903">
        <f t="shared" si="33"/>
        <v>1.2931034482758621E-2</v>
      </c>
    </row>
    <row r="1904" spans="1:10" x14ac:dyDescent="0.15">
      <c r="A1904" s="1">
        <v>42285</v>
      </c>
      <c r="B1904">
        <v>18750</v>
      </c>
      <c r="C1904">
        <v>18860</v>
      </c>
      <c r="D1904">
        <v>18570</v>
      </c>
      <c r="E1904">
        <v>18590</v>
      </c>
      <c r="J1904">
        <f t="shared" si="33"/>
        <v>-1.1170212765957447E-2</v>
      </c>
    </row>
    <row r="1905" spans="1:10" x14ac:dyDescent="0.15">
      <c r="A1905" s="1">
        <v>42286</v>
      </c>
      <c r="B1905">
        <v>18630</v>
      </c>
      <c r="C1905">
        <v>18900</v>
      </c>
      <c r="D1905">
        <v>18630</v>
      </c>
      <c r="E1905">
        <v>18870</v>
      </c>
      <c r="J1905">
        <f t="shared" si="33"/>
        <v>1.506186121570737E-2</v>
      </c>
    </row>
    <row r="1906" spans="1:10" x14ac:dyDescent="0.15">
      <c r="A1906" s="1">
        <v>42290</v>
      </c>
      <c r="B1906">
        <v>18780</v>
      </c>
      <c r="C1906">
        <v>18820</v>
      </c>
      <c r="D1906">
        <v>18680</v>
      </c>
      <c r="E1906">
        <v>18730</v>
      </c>
      <c r="J1906">
        <f t="shared" si="33"/>
        <v>-7.4191838897721251E-3</v>
      </c>
    </row>
    <row r="1907" spans="1:10" x14ac:dyDescent="0.15">
      <c r="A1907" s="1">
        <v>42291</v>
      </c>
      <c r="B1907">
        <v>18570</v>
      </c>
      <c r="C1907">
        <v>18580</v>
      </c>
      <c r="D1907">
        <v>18280</v>
      </c>
      <c r="E1907">
        <v>18350</v>
      </c>
      <c r="J1907">
        <f t="shared" si="33"/>
        <v>-2.02883075280299E-2</v>
      </c>
    </row>
    <row r="1908" spans="1:10" x14ac:dyDescent="0.15">
      <c r="A1908" s="1">
        <v>42292</v>
      </c>
      <c r="B1908">
        <v>18250</v>
      </c>
      <c r="C1908">
        <v>18630</v>
      </c>
      <c r="D1908">
        <v>18190</v>
      </c>
      <c r="E1908">
        <v>18510</v>
      </c>
      <c r="J1908">
        <f t="shared" si="33"/>
        <v>8.7193460490463219E-3</v>
      </c>
    </row>
    <row r="1909" spans="1:10" x14ac:dyDescent="0.15">
      <c r="A1909" s="1">
        <v>42293</v>
      </c>
      <c r="B1909">
        <v>18730</v>
      </c>
      <c r="C1909">
        <v>18850</v>
      </c>
      <c r="D1909">
        <v>18680</v>
      </c>
      <c r="E1909">
        <v>18730</v>
      </c>
      <c r="J1909">
        <f t="shared" si="33"/>
        <v>1.1885467314964884E-2</v>
      </c>
    </row>
    <row r="1910" spans="1:10" x14ac:dyDescent="0.15">
      <c r="A1910" s="1">
        <v>42296</v>
      </c>
      <c r="B1910">
        <v>18750</v>
      </c>
      <c r="C1910">
        <v>18770</v>
      </c>
      <c r="D1910">
        <v>18530</v>
      </c>
      <c r="E1910">
        <v>18610</v>
      </c>
      <c r="J1910">
        <f t="shared" si="33"/>
        <v>-6.4068339562199676E-3</v>
      </c>
    </row>
    <row r="1911" spans="1:10" x14ac:dyDescent="0.15">
      <c r="A1911" s="1">
        <v>42297</v>
      </c>
      <c r="B1911">
        <v>18710</v>
      </c>
      <c r="C1911">
        <v>18720</v>
      </c>
      <c r="D1911">
        <v>18600</v>
      </c>
      <c r="E1911">
        <v>18660</v>
      </c>
      <c r="J1911">
        <f t="shared" si="33"/>
        <v>2.6867275658248252E-3</v>
      </c>
    </row>
    <row r="1912" spans="1:10" x14ac:dyDescent="0.15">
      <c r="A1912" s="1">
        <v>42298</v>
      </c>
      <c r="B1912">
        <v>18630</v>
      </c>
      <c r="C1912">
        <v>19070</v>
      </c>
      <c r="D1912">
        <v>18620</v>
      </c>
      <c r="E1912">
        <v>19000</v>
      </c>
      <c r="J1912">
        <f t="shared" si="33"/>
        <v>1.8220793140407289E-2</v>
      </c>
    </row>
    <row r="1913" spans="1:10" x14ac:dyDescent="0.15">
      <c r="A1913" s="1">
        <v>42299</v>
      </c>
      <c r="B1913">
        <v>18870</v>
      </c>
      <c r="C1913">
        <v>19030</v>
      </c>
      <c r="D1913">
        <v>18820</v>
      </c>
      <c r="E1913">
        <v>18900</v>
      </c>
      <c r="J1913">
        <f t="shared" si="33"/>
        <v>-5.263157894736842E-3</v>
      </c>
    </row>
    <row r="1914" spans="1:10" x14ac:dyDescent="0.15">
      <c r="A1914" s="1">
        <v>42300</v>
      </c>
      <c r="B1914">
        <v>19300</v>
      </c>
      <c r="C1914">
        <v>19380</v>
      </c>
      <c r="D1914">
        <v>19270</v>
      </c>
      <c r="E1914">
        <v>19300</v>
      </c>
      <c r="J1914">
        <f t="shared" si="33"/>
        <v>2.1164021164021163E-2</v>
      </c>
    </row>
    <row r="1915" spans="1:10" x14ac:dyDescent="0.15">
      <c r="A1915" s="1">
        <v>42303</v>
      </c>
      <c r="B1915">
        <v>19520</v>
      </c>
      <c r="C1915">
        <v>19560</v>
      </c>
      <c r="D1915">
        <v>19390</v>
      </c>
      <c r="E1915">
        <v>19390</v>
      </c>
      <c r="J1915">
        <f t="shared" si="33"/>
        <v>4.6632124352331602E-3</v>
      </c>
    </row>
    <row r="1916" spans="1:10" x14ac:dyDescent="0.15">
      <c r="A1916" s="1">
        <v>42304</v>
      </c>
      <c r="B1916">
        <v>19420</v>
      </c>
      <c r="C1916">
        <v>19430</v>
      </c>
      <c r="D1916">
        <v>19220</v>
      </c>
      <c r="E1916">
        <v>19230</v>
      </c>
      <c r="J1916">
        <f t="shared" si="33"/>
        <v>-8.2516761217122231E-3</v>
      </c>
    </row>
    <row r="1917" spans="1:10" x14ac:dyDescent="0.15">
      <c r="A1917" s="1">
        <v>42305</v>
      </c>
      <c r="B1917">
        <v>19300</v>
      </c>
      <c r="C1917">
        <v>19400</v>
      </c>
      <c r="D1917">
        <v>19280</v>
      </c>
      <c r="E1917">
        <v>19370</v>
      </c>
      <c r="J1917">
        <f t="shared" si="33"/>
        <v>7.2802912116484656E-3</v>
      </c>
    </row>
    <row r="1918" spans="1:10" x14ac:dyDescent="0.15">
      <c r="A1918" s="1">
        <v>42306</v>
      </c>
      <c r="B1918">
        <v>19530</v>
      </c>
      <c r="C1918">
        <v>19550</v>
      </c>
      <c r="D1918">
        <v>19270</v>
      </c>
      <c r="E1918">
        <v>19390</v>
      </c>
      <c r="J1918">
        <f t="shared" si="33"/>
        <v>1.0325245224574084E-3</v>
      </c>
    </row>
    <row r="1919" spans="1:10" x14ac:dyDescent="0.15">
      <c r="A1919" s="1">
        <v>42307</v>
      </c>
      <c r="B1919">
        <v>19380</v>
      </c>
      <c r="C1919">
        <v>19680</v>
      </c>
      <c r="D1919">
        <v>19240</v>
      </c>
      <c r="E1919">
        <v>19550</v>
      </c>
      <c r="J1919">
        <f t="shared" si="33"/>
        <v>8.2516761217122231E-3</v>
      </c>
    </row>
    <row r="1920" spans="1:10" x14ac:dyDescent="0.15">
      <c r="A1920" s="1">
        <v>42310</v>
      </c>
      <c r="B1920">
        <v>19290</v>
      </c>
      <c r="C1920">
        <v>19330</v>
      </c>
      <c r="D1920">
        <v>19100</v>
      </c>
      <c r="E1920">
        <v>19150</v>
      </c>
      <c r="J1920">
        <f t="shared" si="33"/>
        <v>-2.0460358056265986E-2</v>
      </c>
    </row>
    <row r="1921" spans="1:10" x14ac:dyDescent="0.15">
      <c r="A1921" s="1">
        <v>42312</v>
      </c>
      <c r="B1921">
        <v>19490</v>
      </c>
      <c r="C1921">
        <v>19620</v>
      </c>
      <c r="D1921">
        <v>19380</v>
      </c>
      <c r="E1921">
        <v>19390</v>
      </c>
      <c r="J1921">
        <f t="shared" si="33"/>
        <v>1.2532637075718016E-2</v>
      </c>
    </row>
    <row r="1922" spans="1:10" x14ac:dyDescent="0.15">
      <c r="A1922" s="1">
        <v>42313</v>
      </c>
      <c r="B1922">
        <v>19490</v>
      </c>
      <c r="C1922">
        <v>19640</v>
      </c>
      <c r="D1922">
        <v>19460</v>
      </c>
      <c r="E1922">
        <v>19580</v>
      </c>
      <c r="J1922">
        <f t="shared" si="33"/>
        <v>9.7988653945332641E-3</v>
      </c>
    </row>
    <row r="1923" spans="1:10" x14ac:dyDescent="0.15">
      <c r="A1923" s="1">
        <v>42314</v>
      </c>
      <c r="B1923">
        <v>19660</v>
      </c>
      <c r="C1923">
        <v>19770</v>
      </c>
      <c r="D1923">
        <v>19640</v>
      </c>
      <c r="E1923">
        <v>19730</v>
      </c>
      <c r="J1923">
        <f t="shared" ref="J1923:J1986" si="34">(E1923-E1922)/E1922</f>
        <v>7.6608784473953017E-3</v>
      </c>
    </row>
    <row r="1924" spans="1:10" x14ac:dyDescent="0.15">
      <c r="A1924" s="1">
        <v>42317</v>
      </c>
      <c r="B1924">
        <v>19880</v>
      </c>
      <c r="C1924">
        <v>20180</v>
      </c>
      <c r="D1924">
        <v>19880</v>
      </c>
      <c r="E1924">
        <v>20110</v>
      </c>
      <c r="J1924">
        <f t="shared" si="34"/>
        <v>1.9260010136847441E-2</v>
      </c>
    </row>
    <row r="1925" spans="1:10" x14ac:dyDescent="0.15">
      <c r="A1925" s="1">
        <v>42318</v>
      </c>
      <c r="B1925">
        <v>19920</v>
      </c>
      <c r="C1925">
        <v>20170</v>
      </c>
      <c r="D1925">
        <v>19910</v>
      </c>
      <c r="E1925">
        <v>20140</v>
      </c>
      <c r="J1925">
        <f t="shared" si="34"/>
        <v>1.4917951268025858E-3</v>
      </c>
    </row>
    <row r="1926" spans="1:10" x14ac:dyDescent="0.15">
      <c r="A1926" s="1">
        <v>42319</v>
      </c>
      <c r="B1926">
        <v>20090</v>
      </c>
      <c r="C1926">
        <v>20210</v>
      </c>
      <c r="D1926">
        <v>20080</v>
      </c>
      <c r="E1926">
        <v>20180</v>
      </c>
      <c r="J1926">
        <f t="shared" si="34"/>
        <v>1.9860973187686196E-3</v>
      </c>
    </row>
    <row r="1927" spans="1:10" x14ac:dyDescent="0.15">
      <c r="A1927" s="1">
        <v>42320</v>
      </c>
      <c r="B1927">
        <v>20110</v>
      </c>
      <c r="C1927">
        <v>20210</v>
      </c>
      <c r="D1927">
        <v>20080</v>
      </c>
      <c r="E1927">
        <v>20180</v>
      </c>
      <c r="J1927">
        <f t="shared" si="34"/>
        <v>0</v>
      </c>
    </row>
    <row r="1928" spans="1:10" x14ac:dyDescent="0.15">
      <c r="A1928" s="1">
        <v>42321</v>
      </c>
      <c r="B1928">
        <v>19990</v>
      </c>
      <c r="C1928">
        <v>20090</v>
      </c>
      <c r="D1928">
        <v>19860</v>
      </c>
      <c r="E1928">
        <v>20060</v>
      </c>
      <c r="J1928">
        <f t="shared" si="34"/>
        <v>-5.9464816650148661E-3</v>
      </c>
    </row>
    <row r="1929" spans="1:10" x14ac:dyDescent="0.15">
      <c r="A1929" s="1">
        <v>42324</v>
      </c>
      <c r="B1929">
        <v>19720</v>
      </c>
      <c r="C1929">
        <v>19930</v>
      </c>
      <c r="D1929">
        <v>19700</v>
      </c>
      <c r="E1929">
        <v>19850</v>
      </c>
      <c r="J1929">
        <f t="shared" si="34"/>
        <v>-1.0468594217347957E-2</v>
      </c>
    </row>
    <row r="1930" spans="1:10" x14ac:dyDescent="0.15">
      <c r="A1930" s="1">
        <v>42325</v>
      </c>
      <c r="B1930">
        <v>20150</v>
      </c>
      <c r="C1930">
        <v>20210</v>
      </c>
      <c r="D1930">
        <v>20110</v>
      </c>
      <c r="E1930">
        <v>20130</v>
      </c>
      <c r="J1930">
        <f t="shared" si="34"/>
        <v>1.4105793450881612E-2</v>
      </c>
    </row>
    <row r="1931" spans="1:10" x14ac:dyDescent="0.15">
      <c r="A1931" s="1">
        <v>42326</v>
      </c>
      <c r="B1931">
        <v>20240</v>
      </c>
      <c r="C1931">
        <v>20330</v>
      </c>
      <c r="D1931">
        <v>20130</v>
      </c>
      <c r="E1931">
        <v>20140</v>
      </c>
      <c r="J1931">
        <f t="shared" si="34"/>
        <v>4.9677098857426726E-4</v>
      </c>
    </row>
    <row r="1932" spans="1:10" x14ac:dyDescent="0.15">
      <c r="A1932" s="1">
        <v>42327</v>
      </c>
      <c r="B1932">
        <v>20360</v>
      </c>
      <c r="C1932">
        <v>20450</v>
      </c>
      <c r="D1932">
        <v>20250</v>
      </c>
      <c r="E1932">
        <v>20340</v>
      </c>
      <c r="J1932">
        <f t="shared" si="34"/>
        <v>9.9304865938430985E-3</v>
      </c>
    </row>
    <row r="1933" spans="1:10" x14ac:dyDescent="0.15">
      <c r="A1933" s="1">
        <v>42328</v>
      </c>
      <c r="B1933">
        <v>20300</v>
      </c>
      <c r="C1933">
        <v>20340</v>
      </c>
      <c r="D1933">
        <v>20200</v>
      </c>
      <c r="E1933">
        <v>20340</v>
      </c>
      <c r="J1933">
        <f t="shared" si="34"/>
        <v>0</v>
      </c>
    </row>
    <row r="1934" spans="1:10" x14ac:dyDescent="0.15">
      <c r="A1934" s="1">
        <v>42332</v>
      </c>
      <c r="B1934">
        <v>20370</v>
      </c>
      <c r="C1934">
        <v>20440</v>
      </c>
      <c r="D1934">
        <v>20320</v>
      </c>
      <c r="E1934">
        <v>20410</v>
      </c>
      <c r="J1934">
        <f t="shared" si="34"/>
        <v>3.4414945919370699E-3</v>
      </c>
    </row>
    <row r="1935" spans="1:10" x14ac:dyDescent="0.15">
      <c r="A1935" s="1">
        <v>42333</v>
      </c>
      <c r="B1935">
        <v>20340</v>
      </c>
      <c r="C1935">
        <v>20360</v>
      </c>
      <c r="D1935">
        <v>20270</v>
      </c>
      <c r="E1935">
        <v>20330</v>
      </c>
      <c r="J1935">
        <f t="shared" si="34"/>
        <v>-3.9196472317491425E-3</v>
      </c>
    </row>
    <row r="1936" spans="1:10" x14ac:dyDescent="0.15">
      <c r="A1936" s="1">
        <v>42334</v>
      </c>
      <c r="B1936">
        <v>20420</v>
      </c>
      <c r="C1936">
        <v>20480</v>
      </c>
      <c r="D1936">
        <v>20410</v>
      </c>
      <c r="E1936">
        <v>20420</v>
      </c>
      <c r="J1936">
        <f t="shared" si="34"/>
        <v>4.426955238563699E-3</v>
      </c>
    </row>
    <row r="1937" spans="1:10" x14ac:dyDescent="0.15">
      <c r="A1937" s="1">
        <v>42335</v>
      </c>
      <c r="B1937">
        <v>20480</v>
      </c>
      <c r="C1937">
        <v>20490</v>
      </c>
      <c r="D1937">
        <v>20310</v>
      </c>
      <c r="E1937">
        <v>20360</v>
      </c>
      <c r="J1937">
        <f t="shared" si="34"/>
        <v>-2.9382957884427031E-3</v>
      </c>
    </row>
    <row r="1938" spans="1:10" x14ac:dyDescent="0.15">
      <c r="A1938" s="1">
        <v>42338</v>
      </c>
      <c r="B1938">
        <v>20350</v>
      </c>
      <c r="C1938">
        <v>20370</v>
      </c>
      <c r="D1938">
        <v>20180</v>
      </c>
      <c r="E1938">
        <v>20230</v>
      </c>
      <c r="J1938">
        <f t="shared" si="34"/>
        <v>-6.3850687622789785E-3</v>
      </c>
    </row>
    <row r="1939" spans="1:10" x14ac:dyDescent="0.15">
      <c r="A1939" s="1">
        <v>42339</v>
      </c>
      <c r="B1939">
        <v>20320</v>
      </c>
      <c r="C1939">
        <v>20470</v>
      </c>
      <c r="D1939">
        <v>20290</v>
      </c>
      <c r="E1939">
        <v>20460</v>
      </c>
      <c r="J1939">
        <f t="shared" si="34"/>
        <v>1.1369253583786456E-2</v>
      </c>
    </row>
    <row r="1940" spans="1:10" x14ac:dyDescent="0.15">
      <c r="A1940" s="1">
        <v>42340</v>
      </c>
      <c r="B1940">
        <v>20430</v>
      </c>
      <c r="C1940">
        <v>20480</v>
      </c>
      <c r="D1940">
        <v>20410</v>
      </c>
      <c r="E1940">
        <v>20430</v>
      </c>
      <c r="J1940">
        <f t="shared" si="34"/>
        <v>-1.4662756598240469E-3</v>
      </c>
    </row>
    <row r="1941" spans="1:10" x14ac:dyDescent="0.15">
      <c r="A1941" s="1">
        <v>42341</v>
      </c>
      <c r="B1941">
        <v>20370</v>
      </c>
      <c r="C1941">
        <v>20460</v>
      </c>
      <c r="D1941">
        <v>20340</v>
      </c>
      <c r="E1941">
        <v>20430</v>
      </c>
      <c r="J1941">
        <f t="shared" si="34"/>
        <v>0</v>
      </c>
    </row>
    <row r="1942" spans="1:10" x14ac:dyDescent="0.15">
      <c r="A1942" s="1">
        <v>42342</v>
      </c>
      <c r="B1942">
        <v>20080</v>
      </c>
      <c r="C1942">
        <v>20140</v>
      </c>
      <c r="D1942">
        <v>19930</v>
      </c>
      <c r="E1942">
        <v>20000</v>
      </c>
      <c r="J1942">
        <f t="shared" si="34"/>
        <v>-2.1047479197258932E-2</v>
      </c>
    </row>
    <row r="1943" spans="1:10" x14ac:dyDescent="0.15">
      <c r="A1943" s="1">
        <v>42345</v>
      </c>
      <c r="B1943">
        <v>20220</v>
      </c>
      <c r="C1943">
        <v>20300</v>
      </c>
      <c r="D1943">
        <v>20150</v>
      </c>
      <c r="E1943">
        <v>20180</v>
      </c>
      <c r="J1943">
        <f t="shared" si="34"/>
        <v>8.9999999999999993E-3</v>
      </c>
    </row>
    <row r="1944" spans="1:10" x14ac:dyDescent="0.15">
      <c r="A1944" s="1">
        <v>42346</v>
      </c>
      <c r="B1944">
        <v>20210</v>
      </c>
      <c r="C1944">
        <v>20260</v>
      </c>
      <c r="D1944">
        <v>19960</v>
      </c>
      <c r="E1944">
        <v>19990</v>
      </c>
      <c r="J1944">
        <f t="shared" si="34"/>
        <v>-9.415262636273538E-3</v>
      </c>
    </row>
    <row r="1945" spans="1:10" x14ac:dyDescent="0.15">
      <c r="A1945" s="1">
        <v>42347</v>
      </c>
      <c r="B1945">
        <v>19870</v>
      </c>
      <c r="C1945">
        <v>19960</v>
      </c>
      <c r="D1945">
        <v>19730</v>
      </c>
      <c r="E1945">
        <v>19790</v>
      </c>
      <c r="J1945">
        <f t="shared" si="34"/>
        <v>-1.0005002501250625E-2</v>
      </c>
    </row>
    <row r="1946" spans="1:10" x14ac:dyDescent="0.15">
      <c r="A1946" s="1">
        <v>42348</v>
      </c>
      <c r="B1946">
        <v>19550</v>
      </c>
      <c r="C1946">
        <v>19610</v>
      </c>
      <c r="D1946">
        <v>19500</v>
      </c>
      <c r="E1946">
        <v>19510</v>
      </c>
      <c r="J1946">
        <f t="shared" si="34"/>
        <v>-1.4148559878726629E-2</v>
      </c>
    </row>
    <row r="1947" spans="1:10" x14ac:dyDescent="0.15">
      <c r="A1947" s="1">
        <v>42349</v>
      </c>
      <c r="B1947">
        <v>19520</v>
      </c>
      <c r="C1947">
        <v>19770</v>
      </c>
      <c r="D1947">
        <v>19490</v>
      </c>
      <c r="E1947">
        <v>19690</v>
      </c>
      <c r="J1947">
        <f t="shared" si="34"/>
        <v>9.226037929267043E-3</v>
      </c>
    </row>
    <row r="1948" spans="1:10" x14ac:dyDescent="0.15">
      <c r="A1948" s="1">
        <v>42352</v>
      </c>
      <c r="B1948">
        <v>19240</v>
      </c>
      <c r="C1948">
        <v>19380</v>
      </c>
      <c r="D1948">
        <v>19060</v>
      </c>
      <c r="E1948">
        <v>19360</v>
      </c>
      <c r="J1948">
        <f t="shared" si="34"/>
        <v>-1.6759776536312849E-2</v>
      </c>
    </row>
    <row r="1949" spans="1:10" x14ac:dyDescent="0.15">
      <c r="A1949" s="1">
        <v>42353</v>
      </c>
      <c r="B1949">
        <v>19350</v>
      </c>
      <c r="C1949">
        <v>19370</v>
      </c>
      <c r="D1949">
        <v>19030</v>
      </c>
      <c r="E1949">
        <v>19070</v>
      </c>
      <c r="J1949">
        <f t="shared" si="34"/>
        <v>-1.4979338842975207E-2</v>
      </c>
    </row>
    <row r="1950" spans="1:10" x14ac:dyDescent="0.15">
      <c r="A1950" s="1">
        <v>42354</v>
      </c>
      <c r="B1950">
        <v>19370</v>
      </c>
      <c r="C1950">
        <v>19530</v>
      </c>
      <c r="D1950">
        <v>19340</v>
      </c>
      <c r="E1950">
        <v>19510</v>
      </c>
      <c r="J1950">
        <f t="shared" si="34"/>
        <v>2.3072889355007866E-2</v>
      </c>
    </row>
    <row r="1951" spans="1:10" x14ac:dyDescent="0.15">
      <c r="A1951" s="1">
        <v>42355</v>
      </c>
      <c r="B1951">
        <v>19900</v>
      </c>
      <c r="C1951">
        <v>19990</v>
      </c>
      <c r="D1951">
        <v>19790</v>
      </c>
      <c r="E1951">
        <v>19840</v>
      </c>
      <c r="J1951">
        <f t="shared" si="34"/>
        <v>1.6914402870322913E-2</v>
      </c>
    </row>
    <row r="1952" spans="1:10" x14ac:dyDescent="0.15">
      <c r="A1952" s="1">
        <v>42356</v>
      </c>
      <c r="B1952">
        <v>19810</v>
      </c>
      <c r="C1952">
        <v>20390</v>
      </c>
      <c r="D1952">
        <v>19450</v>
      </c>
      <c r="E1952">
        <v>19500</v>
      </c>
      <c r="J1952">
        <f t="shared" si="34"/>
        <v>-1.7137096774193547E-2</v>
      </c>
    </row>
    <row r="1953" spans="1:10" x14ac:dyDescent="0.15">
      <c r="A1953" s="1">
        <v>42359</v>
      </c>
      <c r="B1953">
        <v>19330</v>
      </c>
      <c r="C1953">
        <v>19460</v>
      </c>
      <c r="D1953">
        <v>19110</v>
      </c>
      <c r="E1953">
        <v>19420</v>
      </c>
      <c r="J1953">
        <f t="shared" si="34"/>
        <v>-4.1025641025641026E-3</v>
      </c>
    </row>
    <row r="1954" spans="1:10" x14ac:dyDescent="0.15">
      <c r="A1954" s="1">
        <v>42360</v>
      </c>
      <c r="B1954">
        <v>19390</v>
      </c>
      <c r="C1954">
        <v>19420</v>
      </c>
      <c r="D1954">
        <v>19290</v>
      </c>
      <c r="E1954">
        <v>19370</v>
      </c>
      <c r="J1954">
        <f t="shared" si="34"/>
        <v>-2.5746652935118436E-3</v>
      </c>
    </row>
    <row r="1955" spans="1:10" x14ac:dyDescent="0.15">
      <c r="A1955" s="1">
        <v>42362</v>
      </c>
      <c r="B1955">
        <v>19570</v>
      </c>
      <c r="C1955">
        <v>19580</v>
      </c>
      <c r="D1955">
        <v>19250</v>
      </c>
      <c r="E1955">
        <v>19270</v>
      </c>
      <c r="J1955">
        <f t="shared" si="34"/>
        <v>-5.1626226122870418E-3</v>
      </c>
    </row>
    <row r="1956" spans="1:10" x14ac:dyDescent="0.15">
      <c r="A1956" s="1">
        <v>42363</v>
      </c>
      <c r="B1956">
        <v>19300</v>
      </c>
      <c r="C1956">
        <v>19350</v>
      </c>
      <c r="D1956">
        <v>19200</v>
      </c>
      <c r="E1956">
        <v>19210</v>
      </c>
      <c r="J1956">
        <f t="shared" si="34"/>
        <v>-3.1136481577581734E-3</v>
      </c>
    </row>
    <row r="1957" spans="1:10" x14ac:dyDescent="0.15">
      <c r="A1957" s="1">
        <v>42366</v>
      </c>
      <c r="B1957">
        <v>19320</v>
      </c>
      <c r="C1957">
        <v>19420</v>
      </c>
      <c r="D1957">
        <v>19240</v>
      </c>
      <c r="E1957">
        <v>19370</v>
      </c>
      <c r="J1957">
        <f t="shared" si="34"/>
        <v>8.3289953149401352E-3</v>
      </c>
    </row>
    <row r="1958" spans="1:10" x14ac:dyDescent="0.15">
      <c r="A1958" s="1">
        <v>42367</v>
      </c>
      <c r="B1958">
        <v>19350</v>
      </c>
      <c r="C1958">
        <v>19480</v>
      </c>
      <c r="D1958">
        <v>19270</v>
      </c>
      <c r="E1958">
        <v>19470</v>
      </c>
      <c r="J1958">
        <f t="shared" si="34"/>
        <v>5.1626226122870418E-3</v>
      </c>
    </row>
    <row r="1959" spans="1:10" x14ac:dyDescent="0.15">
      <c r="A1959" s="1">
        <v>42368</v>
      </c>
      <c r="B1959">
        <v>19580</v>
      </c>
      <c r="C1959">
        <v>19600</v>
      </c>
      <c r="D1959">
        <v>19510</v>
      </c>
      <c r="E1959">
        <v>19520</v>
      </c>
      <c r="J1959">
        <f t="shared" si="34"/>
        <v>2.5680534155110425E-3</v>
      </c>
    </row>
    <row r="1960" spans="1:10" x14ac:dyDescent="0.15">
      <c r="A1960" s="1">
        <v>42373</v>
      </c>
      <c r="B1960">
        <v>19300</v>
      </c>
      <c r="C1960">
        <v>19440</v>
      </c>
      <c r="D1960">
        <v>18860</v>
      </c>
      <c r="E1960">
        <v>18950</v>
      </c>
      <c r="J1960">
        <f t="shared" si="34"/>
        <v>-2.9200819672131149E-2</v>
      </c>
    </row>
    <row r="1961" spans="1:10" x14ac:dyDescent="0.15">
      <c r="A1961" s="1">
        <v>42374</v>
      </c>
      <c r="B1961">
        <v>18870</v>
      </c>
      <c r="C1961">
        <v>19030</v>
      </c>
      <c r="D1961">
        <v>18800</v>
      </c>
      <c r="E1961">
        <v>18850</v>
      </c>
      <c r="J1961">
        <f t="shared" si="34"/>
        <v>-5.2770448548812663E-3</v>
      </c>
    </row>
    <row r="1962" spans="1:10" x14ac:dyDescent="0.15">
      <c r="A1962" s="1">
        <v>42375</v>
      </c>
      <c r="B1962">
        <v>18870</v>
      </c>
      <c r="C1962">
        <v>18950</v>
      </c>
      <c r="D1962">
        <v>18530</v>
      </c>
      <c r="E1962">
        <v>18670</v>
      </c>
      <c r="J1962">
        <f t="shared" si="34"/>
        <v>-9.5490716180371346E-3</v>
      </c>
    </row>
    <row r="1963" spans="1:10" x14ac:dyDescent="0.15">
      <c r="A1963" s="1">
        <v>42376</v>
      </c>
      <c r="B1963">
        <v>18610</v>
      </c>
      <c r="C1963">
        <v>18650</v>
      </c>
      <c r="D1963">
        <v>18230</v>
      </c>
      <c r="E1963">
        <v>18230</v>
      </c>
      <c r="J1963">
        <f t="shared" si="34"/>
        <v>-2.3567220139260846E-2</v>
      </c>
    </row>
    <row r="1964" spans="1:10" x14ac:dyDescent="0.15">
      <c r="A1964" s="1">
        <v>42377</v>
      </c>
      <c r="B1964">
        <v>18100</v>
      </c>
      <c r="C1964">
        <v>18450</v>
      </c>
      <c r="D1964">
        <v>18000</v>
      </c>
      <c r="E1964">
        <v>18190</v>
      </c>
      <c r="J1964">
        <f t="shared" si="34"/>
        <v>-2.1941854086670325E-3</v>
      </c>
    </row>
    <row r="1965" spans="1:10" x14ac:dyDescent="0.15">
      <c r="A1965" s="1">
        <v>42381</v>
      </c>
      <c r="B1965">
        <v>17900</v>
      </c>
      <c r="C1965">
        <v>18020</v>
      </c>
      <c r="D1965">
        <v>17640</v>
      </c>
      <c r="E1965">
        <v>17700</v>
      </c>
      <c r="J1965">
        <f t="shared" si="34"/>
        <v>-2.6937877954920284E-2</v>
      </c>
    </row>
    <row r="1966" spans="1:10" x14ac:dyDescent="0.15">
      <c r="A1966" s="1">
        <v>42382</v>
      </c>
      <c r="B1966">
        <v>17910</v>
      </c>
      <c r="C1966">
        <v>18180</v>
      </c>
      <c r="D1966">
        <v>17910</v>
      </c>
      <c r="E1966">
        <v>18180</v>
      </c>
      <c r="J1966">
        <f t="shared" si="34"/>
        <v>2.7118644067796609E-2</v>
      </c>
    </row>
    <row r="1967" spans="1:10" x14ac:dyDescent="0.15">
      <c r="A1967" s="1">
        <v>42383</v>
      </c>
      <c r="B1967">
        <v>17670</v>
      </c>
      <c r="C1967">
        <v>17730</v>
      </c>
      <c r="D1967">
        <v>17380</v>
      </c>
      <c r="E1967">
        <v>17700</v>
      </c>
      <c r="J1967">
        <f t="shared" si="34"/>
        <v>-2.6402640264026403E-2</v>
      </c>
    </row>
    <row r="1968" spans="1:10" x14ac:dyDescent="0.15">
      <c r="A1968" s="1">
        <v>42384</v>
      </c>
      <c r="B1968">
        <v>17970</v>
      </c>
      <c r="C1968">
        <v>18060</v>
      </c>
      <c r="D1968">
        <v>17500</v>
      </c>
      <c r="E1968">
        <v>17590</v>
      </c>
      <c r="J1968">
        <f t="shared" si="34"/>
        <v>-6.2146892655367235E-3</v>
      </c>
    </row>
    <row r="1969" spans="1:10" x14ac:dyDescent="0.15">
      <c r="A1969" s="1">
        <v>42387</v>
      </c>
      <c r="B1969">
        <v>17230</v>
      </c>
      <c r="C1969">
        <v>17480</v>
      </c>
      <c r="D1969">
        <v>17090</v>
      </c>
      <c r="E1969">
        <v>17390</v>
      </c>
      <c r="J1969">
        <f t="shared" si="34"/>
        <v>-1.137009664582149E-2</v>
      </c>
    </row>
    <row r="1970" spans="1:10" x14ac:dyDescent="0.15">
      <c r="A1970" s="1">
        <v>42388</v>
      </c>
      <c r="B1970">
        <v>17340</v>
      </c>
      <c r="C1970">
        <v>17530</v>
      </c>
      <c r="D1970">
        <v>17240</v>
      </c>
      <c r="E1970">
        <v>17500</v>
      </c>
      <c r="J1970">
        <f t="shared" si="34"/>
        <v>6.3254744105807935E-3</v>
      </c>
    </row>
    <row r="1971" spans="1:10" x14ac:dyDescent="0.15">
      <c r="A1971" s="1">
        <v>42389</v>
      </c>
      <c r="B1971">
        <v>17470</v>
      </c>
      <c r="C1971">
        <v>17470</v>
      </c>
      <c r="D1971">
        <v>16810</v>
      </c>
      <c r="E1971">
        <v>16870</v>
      </c>
      <c r="J1971">
        <f t="shared" si="34"/>
        <v>-3.5999999999999997E-2</v>
      </c>
    </row>
    <row r="1972" spans="1:10" x14ac:dyDescent="0.15">
      <c r="A1972" s="1">
        <v>42390</v>
      </c>
      <c r="B1972">
        <v>16900</v>
      </c>
      <c r="C1972">
        <v>17170</v>
      </c>
      <c r="D1972">
        <v>16430</v>
      </c>
      <c r="E1972">
        <v>16450</v>
      </c>
      <c r="J1972">
        <f t="shared" si="34"/>
        <v>-2.4896265560165973E-2</v>
      </c>
    </row>
    <row r="1973" spans="1:10" x14ac:dyDescent="0.15">
      <c r="A1973" s="1">
        <v>42391</v>
      </c>
      <c r="B1973">
        <v>17030</v>
      </c>
      <c r="C1973">
        <v>17430</v>
      </c>
      <c r="D1973">
        <v>16880</v>
      </c>
      <c r="E1973">
        <v>17400</v>
      </c>
      <c r="J1973">
        <f t="shared" si="34"/>
        <v>5.7750759878419454E-2</v>
      </c>
    </row>
    <row r="1974" spans="1:10" x14ac:dyDescent="0.15">
      <c r="A1974" s="1">
        <v>42394</v>
      </c>
      <c r="B1974">
        <v>17600</v>
      </c>
      <c r="C1974">
        <v>17660</v>
      </c>
      <c r="D1974">
        <v>17350</v>
      </c>
      <c r="E1974">
        <v>17540</v>
      </c>
      <c r="J1974">
        <f t="shared" si="34"/>
        <v>8.0459770114942528E-3</v>
      </c>
    </row>
    <row r="1975" spans="1:10" x14ac:dyDescent="0.15">
      <c r="A1975" s="1">
        <v>42395</v>
      </c>
      <c r="B1975">
        <v>17240</v>
      </c>
      <c r="C1975">
        <v>17270</v>
      </c>
      <c r="D1975">
        <v>17070</v>
      </c>
      <c r="E1975">
        <v>17130</v>
      </c>
      <c r="J1975">
        <f t="shared" si="34"/>
        <v>-2.3375142531356898E-2</v>
      </c>
    </row>
    <row r="1976" spans="1:10" x14ac:dyDescent="0.15">
      <c r="A1976" s="1">
        <v>42396</v>
      </c>
      <c r="B1976">
        <v>17470</v>
      </c>
      <c r="C1976">
        <v>17690</v>
      </c>
      <c r="D1976">
        <v>17390</v>
      </c>
      <c r="E1976">
        <v>17580</v>
      </c>
      <c r="J1976">
        <f t="shared" si="34"/>
        <v>2.6269702276707531E-2</v>
      </c>
    </row>
    <row r="1977" spans="1:10" x14ac:dyDescent="0.15">
      <c r="A1977" s="1">
        <v>42397</v>
      </c>
      <c r="B1977">
        <v>17490</v>
      </c>
      <c r="C1977">
        <v>17680</v>
      </c>
      <c r="D1977">
        <v>17370</v>
      </c>
      <c r="E1977">
        <v>17490</v>
      </c>
      <c r="J1977">
        <f t="shared" si="34"/>
        <v>-5.1194539249146756E-3</v>
      </c>
    </row>
    <row r="1978" spans="1:10" x14ac:dyDescent="0.15">
      <c r="A1978" s="1">
        <v>42398</v>
      </c>
      <c r="B1978">
        <v>17530</v>
      </c>
      <c r="C1978">
        <v>18200</v>
      </c>
      <c r="D1978">
        <v>17170</v>
      </c>
      <c r="E1978">
        <v>18020</v>
      </c>
      <c r="J1978">
        <f t="shared" si="34"/>
        <v>3.0303030303030304E-2</v>
      </c>
    </row>
    <row r="1979" spans="1:10" x14ac:dyDescent="0.15">
      <c r="A1979" s="1">
        <v>42401</v>
      </c>
      <c r="B1979">
        <v>18300</v>
      </c>
      <c r="C1979">
        <v>18370</v>
      </c>
      <c r="D1979">
        <v>18150</v>
      </c>
      <c r="E1979">
        <v>18320</v>
      </c>
      <c r="J1979">
        <f t="shared" si="34"/>
        <v>1.6648168701442843E-2</v>
      </c>
    </row>
    <row r="1980" spans="1:10" x14ac:dyDescent="0.15">
      <c r="A1980" s="1">
        <v>42402</v>
      </c>
      <c r="B1980">
        <v>18120</v>
      </c>
      <c r="C1980">
        <v>18320</v>
      </c>
      <c r="D1980">
        <v>18120</v>
      </c>
      <c r="E1980">
        <v>18200</v>
      </c>
      <c r="J1980">
        <f t="shared" si="34"/>
        <v>-6.5502183406113534E-3</v>
      </c>
    </row>
    <row r="1981" spans="1:10" x14ac:dyDescent="0.15">
      <c r="A1981" s="1">
        <v>42403</v>
      </c>
      <c r="B1981">
        <v>17850</v>
      </c>
      <c r="C1981">
        <v>17910</v>
      </c>
      <c r="D1981">
        <v>17520</v>
      </c>
      <c r="E1981">
        <v>17650</v>
      </c>
      <c r="J1981">
        <f t="shared" si="34"/>
        <v>-3.021978021978022E-2</v>
      </c>
    </row>
    <row r="1982" spans="1:10" x14ac:dyDescent="0.15">
      <c r="A1982" s="1">
        <v>42404</v>
      </c>
      <c r="B1982">
        <v>17470</v>
      </c>
      <c r="C1982">
        <v>17650</v>
      </c>
      <c r="D1982">
        <v>17370</v>
      </c>
      <c r="E1982">
        <v>17480</v>
      </c>
      <c r="J1982">
        <f t="shared" si="34"/>
        <v>-9.6317280453257787E-3</v>
      </c>
    </row>
    <row r="1983" spans="1:10" x14ac:dyDescent="0.15">
      <c r="A1983" s="1">
        <v>42405</v>
      </c>
      <c r="B1983">
        <v>17240</v>
      </c>
      <c r="C1983">
        <v>17330</v>
      </c>
      <c r="D1983">
        <v>17050</v>
      </c>
      <c r="E1983">
        <v>17260</v>
      </c>
      <c r="J1983">
        <f t="shared" si="34"/>
        <v>-1.2585812356979404E-2</v>
      </c>
    </row>
    <row r="1984" spans="1:10" x14ac:dyDescent="0.15">
      <c r="A1984" s="1">
        <v>42408</v>
      </c>
      <c r="B1984">
        <v>17020</v>
      </c>
      <c r="C1984">
        <v>17530</v>
      </c>
      <c r="D1984">
        <v>16970</v>
      </c>
      <c r="E1984">
        <v>17430</v>
      </c>
      <c r="J1984">
        <f t="shared" si="34"/>
        <v>9.8493626882966388E-3</v>
      </c>
    </row>
    <row r="1985" spans="1:10" x14ac:dyDescent="0.15">
      <c r="A1985" s="1">
        <v>42409</v>
      </c>
      <c r="B1985">
        <v>16770</v>
      </c>
      <c r="C1985">
        <v>16820</v>
      </c>
      <c r="D1985">
        <v>16440</v>
      </c>
      <c r="E1985">
        <v>16520</v>
      </c>
      <c r="J1985">
        <f t="shared" si="34"/>
        <v>-5.2208835341365459E-2</v>
      </c>
    </row>
    <row r="1986" spans="1:10" x14ac:dyDescent="0.15">
      <c r="A1986" s="1">
        <v>42410</v>
      </c>
      <c r="B1986">
        <v>16560</v>
      </c>
      <c r="C1986">
        <v>16580</v>
      </c>
      <c r="D1986">
        <v>15820</v>
      </c>
      <c r="E1986">
        <v>16090</v>
      </c>
      <c r="J1986">
        <f t="shared" si="34"/>
        <v>-2.602905569007264E-2</v>
      </c>
    </row>
    <row r="1987" spans="1:10" x14ac:dyDescent="0.15">
      <c r="A1987" s="1">
        <v>42412</v>
      </c>
      <c r="B1987">
        <v>15600</v>
      </c>
      <c r="C1987">
        <v>15680</v>
      </c>
      <c r="D1987">
        <v>15250</v>
      </c>
      <c r="E1987">
        <v>15340</v>
      </c>
      <c r="J1987">
        <f t="shared" ref="J1987:J2050" si="35">(E1987-E1986)/E1986</f>
        <v>-4.661280298321939E-2</v>
      </c>
    </row>
    <row r="1988" spans="1:10" x14ac:dyDescent="0.15">
      <c r="A1988" s="1">
        <v>42415</v>
      </c>
      <c r="B1988">
        <v>15950</v>
      </c>
      <c r="C1988">
        <v>16570</v>
      </c>
      <c r="D1988">
        <v>15890</v>
      </c>
      <c r="E1988">
        <v>16430</v>
      </c>
      <c r="J1988">
        <f t="shared" si="35"/>
        <v>7.1056062581486307E-2</v>
      </c>
    </row>
    <row r="1989" spans="1:10" x14ac:dyDescent="0.15">
      <c r="A1989" s="1">
        <v>42416</v>
      </c>
      <c r="B1989">
        <v>16260</v>
      </c>
      <c r="C1989">
        <v>16760</v>
      </c>
      <c r="D1989">
        <v>16220</v>
      </c>
      <c r="E1989">
        <v>16460</v>
      </c>
      <c r="J1989">
        <f t="shared" si="35"/>
        <v>1.8259281801582471E-3</v>
      </c>
    </row>
    <row r="1990" spans="1:10" x14ac:dyDescent="0.15">
      <c r="A1990" s="1">
        <v>42417</v>
      </c>
      <c r="B1990">
        <v>16390</v>
      </c>
      <c r="C1990">
        <v>16620</v>
      </c>
      <c r="D1990">
        <v>16020</v>
      </c>
      <c r="E1990">
        <v>16250</v>
      </c>
      <c r="J1990">
        <f t="shared" si="35"/>
        <v>-1.275820170109356E-2</v>
      </c>
    </row>
    <row r="1991" spans="1:10" x14ac:dyDescent="0.15">
      <c r="A1991" s="1">
        <v>42418</v>
      </c>
      <c r="B1991">
        <v>16720</v>
      </c>
      <c r="C1991">
        <v>16760</v>
      </c>
      <c r="D1991">
        <v>16510</v>
      </c>
      <c r="E1991">
        <v>16600</v>
      </c>
      <c r="J1991">
        <f t="shared" si="35"/>
        <v>2.1538461538461538E-2</v>
      </c>
    </row>
    <row r="1992" spans="1:10" x14ac:dyDescent="0.15">
      <c r="A1992" s="1">
        <v>42419</v>
      </c>
      <c r="B1992">
        <v>16410</v>
      </c>
      <c r="C1992">
        <v>16440</v>
      </c>
      <c r="D1992">
        <v>16190</v>
      </c>
      <c r="E1992">
        <v>16390</v>
      </c>
      <c r="J1992">
        <f t="shared" si="35"/>
        <v>-1.2650602409638554E-2</v>
      </c>
    </row>
    <row r="1993" spans="1:10" x14ac:dyDescent="0.15">
      <c r="A1993" s="1">
        <v>42422</v>
      </c>
      <c r="B1993">
        <v>16230</v>
      </c>
      <c r="C1993">
        <v>16600</v>
      </c>
      <c r="D1993">
        <v>16210</v>
      </c>
      <c r="E1993">
        <v>16510</v>
      </c>
      <c r="J1993">
        <f t="shared" si="35"/>
        <v>7.3215375228798049E-3</v>
      </c>
    </row>
    <row r="1994" spans="1:10" x14ac:dyDescent="0.15">
      <c r="A1994" s="1">
        <v>42423</v>
      </c>
      <c r="B1994">
        <v>16610</v>
      </c>
      <c r="C1994">
        <v>16770</v>
      </c>
      <c r="D1994">
        <v>16400</v>
      </c>
      <c r="E1994">
        <v>16460</v>
      </c>
      <c r="J1994">
        <f t="shared" si="35"/>
        <v>-3.0284675953967293E-3</v>
      </c>
    </row>
    <row r="1995" spans="1:10" x14ac:dyDescent="0.15">
      <c r="A1995" s="1">
        <v>42424</v>
      </c>
      <c r="B1995">
        <v>16250</v>
      </c>
      <c r="C1995">
        <v>16410</v>
      </c>
      <c r="D1995">
        <v>16140</v>
      </c>
      <c r="E1995">
        <v>16300</v>
      </c>
      <c r="J1995">
        <f t="shared" si="35"/>
        <v>-9.7205346294046164E-3</v>
      </c>
    </row>
    <row r="1996" spans="1:10" x14ac:dyDescent="0.15">
      <c r="A1996" s="1">
        <v>42425</v>
      </c>
      <c r="B1996">
        <v>16370</v>
      </c>
      <c r="C1996">
        <v>16640</v>
      </c>
      <c r="D1996">
        <v>16360</v>
      </c>
      <c r="E1996">
        <v>16580</v>
      </c>
      <c r="J1996">
        <f t="shared" si="35"/>
        <v>1.7177914110429449E-2</v>
      </c>
    </row>
    <row r="1997" spans="1:10" x14ac:dyDescent="0.15">
      <c r="A1997" s="1">
        <v>42426</v>
      </c>
      <c r="B1997">
        <v>16730</v>
      </c>
      <c r="C1997">
        <v>16900</v>
      </c>
      <c r="D1997">
        <v>16600</v>
      </c>
      <c r="E1997">
        <v>16600</v>
      </c>
      <c r="J1997">
        <f t="shared" si="35"/>
        <v>1.2062726176115801E-3</v>
      </c>
    </row>
    <row r="1998" spans="1:10" x14ac:dyDescent="0.15">
      <c r="A1998" s="1">
        <v>42429</v>
      </c>
      <c r="B1998">
        <v>16760</v>
      </c>
      <c r="C1998">
        <v>16890</v>
      </c>
      <c r="D1998">
        <v>16470</v>
      </c>
      <c r="E1998">
        <v>16480</v>
      </c>
      <c r="J1998">
        <f t="shared" si="35"/>
        <v>-7.2289156626506026E-3</v>
      </c>
    </row>
    <row r="1999" spans="1:10" x14ac:dyDescent="0.15">
      <c r="A1999" s="1">
        <v>42430</v>
      </c>
      <c r="B1999">
        <v>16440</v>
      </c>
      <c r="C1999">
        <v>16520</v>
      </c>
      <c r="D1999">
        <v>16260</v>
      </c>
      <c r="E1999">
        <v>16490</v>
      </c>
      <c r="J1999">
        <f t="shared" si="35"/>
        <v>6.0679611650485432E-4</v>
      </c>
    </row>
    <row r="2000" spans="1:10" x14ac:dyDescent="0.15">
      <c r="A2000" s="1">
        <v>42431</v>
      </c>
      <c r="B2000">
        <v>16960</v>
      </c>
      <c r="C2000">
        <v>17250</v>
      </c>
      <c r="D2000">
        <v>16890</v>
      </c>
      <c r="E2000">
        <v>17160</v>
      </c>
      <c r="J2000">
        <f t="shared" si="35"/>
        <v>4.0630685263796242E-2</v>
      </c>
    </row>
    <row r="2001" spans="1:10" x14ac:dyDescent="0.15">
      <c r="A2001" s="1">
        <v>42432</v>
      </c>
      <c r="B2001">
        <v>17120</v>
      </c>
      <c r="C2001">
        <v>17400</v>
      </c>
      <c r="D2001">
        <v>17120</v>
      </c>
      <c r="E2001">
        <v>17380</v>
      </c>
      <c r="J2001">
        <f t="shared" si="35"/>
        <v>1.282051282051282E-2</v>
      </c>
    </row>
    <row r="2002" spans="1:10" x14ac:dyDescent="0.15">
      <c r="A2002" s="1">
        <v>42433</v>
      </c>
      <c r="B2002">
        <v>17360</v>
      </c>
      <c r="C2002">
        <v>17490</v>
      </c>
      <c r="D2002">
        <v>17300</v>
      </c>
      <c r="E2002">
        <v>17430</v>
      </c>
      <c r="J2002">
        <f t="shared" si="35"/>
        <v>2.8768699654775605E-3</v>
      </c>
    </row>
    <row r="2003" spans="1:10" x14ac:dyDescent="0.15">
      <c r="A2003" s="1">
        <v>42436</v>
      </c>
      <c r="B2003">
        <v>17480</v>
      </c>
      <c r="C2003">
        <v>17480</v>
      </c>
      <c r="D2003">
        <v>17330</v>
      </c>
      <c r="E2003">
        <v>17360</v>
      </c>
      <c r="J2003">
        <f t="shared" si="35"/>
        <v>-4.0160642570281121E-3</v>
      </c>
    </row>
    <row r="2004" spans="1:10" x14ac:dyDescent="0.15">
      <c r="A2004" s="1">
        <v>42437</v>
      </c>
      <c r="B2004">
        <v>17330</v>
      </c>
      <c r="C2004">
        <v>17350</v>
      </c>
      <c r="D2004">
        <v>17000</v>
      </c>
      <c r="E2004">
        <v>17200</v>
      </c>
      <c r="J2004">
        <f t="shared" si="35"/>
        <v>-9.2165898617511521E-3</v>
      </c>
    </row>
    <row r="2005" spans="1:10" x14ac:dyDescent="0.15">
      <c r="A2005" s="1">
        <v>42438</v>
      </c>
      <c r="B2005">
        <v>17070</v>
      </c>
      <c r="C2005">
        <v>17150</v>
      </c>
      <c r="D2005">
        <v>16930</v>
      </c>
      <c r="E2005">
        <v>17090</v>
      </c>
      <c r="J2005">
        <f t="shared" si="35"/>
        <v>-6.3953488372093022E-3</v>
      </c>
    </row>
    <row r="2006" spans="1:10" x14ac:dyDescent="0.15">
      <c r="A2006" s="1">
        <v>42439</v>
      </c>
      <c r="B2006">
        <v>17240</v>
      </c>
      <c r="C2006">
        <v>17320</v>
      </c>
      <c r="D2006">
        <v>17130</v>
      </c>
      <c r="E2006">
        <v>17290</v>
      </c>
      <c r="J2006">
        <f t="shared" si="35"/>
        <v>1.1702750146284377E-2</v>
      </c>
    </row>
    <row r="2007" spans="1:10" x14ac:dyDescent="0.15">
      <c r="A2007" s="1">
        <v>42440</v>
      </c>
      <c r="B2007">
        <v>17030</v>
      </c>
      <c r="C2007">
        <v>17460</v>
      </c>
      <c r="D2007">
        <v>16990</v>
      </c>
      <c r="E2007">
        <v>17380</v>
      </c>
      <c r="J2007">
        <f t="shared" si="35"/>
        <v>5.2053209947946792E-3</v>
      </c>
    </row>
    <row r="2008" spans="1:10" x14ac:dyDescent="0.15">
      <c r="A2008" s="1">
        <v>42443</v>
      </c>
      <c r="B2008">
        <v>17600</v>
      </c>
      <c r="C2008">
        <v>17750</v>
      </c>
      <c r="D2008">
        <v>17590</v>
      </c>
      <c r="E2008">
        <v>17660</v>
      </c>
      <c r="J2008">
        <f t="shared" si="35"/>
        <v>1.611047180667434E-2</v>
      </c>
    </row>
    <row r="2009" spans="1:10" x14ac:dyDescent="0.15">
      <c r="A2009" s="1">
        <v>42444</v>
      </c>
      <c r="B2009">
        <v>17690</v>
      </c>
      <c r="C2009">
        <v>17740</v>
      </c>
      <c r="D2009">
        <v>17480</v>
      </c>
      <c r="E2009">
        <v>17550</v>
      </c>
      <c r="J2009">
        <f t="shared" si="35"/>
        <v>-6.2287655719139301E-3</v>
      </c>
    </row>
    <row r="2010" spans="1:10" x14ac:dyDescent="0.15">
      <c r="A2010" s="1">
        <v>42445</v>
      </c>
      <c r="B2010">
        <v>17430</v>
      </c>
      <c r="C2010">
        <v>17550</v>
      </c>
      <c r="D2010">
        <v>17390</v>
      </c>
      <c r="E2010">
        <v>17420</v>
      </c>
      <c r="J2010">
        <f t="shared" si="35"/>
        <v>-7.4074074074074077E-3</v>
      </c>
    </row>
    <row r="2011" spans="1:10" x14ac:dyDescent="0.15">
      <c r="A2011" s="1">
        <v>42446</v>
      </c>
      <c r="B2011">
        <v>17550</v>
      </c>
      <c r="C2011">
        <v>17690</v>
      </c>
      <c r="D2011">
        <v>17240</v>
      </c>
      <c r="E2011">
        <v>17370</v>
      </c>
      <c r="J2011">
        <f t="shared" si="35"/>
        <v>-2.8702640642939152E-3</v>
      </c>
    </row>
    <row r="2012" spans="1:10" x14ac:dyDescent="0.15">
      <c r="A2012" s="1">
        <v>42447</v>
      </c>
      <c r="B2012">
        <v>17330</v>
      </c>
      <c r="C2012">
        <v>17360</v>
      </c>
      <c r="D2012">
        <v>17040</v>
      </c>
      <c r="E2012">
        <v>17150</v>
      </c>
      <c r="J2012">
        <f t="shared" si="35"/>
        <v>-1.2665515256188831E-2</v>
      </c>
    </row>
    <row r="2013" spans="1:10" x14ac:dyDescent="0.15">
      <c r="A2013" s="1">
        <v>42451</v>
      </c>
      <c r="B2013">
        <v>17400</v>
      </c>
      <c r="C2013">
        <v>17560</v>
      </c>
      <c r="D2013">
        <v>17280</v>
      </c>
      <c r="E2013">
        <v>17460</v>
      </c>
      <c r="J2013">
        <f t="shared" si="35"/>
        <v>1.8075801749271137E-2</v>
      </c>
    </row>
    <row r="2014" spans="1:10" x14ac:dyDescent="0.15">
      <c r="A2014" s="1">
        <v>42452</v>
      </c>
      <c r="B2014">
        <v>17500</v>
      </c>
      <c r="C2014">
        <v>17580</v>
      </c>
      <c r="D2014">
        <v>17400</v>
      </c>
      <c r="E2014">
        <v>17460</v>
      </c>
      <c r="J2014">
        <f t="shared" si="35"/>
        <v>0</v>
      </c>
    </row>
    <row r="2015" spans="1:10" x14ac:dyDescent="0.15">
      <c r="A2015" s="1">
        <v>42453</v>
      </c>
      <c r="B2015">
        <v>17380</v>
      </c>
      <c r="C2015">
        <v>17480</v>
      </c>
      <c r="D2015">
        <v>17280</v>
      </c>
      <c r="E2015">
        <v>17330</v>
      </c>
      <c r="J2015">
        <f t="shared" si="35"/>
        <v>-7.4455899198167235E-3</v>
      </c>
    </row>
    <row r="2016" spans="1:10" x14ac:dyDescent="0.15">
      <c r="A2016" s="1">
        <v>42454</v>
      </c>
      <c r="B2016">
        <v>17380</v>
      </c>
      <c r="C2016">
        <v>17460</v>
      </c>
      <c r="D2016">
        <v>17320</v>
      </c>
      <c r="E2016">
        <v>17420</v>
      </c>
      <c r="J2016">
        <f t="shared" si="35"/>
        <v>5.1933064050779E-3</v>
      </c>
    </row>
    <row r="2017" spans="1:10" x14ac:dyDescent="0.15">
      <c r="A2017" s="1">
        <v>42457</v>
      </c>
      <c r="B2017">
        <v>17550</v>
      </c>
      <c r="C2017">
        <v>17610</v>
      </c>
      <c r="D2017">
        <v>17390</v>
      </c>
      <c r="E2017">
        <v>17530</v>
      </c>
      <c r="J2017">
        <f t="shared" si="35"/>
        <v>6.3145809414466127E-3</v>
      </c>
    </row>
    <row r="2018" spans="1:10" x14ac:dyDescent="0.15">
      <c r="A2018" s="1">
        <v>42458</v>
      </c>
      <c r="B2018">
        <v>17530</v>
      </c>
      <c r="C2018">
        <v>17700</v>
      </c>
      <c r="D2018">
        <v>17500</v>
      </c>
      <c r="E2018">
        <v>17660</v>
      </c>
      <c r="J2018">
        <f t="shared" si="35"/>
        <v>7.4158585282373072E-3</v>
      </c>
    </row>
    <row r="2019" spans="1:10" x14ac:dyDescent="0.15">
      <c r="A2019" s="1">
        <v>42459</v>
      </c>
      <c r="B2019">
        <v>17620</v>
      </c>
      <c r="C2019">
        <v>17640</v>
      </c>
      <c r="D2019">
        <v>17430</v>
      </c>
      <c r="E2019">
        <v>17450</v>
      </c>
      <c r="J2019">
        <f t="shared" si="35"/>
        <v>-1.189127972819932E-2</v>
      </c>
    </row>
    <row r="2020" spans="1:10" x14ac:dyDescent="0.15">
      <c r="A2020" s="1">
        <v>42460</v>
      </c>
      <c r="B2020">
        <v>17580</v>
      </c>
      <c r="C2020">
        <v>17610</v>
      </c>
      <c r="D2020">
        <v>17310</v>
      </c>
      <c r="E2020">
        <v>17320</v>
      </c>
      <c r="J2020">
        <f t="shared" si="35"/>
        <v>-7.4498567335243553E-3</v>
      </c>
    </row>
    <row r="2021" spans="1:10" x14ac:dyDescent="0.15">
      <c r="A2021" s="1">
        <v>42461</v>
      </c>
      <c r="B2021">
        <v>17290</v>
      </c>
      <c r="C2021">
        <v>17290</v>
      </c>
      <c r="D2021">
        <v>16650</v>
      </c>
      <c r="E2021">
        <v>16710</v>
      </c>
      <c r="J2021">
        <f t="shared" si="35"/>
        <v>-3.5219399538106239E-2</v>
      </c>
    </row>
    <row r="2022" spans="1:10" x14ac:dyDescent="0.15">
      <c r="A2022" s="1">
        <v>42464</v>
      </c>
      <c r="B2022">
        <v>16630</v>
      </c>
      <c r="C2022">
        <v>16780</v>
      </c>
      <c r="D2022">
        <v>16570</v>
      </c>
      <c r="E2022">
        <v>16640</v>
      </c>
      <c r="J2022">
        <f t="shared" si="35"/>
        <v>-4.1891083183722318E-3</v>
      </c>
    </row>
    <row r="2023" spans="1:10" x14ac:dyDescent="0.15">
      <c r="A2023" s="1">
        <v>42465</v>
      </c>
      <c r="B2023">
        <v>16600</v>
      </c>
      <c r="C2023">
        <v>16610</v>
      </c>
      <c r="D2023">
        <v>16220</v>
      </c>
      <c r="E2023">
        <v>16250</v>
      </c>
      <c r="J2023">
        <f t="shared" si="35"/>
        <v>-2.34375E-2</v>
      </c>
    </row>
    <row r="2024" spans="1:10" x14ac:dyDescent="0.15">
      <c r="A2024" s="1">
        <v>42466</v>
      </c>
      <c r="B2024">
        <v>16240</v>
      </c>
      <c r="C2024">
        <v>16360</v>
      </c>
      <c r="D2024">
        <v>16120</v>
      </c>
      <c r="E2024">
        <v>16240</v>
      </c>
      <c r="J2024">
        <f t="shared" si="35"/>
        <v>-6.1538461538461541E-4</v>
      </c>
    </row>
    <row r="2025" spans="1:10" x14ac:dyDescent="0.15">
      <c r="A2025" s="1">
        <v>42467</v>
      </c>
      <c r="B2025">
        <v>16240</v>
      </c>
      <c r="C2025">
        <v>16400</v>
      </c>
      <c r="D2025">
        <v>16140</v>
      </c>
      <c r="E2025">
        <v>16270</v>
      </c>
      <c r="J2025">
        <f t="shared" si="35"/>
        <v>1.8472906403940886E-3</v>
      </c>
    </row>
    <row r="2026" spans="1:10" x14ac:dyDescent="0.15">
      <c r="A2026" s="1">
        <v>42468</v>
      </c>
      <c r="B2026">
        <v>16000</v>
      </c>
      <c r="C2026">
        <v>16570</v>
      </c>
      <c r="D2026">
        <v>15990</v>
      </c>
      <c r="E2026">
        <v>16370</v>
      </c>
      <c r="J2026">
        <f t="shared" si="35"/>
        <v>6.1462814996926856E-3</v>
      </c>
    </row>
    <row r="2027" spans="1:10" x14ac:dyDescent="0.15">
      <c r="A2027" s="1">
        <v>42471</v>
      </c>
      <c r="B2027">
        <v>16300</v>
      </c>
      <c r="C2027">
        <v>16320</v>
      </c>
      <c r="D2027">
        <v>16040</v>
      </c>
      <c r="E2027">
        <v>16300</v>
      </c>
      <c r="J2027">
        <f t="shared" si="35"/>
        <v>-4.2761148442272447E-3</v>
      </c>
    </row>
    <row r="2028" spans="1:10" x14ac:dyDescent="0.15">
      <c r="A2028" s="1">
        <v>42472</v>
      </c>
      <c r="B2028">
        <v>16270</v>
      </c>
      <c r="C2028">
        <v>16500</v>
      </c>
      <c r="D2028">
        <v>16220</v>
      </c>
      <c r="E2028">
        <v>16460</v>
      </c>
      <c r="J2028">
        <f t="shared" si="35"/>
        <v>9.8159509202453993E-3</v>
      </c>
    </row>
    <row r="2029" spans="1:10" x14ac:dyDescent="0.15">
      <c r="A2029" s="1">
        <v>42473</v>
      </c>
      <c r="B2029">
        <v>16710</v>
      </c>
      <c r="C2029">
        <v>16950</v>
      </c>
      <c r="D2029">
        <v>16680</v>
      </c>
      <c r="E2029">
        <v>16920</v>
      </c>
      <c r="J2029">
        <f t="shared" si="35"/>
        <v>2.7946537059538274E-2</v>
      </c>
    </row>
    <row r="2030" spans="1:10" x14ac:dyDescent="0.15">
      <c r="A2030" s="1">
        <v>42474</v>
      </c>
      <c r="B2030">
        <v>17200</v>
      </c>
      <c r="C2030">
        <v>17480</v>
      </c>
      <c r="D2030">
        <v>17160</v>
      </c>
      <c r="E2030">
        <v>17460</v>
      </c>
      <c r="J2030">
        <f t="shared" si="35"/>
        <v>3.1914893617021274E-2</v>
      </c>
    </row>
    <row r="2031" spans="1:10" x14ac:dyDescent="0.15">
      <c r="A2031" s="1">
        <v>42475</v>
      </c>
      <c r="B2031">
        <v>17290</v>
      </c>
      <c r="C2031">
        <v>17500</v>
      </c>
      <c r="D2031">
        <v>17280</v>
      </c>
      <c r="E2031">
        <v>17390</v>
      </c>
      <c r="J2031">
        <f t="shared" si="35"/>
        <v>-4.0091638029782356E-3</v>
      </c>
    </row>
    <row r="2032" spans="1:10" x14ac:dyDescent="0.15">
      <c r="A2032" s="1">
        <v>42478</v>
      </c>
      <c r="B2032">
        <v>16840</v>
      </c>
      <c r="C2032">
        <v>16980</v>
      </c>
      <c r="D2032">
        <v>16790</v>
      </c>
      <c r="E2032">
        <v>16820</v>
      </c>
      <c r="J2032">
        <f t="shared" si="35"/>
        <v>-3.2777458309373203E-2</v>
      </c>
    </row>
    <row r="2033" spans="1:10" x14ac:dyDescent="0.15">
      <c r="A2033" s="1">
        <v>42479</v>
      </c>
      <c r="B2033">
        <v>17290</v>
      </c>
      <c r="C2033">
        <v>17470</v>
      </c>
      <c r="D2033">
        <v>17290</v>
      </c>
      <c r="E2033">
        <v>17440</v>
      </c>
      <c r="J2033">
        <f t="shared" si="35"/>
        <v>3.6860879904875146E-2</v>
      </c>
    </row>
    <row r="2034" spans="1:10" x14ac:dyDescent="0.15">
      <c r="A2034" s="1">
        <v>42480</v>
      </c>
      <c r="B2034">
        <v>17600</v>
      </c>
      <c r="C2034">
        <v>17680</v>
      </c>
      <c r="D2034">
        <v>17430</v>
      </c>
      <c r="E2034">
        <v>17470</v>
      </c>
      <c r="J2034">
        <f t="shared" si="35"/>
        <v>1.7201834862385322E-3</v>
      </c>
    </row>
    <row r="2035" spans="1:10" x14ac:dyDescent="0.15">
      <c r="A2035" s="1">
        <v>42481</v>
      </c>
      <c r="B2035">
        <v>17850</v>
      </c>
      <c r="C2035">
        <v>17960</v>
      </c>
      <c r="D2035">
        <v>17130</v>
      </c>
      <c r="E2035">
        <v>17910</v>
      </c>
      <c r="J2035">
        <f t="shared" si="35"/>
        <v>2.5186033199771037E-2</v>
      </c>
    </row>
    <row r="2036" spans="1:10" x14ac:dyDescent="0.15">
      <c r="A2036" s="1">
        <v>42482</v>
      </c>
      <c r="B2036">
        <v>17770</v>
      </c>
      <c r="C2036">
        <v>18160</v>
      </c>
      <c r="D2036">
        <v>17760</v>
      </c>
      <c r="E2036">
        <v>18130</v>
      </c>
      <c r="J2036">
        <f t="shared" si="35"/>
        <v>1.2283640424343942E-2</v>
      </c>
    </row>
    <row r="2037" spans="1:10" x14ac:dyDescent="0.15">
      <c r="A2037" s="1">
        <v>42485</v>
      </c>
      <c r="B2037">
        <v>18210</v>
      </c>
      <c r="C2037">
        <v>18220</v>
      </c>
      <c r="D2037">
        <v>17980</v>
      </c>
      <c r="E2037">
        <v>18030</v>
      </c>
      <c r="J2037">
        <f t="shared" si="35"/>
        <v>-5.5157198014340872E-3</v>
      </c>
    </row>
    <row r="2038" spans="1:10" x14ac:dyDescent="0.15">
      <c r="A2038" s="1">
        <v>42486</v>
      </c>
      <c r="B2038">
        <v>17950</v>
      </c>
      <c r="C2038">
        <v>18020</v>
      </c>
      <c r="D2038">
        <v>17770</v>
      </c>
      <c r="E2038">
        <v>17910</v>
      </c>
      <c r="J2038">
        <f t="shared" si="35"/>
        <v>-6.6555740432612314E-3</v>
      </c>
    </row>
    <row r="2039" spans="1:10" x14ac:dyDescent="0.15">
      <c r="A2039" s="1">
        <v>42487</v>
      </c>
      <c r="B2039">
        <v>17970</v>
      </c>
      <c r="C2039">
        <v>18000</v>
      </c>
      <c r="D2039">
        <v>17800</v>
      </c>
      <c r="E2039">
        <v>17900</v>
      </c>
      <c r="J2039">
        <f t="shared" si="35"/>
        <v>-5.5834729201563373E-4</v>
      </c>
    </row>
    <row r="2040" spans="1:10" x14ac:dyDescent="0.15">
      <c r="A2040" s="1">
        <v>42488</v>
      </c>
      <c r="B2040">
        <v>18050</v>
      </c>
      <c r="C2040">
        <v>18170</v>
      </c>
      <c r="D2040">
        <v>17100</v>
      </c>
      <c r="E2040">
        <v>17220</v>
      </c>
      <c r="J2040">
        <f t="shared" si="35"/>
        <v>-3.798882681564246E-2</v>
      </c>
    </row>
    <row r="2041" spans="1:10" x14ac:dyDescent="0.15">
      <c r="A2041" s="1">
        <v>42492</v>
      </c>
      <c r="B2041">
        <v>16520</v>
      </c>
      <c r="C2041">
        <v>16700</v>
      </c>
      <c r="D2041">
        <v>16490</v>
      </c>
      <c r="E2041">
        <v>16680</v>
      </c>
      <c r="J2041">
        <f t="shared" si="35"/>
        <v>-3.1358885017421602E-2</v>
      </c>
    </row>
    <row r="2042" spans="1:10" x14ac:dyDescent="0.15">
      <c r="A2042" s="1">
        <v>42496</v>
      </c>
      <c r="B2042">
        <v>16740</v>
      </c>
      <c r="C2042">
        <v>16820</v>
      </c>
      <c r="D2042">
        <v>16520</v>
      </c>
      <c r="E2042">
        <v>16650</v>
      </c>
      <c r="J2042">
        <f t="shared" si="35"/>
        <v>-1.7985611510791368E-3</v>
      </c>
    </row>
    <row r="2043" spans="1:10" x14ac:dyDescent="0.15">
      <c r="A2043" s="1">
        <v>42499</v>
      </c>
      <c r="B2043">
        <v>16770</v>
      </c>
      <c r="C2043">
        <v>16830</v>
      </c>
      <c r="D2043">
        <v>16690</v>
      </c>
      <c r="E2043">
        <v>16780</v>
      </c>
      <c r="J2043">
        <f t="shared" si="35"/>
        <v>7.8078078078078076E-3</v>
      </c>
    </row>
    <row r="2044" spans="1:10" x14ac:dyDescent="0.15">
      <c r="A2044" s="1">
        <v>42500</v>
      </c>
      <c r="B2044">
        <v>16840</v>
      </c>
      <c r="C2044">
        <v>17150</v>
      </c>
      <c r="D2044">
        <v>16770</v>
      </c>
      <c r="E2044">
        <v>17150</v>
      </c>
      <c r="J2044">
        <f t="shared" si="35"/>
        <v>2.2050059594755662E-2</v>
      </c>
    </row>
    <row r="2045" spans="1:10" x14ac:dyDescent="0.15">
      <c r="A2045" s="1">
        <v>42501</v>
      </c>
      <c r="B2045">
        <v>17310</v>
      </c>
      <c r="C2045">
        <v>17380</v>
      </c>
      <c r="D2045">
        <v>17080</v>
      </c>
      <c r="E2045">
        <v>17130</v>
      </c>
      <c r="J2045">
        <f t="shared" si="35"/>
        <v>-1.1661807580174927E-3</v>
      </c>
    </row>
    <row r="2046" spans="1:10" x14ac:dyDescent="0.15">
      <c r="A2046" s="1">
        <v>42502</v>
      </c>
      <c r="B2046">
        <v>16990</v>
      </c>
      <c r="C2046">
        <v>17230</v>
      </c>
      <c r="D2046">
        <v>16910</v>
      </c>
      <c r="E2046">
        <v>17210</v>
      </c>
      <c r="J2046">
        <f t="shared" si="35"/>
        <v>4.6701692936368944E-3</v>
      </c>
    </row>
    <row r="2047" spans="1:10" x14ac:dyDescent="0.15">
      <c r="A2047" s="1">
        <v>42503</v>
      </c>
      <c r="B2047">
        <v>17270</v>
      </c>
      <c r="C2047">
        <v>17360</v>
      </c>
      <c r="D2047">
        <v>16940</v>
      </c>
      <c r="E2047">
        <v>16970</v>
      </c>
      <c r="J2047">
        <f t="shared" si="35"/>
        <v>-1.3945380592678676E-2</v>
      </c>
    </row>
    <row r="2048" spans="1:10" x14ac:dyDescent="0.15">
      <c r="A2048" s="1">
        <v>42506</v>
      </c>
      <c r="B2048">
        <v>16990</v>
      </c>
      <c r="C2048">
        <v>17190</v>
      </c>
      <c r="D2048">
        <v>16960</v>
      </c>
      <c r="E2048">
        <v>17000</v>
      </c>
      <c r="J2048">
        <f t="shared" si="35"/>
        <v>1.7678255745433118E-3</v>
      </c>
    </row>
    <row r="2049" spans="1:10" x14ac:dyDescent="0.15">
      <c r="A2049" s="1">
        <v>42507</v>
      </c>
      <c r="B2049">
        <v>17200</v>
      </c>
      <c r="C2049">
        <v>17230</v>
      </c>
      <c r="D2049">
        <v>17060</v>
      </c>
      <c r="E2049">
        <v>17220</v>
      </c>
      <c r="J2049">
        <f t="shared" si="35"/>
        <v>1.2941176470588235E-2</v>
      </c>
    </row>
    <row r="2050" spans="1:10" x14ac:dyDescent="0.15">
      <c r="A2050" s="1">
        <v>42508</v>
      </c>
      <c r="B2050">
        <v>17150</v>
      </c>
      <c r="C2050">
        <v>17370</v>
      </c>
      <c r="D2050">
        <v>17070</v>
      </c>
      <c r="E2050">
        <v>17210</v>
      </c>
      <c r="J2050">
        <f t="shared" si="35"/>
        <v>-5.8072009291521487E-4</v>
      </c>
    </row>
    <row r="2051" spans="1:10" x14ac:dyDescent="0.15">
      <c r="A2051" s="1">
        <v>42509</v>
      </c>
      <c r="B2051">
        <v>17360</v>
      </c>
      <c r="C2051">
        <v>17410</v>
      </c>
      <c r="D2051">
        <v>17140</v>
      </c>
      <c r="E2051">
        <v>17210</v>
      </c>
      <c r="J2051">
        <f t="shared" ref="J2051:J2114" si="36">(E2051-E2050)/E2050</f>
        <v>0</v>
      </c>
    </row>
    <row r="2052" spans="1:10" x14ac:dyDescent="0.15">
      <c r="A2052" s="1">
        <v>42510</v>
      </c>
      <c r="B2052">
        <v>17160</v>
      </c>
      <c r="C2052">
        <v>17340</v>
      </c>
      <c r="D2052">
        <v>17110</v>
      </c>
      <c r="E2052">
        <v>17300</v>
      </c>
      <c r="J2052">
        <f t="shared" si="36"/>
        <v>5.2295177222545031E-3</v>
      </c>
    </row>
    <row r="2053" spans="1:10" x14ac:dyDescent="0.15">
      <c r="A2053" s="1">
        <v>42513</v>
      </c>
      <c r="B2053">
        <v>17240</v>
      </c>
      <c r="C2053">
        <v>17260</v>
      </c>
      <c r="D2053">
        <v>16970</v>
      </c>
      <c r="E2053">
        <v>17210</v>
      </c>
      <c r="J2053">
        <f t="shared" si="36"/>
        <v>-5.2023121387283237E-3</v>
      </c>
    </row>
    <row r="2054" spans="1:10" x14ac:dyDescent="0.15">
      <c r="A2054" s="1">
        <v>42514</v>
      </c>
      <c r="B2054">
        <v>17150</v>
      </c>
      <c r="C2054">
        <v>17160</v>
      </c>
      <c r="D2054">
        <v>17010</v>
      </c>
      <c r="E2054">
        <v>17040</v>
      </c>
      <c r="J2054">
        <f t="shared" si="36"/>
        <v>-9.8779779198140613E-3</v>
      </c>
    </row>
    <row r="2055" spans="1:10" x14ac:dyDescent="0.15">
      <c r="A2055" s="1">
        <v>42515</v>
      </c>
      <c r="B2055">
        <v>17360</v>
      </c>
      <c r="C2055">
        <v>17390</v>
      </c>
      <c r="D2055">
        <v>17280</v>
      </c>
      <c r="E2055">
        <v>17330</v>
      </c>
      <c r="J2055">
        <f t="shared" si="36"/>
        <v>1.7018779342723004E-2</v>
      </c>
    </row>
    <row r="2056" spans="1:10" x14ac:dyDescent="0.15">
      <c r="A2056" s="1">
        <v>42516</v>
      </c>
      <c r="B2056">
        <v>17510</v>
      </c>
      <c r="C2056">
        <v>17540</v>
      </c>
      <c r="D2056">
        <v>17290</v>
      </c>
      <c r="E2056">
        <v>17320</v>
      </c>
      <c r="J2056">
        <f t="shared" si="36"/>
        <v>-5.7703404500865547E-4</v>
      </c>
    </row>
    <row r="2057" spans="1:10" x14ac:dyDescent="0.15">
      <c r="A2057" s="1">
        <v>42517</v>
      </c>
      <c r="B2057">
        <v>17410</v>
      </c>
      <c r="C2057">
        <v>17470</v>
      </c>
      <c r="D2057">
        <v>17350</v>
      </c>
      <c r="E2057">
        <v>17400</v>
      </c>
      <c r="J2057">
        <f t="shared" si="36"/>
        <v>4.6189376443418013E-3</v>
      </c>
    </row>
    <row r="2058" spans="1:10" x14ac:dyDescent="0.15">
      <c r="A2058" s="1">
        <v>42520</v>
      </c>
      <c r="B2058">
        <v>17540</v>
      </c>
      <c r="C2058">
        <v>17640</v>
      </c>
      <c r="D2058">
        <v>17470</v>
      </c>
      <c r="E2058">
        <v>17640</v>
      </c>
      <c r="J2058">
        <f t="shared" si="36"/>
        <v>1.3793103448275862E-2</v>
      </c>
    </row>
    <row r="2059" spans="1:10" x14ac:dyDescent="0.15">
      <c r="A2059" s="1">
        <v>42521</v>
      </c>
      <c r="B2059">
        <v>17570</v>
      </c>
      <c r="C2059">
        <v>17840</v>
      </c>
      <c r="D2059">
        <v>17560</v>
      </c>
      <c r="E2059">
        <v>17800</v>
      </c>
      <c r="J2059">
        <f t="shared" si="36"/>
        <v>9.0702947845804991E-3</v>
      </c>
    </row>
    <row r="2060" spans="1:10" x14ac:dyDescent="0.15">
      <c r="A2060" s="1">
        <v>42522</v>
      </c>
      <c r="B2060">
        <v>17670</v>
      </c>
      <c r="C2060">
        <v>17730</v>
      </c>
      <c r="D2060">
        <v>17470</v>
      </c>
      <c r="E2060">
        <v>17500</v>
      </c>
      <c r="J2060">
        <f t="shared" si="36"/>
        <v>-1.6853932584269662E-2</v>
      </c>
    </row>
    <row r="2061" spans="1:10" x14ac:dyDescent="0.15">
      <c r="A2061" s="1">
        <v>42523</v>
      </c>
      <c r="B2061">
        <v>17380</v>
      </c>
      <c r="C2061">
        <v>17390</v>
      </c>
      <c r="D2061">
        <v>17080</v>
      </c>
      <c r="E2061">
        <v>17120</v>
      </c>
      <c r="J2061">
        <f t="shared" si="36"/>
        <v>-2.1714285714285714E-2</v>
      </c>
    </row>
    <row r="2062" spans="1:10" x14ac:dyDescent="0.15">
      <c r="A2062" s="1">
        <v>42524</v>
      </c>
      <c r="B2062">
        <v>17170</v>
      </c>
      <c r="C2062">
        <v>17280</v>
      </c>
      <c r="D2062">
        <v>17110</v>
      </c>
      <c r="E2062">
        <v>17200</v>
      </c>
      <c r="J2062">
        <f t="shared" si="36"/>
        <v>4.6728971962616819E-3</v>
      </c>
    </row>
    <row r="2063" spans="1:10" x14ac:dyDescent="0.15">
      <c r="A2063" s="1">
        <v>42527</v>
      </c>
      <c r="B2063">
        <v>16910</v>
      </c>
      <c r="C2063">
        <v>17140</v>
      </c>
      <c r="D2063">
        <v>16860</v>
      </c>
      <c r="E2063">
        <v>17140</v>
      </c>
      <c r="J2063">
        <f t="shared" si="36"/>
        <v>-3.4883720930232558E-3</v>
      </c>
    </row>
    <row r="2064" spans="1:10" x14ac:dyDescent="0.15">
      <c r="A2064" s="1">
        <v>42528</v>
      </c>
      <c r="B2064">
        <v>17200</v>
      </c>
      <c r="C2064">
        <v>17270</v>
      </c>
      <c r="D2064">
        <v>17090</v>
      </c>
      <c r="E2064">
        <v>17230</v>
      </c>
      <c r="J2064">
        <f t="shared" si="36"/>
        <v>5.2508751458576431E-3</v>
      </c>
    </row>
    <row r="2065" spans="1:10" x14ac:dyDescent="0.15">
      <c r="A2065" s="1">
        <v>42529</v>
      </c>
      <c r="B2065">
        <v>17270</v>
      </c>
      <c r="C2065">
        <v>17380</v>
      </c>
      <c r="D2065">
        <v>17130</v>
      </c>
      <c r="E2065">
        <v>17380</v>
      </c>
      <c r="J2065">
        <f t="shared" si="36"/>
        <v>8.7057457922228663E-3</v>
      </c>
    </row>
    <row r="2066" spans="1:10" x14ac:dyDescent="0.15">
      <c r="A2066" s="1">
        <v>42530</v>
      </c>
      <c r="B2066">
        <v>17280</v>
      </c>
      <c r="C2066">
        <v>17350</v>
      </c>
      <c r="D2066">
        <v>17150</v>
      </c>
      <c r="E2066">
        <v>17210</v>
      </c>
      <c r="J2066">
        <f t="shared" si="36"/>
        <v>-9.781357882623706E-3</v>
      </c>
    </row>
    <row r="2067" spans="1:10" x14ac:dyDescent="0.15">
      <c r="A2067" s="1">
        <v>42531</v>
      </c>
      <c r="B2067">
        <v>17190</v>
      </c>
      <c r="C2067">
        <v>17200</v>
      </c>
      <c r="D2067">
        <v>17050</v>
      </c>
      <c r="E2067">
        <v>17140</v>
      </c>
      <c r="J2067">
        <f t="shared" si="36"/>
        <v>-4.0674026728646133E-3</v>
      </c>
    </row>
    <row r="2068" spans="1:10" x14ac:dyDescent="0.15">
      <c r="A2068" s="1">
        <v>42534</v>
      </c>
      <c r="B2068">
        <v>16840</v>
      </c>
      <c r="C2068">
        <v>16870</v>
      </c>
      <c r="D2068">
        <v>16580</v>
      </c>
      <c r="E2068">
        <v>16590</v>
      </c>
      <c r="J2068">
        <f t="shared" si="36"/>
        <v>-3.2088681446907817E-2</v>
      </c>
    </row>
    <row r="2069" spans="1:10" x14ac:dyDescent="0.15">
      <c r="A2069" s="1">
        <v>42535</v>
      </c>
      <c r="B2069">
        <v>16530</v>
      </c>
      <c r="C2069">
        <v>16640</v>
      </c>
      <c r="D2069">
        <v>16300</v>
      </c>
      <c r="E2069">
        <v>16400</v>
      </c>
      <c r="J2069">
        <f t="shared" si="36"/>
        <v>-1.1452682338758288E-2</v>
      </c>
    </row>
    <row r="2070" spans="1:10" x14ac:dyDescent="0.15">
      <c r="A2070" s="1">
        <v>42536</v>
      </c>
      <c r="B2070">
        <v>16320</v>
      </c>
      <c r="C2070">
        <v>16540</v>
      </c>
      <c r="D2070">
        <v>16270</v>
      </c>
      <c r="E2070">
        <v>16480</v>
      </c>
      <c r="J2070">
        <f t="shared" si="36"/>
        <v>4.8780487804878049E-3</v>
      </c>
    </row>
    <row r="2071" spans="1:10" x14ac:dyDescent="0.15">
      <c r="A2071" s="1">
        <v>42537</v>
      </c>
      <c r="B2071">
        <v>16400</v>
      </c>
      <c r="C2071">
        <v>16450</v>
      </c>
      <c r="D2071">
        <v>15910</v>
      </c>
      <c r="E2071">
        <v>15960</v>
      </c>
      <c r="J2071">
        <f t="shared" si="36"/>
        <v>-3.1553398058252427E-2</v>
      </c>
    </row>
    <row r="2072" spans="1:10" x14ac:dyDescent="0.15">
      <c r="A2072" s="1">
        <v>42538</v>
      </c>
      <c r="B2072">
        <v>16220</v>
      </c>
      <c r="C2072">
        <v>16320</v>
      </c>
      <c r="D2072">
        <v>16110</v>
      </c>
      <c r="E2072">
        <v>16150</v>
      </c>
      <c r="J2072">
        <f t="shared" si="36"/>
        <v>1.1904761904761904E-2</v>
      </c>
    </row>
    <row r="2073" spans="1:10" x14ac:dyDescent="0.15">
      <c r="A2073" s="1">
        <v>42541</v>
      </c>
      <c r="B2073">
        <v>16400</v>
      </c>
      <c r="C2073">
        <v>16580</v>
      </c>
      <c r="D2073">
        <v>16390</v>
      </c>
      <c r="E2073">
        <v>16490</v>
      </c>
      <c r="J2073">
        <f t="shared" si="36"/>
        <v>2.1052631578947368E-2</v>
      </c>
    </row>
    <row r="2074" spans="1:10" x14ac:dyDescent="0.15">
      <c r="A2074" s="1">
        <v>42542</v>
      </c>
      <c r="B2074">
        <v>16400</v>
      </c>
      <c r="C2074">
        <v>16750</v>
      </c>
      <c r="D2074">
        <v>16300</v>
      </c>
      <c r="E2074">
        <v>16690</v>
      </c>
      <c r="J2074">
        <f t="shared" si="36"/>
        <v>1.2128562765312311E-2</v>
      </c>
    </row>
    <row r="2075" spans="1:10" x14ac:dyDescent="0.15">
      <c r="A2075" s="1">
        <v>42543</v>
      </c>
      <c r="B2075">
        <v>16650</v>
      </c>
      <c r="C2075">
        <v>16700</v>
      </c>
      <c r="D2075">
        <v>16520</v>
      </c>
      <c r="E2075">
        <v>16600</v>
      </c>
      <c r="J2075">
        <f t="shared" si="36"/>
        <v>-5.3924505692031152E-3</v>
      </c>
    </row>
    <row r="2076" spans="1:10" x14ac:dyDescent="0.15">
      <c r="A2076" s="1">
        <v>42544</v>
      </c>
      <c r="B2076">
        <v>16660</v>
      </c>
      <c r="C2076">
        <v>16810</v>
      </c>
      <c r="D2076">
        <v>16590</v>
      </c>
      <c r="E2076">
        <v>16760</v>
      </c>
      <c r="J2076">
        <f t="shared" si="36"/>
        <v>9.6385542168674707E-3</v>
      </c>
    </row>
    <row r="2077" spans="1:10" x14ac:dyDescent="0.15">
      <c r="A2077" s="1">
        <v>42545</v>
      </c>
      <c r="B2077">
        <v>16890</v>
      </c>
      <c r="C2077">
        <v>16950</v>
      </c>
      <c r="D2077">
        <v>15350</v>
      </c>
      <c r="E2077">
        <v>15450</v>
      </c>
      <c r="J2077">
        <f t="shared" si="36"/>
        <v>-7.8162291169451073E-2</v>
      </c>
    </row>
    <row r="2078" spans="1:10" x14ac:dyDescent="0.15">
      <c r="A2078" s="1">
        <v>42548</v>
      </c>
      <c r="B2078">
        <v>15680</v>
      </c>
      <c r="C2078">
        <v>15850</v>
      </c>
      <c r="D2078">
        <v>15570</v>
      </c>
      <c r="E2078">
        <v>15840</v>
      </c>
      <c r="J2078">
        <f t="shared" si="36"/>
        <v>2.524271844660194E-2</v>
      </c>
    </row>
    <row r="2079" spans="1:10" x14ac:dyDescent="0.15">
      <c r="A2079" s="1">
        <v>42549</v>
      </c>
      <c r="B2079">
        <v>15620</v>
      </c>
      <c r="C2079">
        <v>15990</v>
      </c>
      <c r="D2079">
        <v>15510</v>
      </c>
      <c r="E2079">
        <v>15880</v>
      </c>
      <c r="J2079">
        <f t="shared" si="36"/>
        <v>2.5252525252525255E-3</v>
      </c>
    </row>
    <row r="2080" spans="1:10" x14ac:dyDescent="0.15">
      <c r="A2080" s="1">
        <v>42550</v>
      </c>
      <c r="B2080">
        <v>16100</v>
      </c>
      <c r="C2080">
        <v>16170</v>
      </c>
      <c r="D2080">
        <v>15930</v>
      </c>
      <c r="E2080">
        <v>16110</v>
      </c>
      <c r="J2080">
        <f t="shared" si="36"/>
        <v>1.4483627204030227E-2</v>
      </c>
    </row>
    <row r="2081" spans="1:10" x14ac:dyDescent="0.15">
      <c r="A2081" s="1">
        <v>42551</v>
      </c>
      <c r="B2081">
        <v>16310</v>
      </c>
      <c r="C2081">
        <v>16340</v>
      </c>
      <c r="D2081">
        <v>16140</v>
      </c>
      <c r="E2081">
        <v>16150</v>
      </c>
      <c r="J2081">
        <f t="shared" si="36"/>
        <v>2.4829298572315332E-3</v>
      </c>
    </row>
    <row r="2082" spans="1:10" x14ac:dyDescent="0.15">
      <c r="A2082" s="1">
        <v>42552</v>
      </c>
      <c r="B2082">
        <v>16260</v>
      </c>
      <c r="C2082">
        <v>16320</v>
      </c>
      <c r="D2082">
        <v>16170</v>
      </c>
      <c r="E2082">
        <v>16220</v>
      </c>
      <c r="J2082">
        <f t="shared" si="36"/>
        <v>4.3343653250773996E-3</v>
      </c>
    </row>
    <row r="2083" spans="1:10" x14ac:dyDescent="0.15">
      <c r="A2083" s="1">
        <v>42555</v>
      </c>
      <c r="B2083">
        <v>16100</v>
      </c>
      <c r="C2083">
        <v>16370</v>
      </c>
      <c r="D2083">
        <v>16100</v>
      </c>
      <c r="E2083">
        <v>16330</v>
      </c>
      <c r="J2083">
        <f t="shared" si="36"/>
        <v>6.7817509247842167E-3</v>
      </c>
    </row>
    <row r="2084" spans="1:10" x14ac:dyDescent="0.15">
      <c r="A2084" s="1">
        <v>42556</v>
      </c>
      <c r="B2084">
        <v>16230</v>
      </c>
      <c r="C2084">
        <v>16260</v>
      </c>
      <c r="D2084">
        <v>16140</v>
      </c>
      <c r="E2084">
        <v>16200</v>
      </c>
      <c r="J2084">
        <f t="shared" si="36"/>
        <v>-7.9608083282302518E-3</v>
      </c>
    </row>
    <row r="2085" spans="1:10" x14ac:dyDescent="0.15">
      <c r="A2085" s="1">
        <v>42557</v>
      </c>
      <c r="B2085">
        <v>15680</v>
      </c>
      <c r="C2085">
        <v>15700</v>
      </c>
      <c r="D2085">
        <v>15440</v>
      </c>
      <c r="E2085">
        <v>15650</v>
      </c>
      <c r="J2085">
        <f t="shared" si="36"/>
        <v>-3.3950617283950615E-2</v>
      </c>
    </row>
    <row r="2086" spans="1:10" x14ac:dyDescent="0.15">
      <c r="A2086" s="1">
        <v>42558</v>
      </c>
      <c r="B2086">
        <v>15640</v>
      </c>
      <c r="C2086">
        <v>15700</v>
      </c>
      <c r="D2086">
        <v>15500</v>
      </c>
      <c r="E2086">
        <v>15550</v>
      </c>
      <c r="J2086">
        <f t="shared" si="36"/>
        <v>-6.3897763578274758E-3</v>
      </c>
    </row>
    <row r="2087" spans="1:10" x14ac:dyDescent="0.15">
      <c r="A2087" s="1">
        <v>42559</v>
      </c>
      <c r="B2087">
        <v>15560</v>
      </c>
      <c r="C2087">
        <v>15680</v>
      </c>
      <c r="D2087">
        <v>15370</v>
      </c>
      <c r="E2087">
        <v>15390</v>
      </c>
      <c r="J2087">
        <f t="shared" si="36"/>
        <v>-1.0289389067524116E-2</v>
      </c>
    </row>
    <row r="2088" spans="1:10" x14ac:dyDescent="0.15">
      <c r="A2088" s="1">
        <v>42562</v>
      </c>
      <c r="B2088">
        <v>15740</v>
      </c>
      <c r="C2088">
        <v>16090</v>
      </c>
      <c r="D2088">
        <v>15740</v>
      </c>
      <c r="E2088">
        <v>15980</v>
      </c>
      <c r="J2088">
        <f t="shared" si="36"/>
        <v>3.8336582196231317E-2</v>
      </c>
    </row>
    <row r="2089" spans="1:10" x14ac:dyDescent="0.15">
      <c r="A2089" s="1">
        <v>42563</v>
      </c>
      <c r="B2089">
        <v>16310</v>
      </c>
      <c r="C2089">
        <v>16530</v>
      </c>
      <c r="D2089">
        <v>16300</v>
      </c>
      <c r="E2089">
        <v>16350</v>
      </c>
      <c r="J2089">
        <f t="shared" si="36"/>
        <v>2.3153942428035045E-2</v>
      </c>
    </row>
    <row r="2090" spans="1:10" x14ac:dyDescent="0.15">
      <c r="A2090" s="1">
        <v>42564</v>
      </c>
      <c r="B2090">
        <v>16750</v>
      </c>
      <c r="C2090">
        <v>16760</v>
      </c>
      <c r="D2090">
        <v>16480</v>
      </c>
      <c r="E2090">
        <v>16490</v>
      </c>
      <c r="J2090">
        <f t="shared" si="36"/>
        <v>8.5626911314984708E-3</v>
      </c>
    </row>
    <row r="2091" spans="1:10" x14ac:dyDescent="0.15">
      <c r="A2091" s="1">
        <v>42565</v>
      </c>
      <c r="B2091">
        <v>16530</v>
      </c>
      <c r="C2091">
        <v>16690</v>
      </c>
      <c r="D2091">
        <v>16500</v>
      </c>
      <c r="E2091">
        <v>16670</v>
      </c>
      <c r="J2091">
        <f t="shared" si="36"/>
        <v>1.0915706488781079E-2</v>
      </c>
    </row>
    <row r="2092" spans="1:10" x14ac:dyDescent="0.15">
      <c r="A2092" s="1">
        <v>42566</v>
      </c>
      <c r="B2092">
        <v>16740</v>
      </c>
      <c r="C2092">
        <v>16890</v>
      </c>
      <c r="D2092">
        <v>16690</v>
      </c>
      <c r="E2092">
        <v>16780</v>
      </c>
      <c r="J2092">
        <f t="shared" si="36"/>
        <v>6.5986802639472104E-3</v>
      </c>
    </row>
    <row r="2093" spans="1:10" x14ac:dyDescent="0.15">
      <c r="A2093" s="1">
        <v>42570</v>
      </c>
      <c r="B2093">
        <v>16900</v>
      </c>
      <c r="C2093">
        <v>17020</v>
      </c>
      <c r="D2093">
        <v>16800</v>
      </c>
      <c r="E2093">
        <v>17010</v>
      </c>
      <c r="J2093">
        <f t="shared" si="36"/>
        <v>1.3706793802145411E-2</v>
      </c>
    </row>
    <row r="2094" spans="1:10" x14ac:dyDescent="0.15">
      <c r="A2094" s="1">
        <v>42571</v>
      </c>
      <c r="B2094">
        <v>16920</v>
      </c>
      <c r="C2094">
        <v>16980</v>
      </c>
      <c r="D2094">
        <v>16830</v>
      </c>
      <c r="E2094">
        <v>16940</v>
      </c>
      <c r="J2094">
        <f t="shared" si="36"/>
        <v>-4.11522633744856E-3</v>
      </c>
    </row>
    <row r="2095" spans="1:10" x14ac:dyDescent="0.15">
      <c r="A2095" s="1">
        <v>42572</v>
      </c>
      <c r="B2095">
        <v>17170</v>
      </c>
      <c r="C2095">
        <v>17230</v>
      </c>
      <c r="D2095">
        <v>17020</v>
      </c>
      <c r="E2095">
        <v>17080</v>
      </c>
      <c r="J2095">
        <f t="shared" si="36"/>
        <v>8.2644628099173556E-3</v>
      </c>
    </row>
    <row r="2096" spans="1:10" x14ac:dyDescent="0.15">
      <c r="A2096" s="1">
        <v>42573</v>
      </c>
      <c r="B2096">
        <v>16850</v>
      </c>
      <c r="C2096">
        <v>16970</v>
      </c>
      <c r="D2096">
        <v>16840</v>
      </c>
      <c r="E2096">
        <v>16880</v>
      </c>
      <c r="J2096">
        <f t="shared" si="36"/>
        <v>-1.1709601873536301E-2</v>
      </c>
    </row>
    <row r="2097" spans="1:10" x14ac:dyDescent="0.15">
      <c r="A2097" s="1">
        <v>42576</v>
      </c>
      <c r="B2097">
        <v>16940</v>
      </c>
      <c r="C2097">
        <v>17060</v>
      </c>
      <c r="D2097">
        <v>16890</v>
      </c>
      <c r="E2097">
        <v>16910</v>
      </c>
      <c r="J2097">
        <f t="shared" si="36"/>
        <v>1.7772511848341231E-3</v>
      </c>
    </row>
    <row r="2098" spans="1:10" x14ac:dyDescent="0.15">
      <c r="A2098" s="1">
        <v>42577</v>
      </c>
      <c r="B2098">
        <v>16820</v>
      </c>
      <c r="C2098">
        <v>16830</v>
      </c>
      <c r="D2098">
        <v>16590</v>
      </c>
      <c r="E2098">
        <v>16670</v>
      </c>
      <c r="J2098">
        <f t="shared" si="36"/>
        <v>-1.4192785334121822E-2</v>
      </c>
    </row>
    <row r="2099" spans="1:10" x14ac:dyDescent="0.15">
      <c r="A2099" s="1">
        <v>42578</v>
      </c>
      <c r="B2099">
        <v>16850</v>
      </c>
      <c r="C2099">
        <v>17120</v>
      </c>
      <c r="D2099">
        <v>16820</v>
      </c>
      <c r="E2099">
        <v>16950</v>
      </c>
      <c r="J2099">
        <f t="shared" si="36"/>
        <v>1.6796640671865627E-2</v>
      </c>
    </row>
    <row r="2100" spans="1:10" x14ac:dyDescent="0.15">
      <c r="A2100" s="1">
        <v>42579</v>
      </c>
      <c r="B2100">
        <v>16860</v>
      </c>
      <c r="C2100">
        <v>16890</v>
      </c>
      <c r="D2100">
        <v>16720</v>
      </c>
      <c r="E2100">
        <v>16770</v>
      </c>
      <c r="J2100">
        <f t="shared" si="36"/>
        <v>-1.0619469026548672E-2</v>
      </c>
    </row>
    <row r="2101" spans="1:10" x14ac:dyDescent="0.15">
      <c r="A2101" s="1">
        <v>42580</v>
      </c>
      <c r="B2101">
        <v>16720</v>
      </c>
      <c r="C2101">
        <v>16990</v>
      </c>
      <c r="D2101">
        <v>16420</v>
      </c>
      <c r="E2101">
        <v>16850</v>
      </c>
      <c r="J2101">
        <f t="shared" si="36"/>
        <v>4.7704233750745376E-3</v>
      </c>
    </row>
    <row r="2102" spans="1:10" x14ac:dyDescent="0.15">
      <c r="A2102" s="1">
        <v>42583</v>
      </c>
      <c r="B2102">
        <v>16650</v>
      </c>
      <c r="C2102">
        <v>16960</v>
      </c>
      <c r="D2102">
        <v>16600</v>
      </c>
      <c r="E2102">
        <v>16910</v>
      </c>
      <c r="J2102">
        <f t="shared" si="36"/>
        <v>3.5608308605341245E-3</v>
      </c>
    </row>
    <row r="2103" spans="1:10" x14ac:dyDescent="0.15">
      <c r="A2103" s="1">
        <v>42584</v>
      </c>
      <c r="B2103">
        <v>16740</v>
      </c>
      <c r="C2103">
        <v>16820</v>
      </c>
      <c r="D2103">
        <v>16660</v>
      </c>
      <c r="E2103">
        <v>16670</v>
      </c>
      <c r="J2103">
        <f t="shared" si="36"/>
        <v>-1.4192785334121822E-2</v>
      </c>
    </row>
    <row r="2104" spans="1:10" x14ac:dyDescent="0.15">
      <c r="A2104" s="1">
        <v>42585</v>
      </c>
      <c r="B2104">
        <v>16460</v>
      </c>
      <c r="C2104">
        <v>16560</v>
      </c>
      <c r="D2104">
        <v>16320</v>
      </c>
      <c r="E2104">
        <v>16360</v>
      </c>
      <c r="J2104">
        <f t="shared" si="36"/>
        <v>-1.859628074385123E-2</v>
      </c>
    </row>
    <row r="2105" spans="1:10" x14ac:dyDescent="0.15">
      <c r="A2105" s="1">
        <v>42586</v>
      </c>
      <c r="B2105">
        <v>16410</v>
      </c>
      <c r="C2105">
        <v>16550</v>
      </c>
      <c r="D2105">
        <v>16180</v>
      </c>
      <c r="E2105">
        <v>16520</v>
      </c>
      <c r="J2105">
        <f t="shared" si="36"/>
        <v>9.7799511002444987E-3</v>
      </c>
    </row>
    <row r="2106" spans="1:10" x14ac:dyDescent="0.15">
      <c r="A2106" s="1">
        <v>42587</v>
      </c>
      <c r="B2106">
        <v>16530</v>
      </c>
      <c r="C2106">
        <v>16630</v>
      </c>
      <c r="D2106">
        <v>16500</v>
      </c>
      <c r="E2106">
        <v>16530</v>
      </c>
      <c r="J2106">
        <f t="shared" si="36"/>
        <v>6.0532687651331722E-4</v>
      </c>
    </row>
    <row r="2107" spans="1:10" x14ac:dyDescent="0.15">
      <c r="A2107" s="1">
        <v>42590</v>
      </c>
      <c r="B2107">
        <v>16800</v>
      </c>
      <c r="C2107">
        <v>16930</v>
      </c>
      <c r="D2107">
        <v>16770</v>
      </c>
      <c r="E2107">
        <v>16920</v>
      </c>
      <c r="J2107">
        <f t="shared" si="36"/>
        <v>2.3593466424682397E-2</v>
      </c>
    </row>
    <row r="2108" spans="1:10" x14ac:dyDescent="0.15">
      <c r="A2108" s="1">
        <v>42591</v>
      </c>
      <c r="B2108">
        <v>16920</v>
      </c>
      <c r="C2108">
        <v>17060</v>
      </c>
      <c r="D2108">
        <v>16910</v>
      </c>
      <c r="E2108">
        <v>17040</v>
      </c>
      <c r="J2108">
        <f t="shared" si="36"/>
        <v>7.0921985815602835E-3</v>
      </c>
    </row>
    <row r="2109" spans="1:10" x14ac:dyDescent="0.15">
      <c r="A2109" s="1">
        <v>42592</v>
      </c>
      <c r="B2109">
        <v>16980</v>
      </c>
      <c r="C2109">
        <v>17110</v>
      </c>
      <c r="D2109">
        <v>16940</v>
      </c>
      <c r="E2109">
        <v>16990</v>
      </c>
      <c r="J2109">
        <f t="shared" si="36"/>
        <v>-2.9342723004694834E-3</v>
      </c>
    </row>
    <row r="2110" spans="1:10" x14ac:dyDescent="0.15">
      <c r="A2110" s="1">
        <v>42594</v>
      </c>
      <c r="B2110">
        <v>17130</v>
      </c>
      <c r="C2110">
        <v>17240</v>
      </c>
      <c r="D2110">
        <v>17100</v>
      </c>
      <c r="E2110">
        <v>17190</v>
      </c>
      <c r="J2110">
        <f t="shared" si="36"/>
        <v>1.1771630370806356E-2</v>
      </c>
    </row>
    <row r="2111" spans="1:10" x14ac:dyDescent="0.15">
      <c r="A2111" s="1">
        <v>42597</v>
      </c>
      <c r="B2111">
        <v>17160</v>
      </c>
      <c r="C2111">
        <v>17220</v>
      </c>
      <c r="D2111">
        <v>17130</v>
      </c>
      <c r="E2111">
        <v>17130</v>
      </c>
      <c r="J2111">
        <f t="shared" si="36"/>
        <v>-3.4904013961605585E-3</v>
      </c>
    </row>
    <row r="2112" spans="1:10" x14ac:dyDescent="0.15">
      <c r="A2112" s="1">
        <v>42598</v>
      </c>
      <c r="B2112">
        <v>17190</v>
      </c>
      <c r="C2112">
        <v>17190</v>
      </c>
      <c r="D2112">
        <v>16890</v>
      </c>
      <c r="E2112">
        <v>16890</v>
      </c>
      <c r="J2112">
        <f t="shared" si="36"/>
        <v>-1.4010507880910683E-2</v>
      </c>
    </row>
    <row r="2113" spans="1:10" x14ac:dyDescent="0.15">
      <c r="A2113" s="1">
        <v>42599</v>
      </c>
      <c r="B2113">
        <v>16890</v>
      </c>
      <c r="C2113">
        <v>17060</v>
      </c>
      <c r="D2113">
        <v>16880</v>
      </c>
      <c r="E2113">
        <v>17040</v>
      </c>
      <c r="J2113">
        <f t="shared" si="36"/>
        <v>8.8809946714031966E-3</v>
      </c>
    </row>
    <row r="2114" spans="1:10" x14ac:dyDescent="0.15">
      <c r="A2114" s="1">
        <v>42600</v>
      </c>
      <c r="B2114">
        <v>16920</v>
      </c>
      <c r="C2114">
        <v>17000</v>
      </c>
      <c r="D2114">
        <v>16760</v>
      </c>
      <c r="E2114">
        <v>16780</v>
      </c>
      <c r="J2114">
        <f t="shared" si="36"/>
        <v>-1.5258215962441314E-2</v>
      </c>
    </row>
    <row r="2115" spans="1:10" x14ac:dyDescent="0.15">
      <c r="A2115" s="1">
        <v>42601</v>
      </c>
      <c r="B2115">
        <v>16850</v>
      </c>
      <c r="C2115">
        <v>16900</v>
      </c>
      <c r="D2115">
        <v>16730</v>
      </c>
      <c r="E2115">
        <v>16830</v>
      </c>
      <c r="J2115">
        <f t="shared" ref="J2115:J2178" si="37">(E2115-E2114)/E2114</f>
        <v>2.9797377830750892E-3</v>
      </c>
    </row>
    <row r="2116" spans="1:10" x14ac:dyDescent="0.15">
      <c r="A2116" s="1">
        <v>42604</v>
      </c>
      <c r="B2116">
        <v>16880</v>
      </c>
      <c r="C2116">
        <v>16910</v>
      </c>
      <c r="D2116">
        <v>16820</v>
      </c>
      <c r="E2116">
        <v>16880</v>
      </c>
      <c r="J2116">
        <f t="shared" si="37"/>
        <v>2.9708853238265003E-3</v>
      </c>
    </row>
    <row r="2117" spans="1:10" x14ac:dyDescent="0.15">
      <c r="A2117" s="1">
        <v>42605</v>
      </c>
      <c r="B2117">
        <v>16820</v>
      </c>
      <c r="C2117">
        <v>16950</v>
      </c>
      <c r="D2117">
        <v>16730</v>
      </c>
      <c r="E2117">
        <v>16760</v>
      </c>
      <c r="J2117">
        <f t="shared" si="37"/>
        <v>-7.1090047393364926E-3</v>
      </c>
    </row>
    <row r="2118" spans="1:10" x14ac:dyDescent="0.15">
      <c r="A2118" s="1">
        <v>42606</v>
      </c>
      <c r="B2118">
        <v>16870</v>
      </c>
      <c r="C2118">
        <v>16930</v>
      </c>
      <c r="D2118">
        <v>16820</v>
      </c>
      <c r="E2118">
        <v>16850</v>
      </c>
      <c r="J2118">
        <f t="shared" si="37"/>
        <v>5.3699284009546535E-3</v>
      </c>
    </row>
    <row r="2119" spans="1:10" x14ac:dyDescent="0.15">
      <c r="A2119" s="1">
        <v>42607</v>
      </c>
      <c r="B2119">
        <v>16860</v>
      </c>
      <c r="C2119">
        <v>16920</v>
      </c>
      <c r="D2119">
        <v>16800</v>
      </c>
      <c r="E2119">
        <v>16850</v>
      </c>
      <c r="J2119">
        <f t="shared" si="37"/>
        <v>0</v>
      </c>
    </row>
    <row r="2120" spans="1:10" x14ac:dyDescent="0.15">
      <c r="A2120" s="1">
        <v>42608</v>
      </c>
      <c r="B2120">
        <v>16780</v>
      </c>
      <c r="C2120">
        <v>16780</v>
      </c>
      <c r="D2120">
        <v>16610</v>
      </c>
      <c r="E2120">
        <v>16660</v>
      </c>
      <c r="J2120">
        <f t="shared" si="37"/>
        <v>-1.1275964391691394E-2</v>
      </c>
    </row>
    <row r="2121" spans="1:10" x14ac:dyDescent="0.15">
      <c r="A2121" s="1">
        <v>42611</v>
      </c>
      <c r="B2121">
        <v>16970</v>
      </c>
      <c r="C2121">
        <v>17060</v>
      </c>
      <c r="D2121">
        <v>16960</v>
      </c>
      <c r="E2121">
        <v>17030</v>
      </c>
      <c r="J2121">
        <f t="shared" si="37"/>
        <v>2.220888355342137E-2</v>
      </c>
    </row>
    <row r="2122" spans="1:10" x14ac:dyDescent="0.15">
      <c r="A2122" s="1">
        <v>42612</v>
      </c>
      <c r="B2122">
        <v>17000</v>
      </c>
      <c r="C2122">
        <v>17050</v>
      </c>
      <c r="D2122">
        <v>16970</v>
      </c>
      <c r="E2122">
        <v>17050</v>
      </c>
      <c r="J2122">
        <f t="shared" si="37"/>
        <v>1.1743981209630064E-3</v>
      </c>
    </row>
    <row r="2123" spans="1:10" x14ac:dyDescent="0.15">
      <c r="A2123" s="1">
        <v>42613</v>
      </c>
      <c r="B2123">
        <v>17160</v>
      </c>
      <c r="C2123">
        <v>17210</v>
      </c>
      <c r="D2123">
        <v>17130</v>
      </c>
      <c r="E2123">
        <v>17180</v>
      </c>
      <c r="J2123">
        <f t="shared" si="37"/>
        <v>7.624633431085044E-3</v>
      </c>
    </row>
    <row r="2124" spans="1:10" x14ac:dyDescent="0.15">
      <c r="A2124" s="1">
        <v>42614</v>
      </c>
      <c r="B2124">
        <v>17180</v>
      </c>
      <c r="C2124">
        <v>17250</v>
      </c>
      <c r="D2124">
        <v>17160</v>
      </c>
      <c r="E2124">
        <v>17220</v>
      </c>
      <c r="J2124">
        <f t="shared" si="37"/>
        <v>2.3282887077997671E-3</v>
      </c>
    </row>
    <row r="2125" spans="1:10" x14ac:dyDescent="0.15">
      <c r="A2125" s="1">
        <v>42615</v>
      </c>
      <c r="B2125">
        <v>17180</v>
      </c>
      <c r="C2125">
        <v>17240</v>
      </c>
      <c r="D2125">
        <v>17140</v>
      </c>
      <c r="E2125">
        <v>17220</v>
      </c>
      <c r="J2125">
        <f t="shared" si="37"/>
        <v>0</v>
      </c>
    </row>
    <row r="2126" spans="1:10" x14ac:dyDescent="0.15">
      <c r="A2126" s="1">
        <v>42618</v>
      </c>
      <c r="B2126">
        <v>17420</v>
      </c>
      <c r="C2126">
        <v>17450</v>
      </c>
      <c r="D2126">
        <v>17310</v>
      </c>
      <c r="E2126">
        <v>17320</v>
      </c>
      <c r="J2126">
        <f t="shared" si="37"/>
        <v>5.8072009291521487E-3</v>
      </c>
    </row>
    <row r="2127" spans="1:10" x14ac:dyDescent="0.15">
      <c r="A2127" s="1">
        <v>42619</v>
      </c>
      <c r="B2127">
        <v>17340</v>
      </c>
      <c r="C2127">
        <v>17400</v>
      </c>
      <c r="D2127">
        <v>17330</v>
      </c>
      <c r="E2127">
        <v>17370</v>
      </c>
      <c r="J2127">
        <f t="shared" si="37"/>
        <v>2.8868360277136259E-3</v>
      </c>
    </row>
    <row r="2128" spans="1:10" x14ac:dyDescent="0.15">
      <c r="A2128" s="1">
        <v>42620</v>
      </c>
      <c r="B2128">
        <v>17200</v>
      </c>
      <c r="C2128">
        <v>17320</v>
      </c>
      <c r="D2128">
        <v>17200</v>
      </c>
      <c r="E2128">
        <v>17320</v>
      </c>
      <c r="J2128">
        <f t="shared" si="37"/>
        <v>-2.8785261945883708E-3</v>
      </c>
    </row>
    <row r="2129" spans="1:10" x14ac:dyDescent="0.15">
      <c r="A2129" s="1">
        <v>42621</v>
      </c>
      <c r="B2129">
        <v>17290</v>
      </c>
      <c r="C2129">
        <v>17300</v>
      </c>
      <c r="D2129">
        <v>17140</v>
      </c>
      <c r="E2129">
        <v>17270</v>
      </c>
      <c r="J2129">
        <f t="shared" si="37"/>
        <v>-2.8868360277136259E-3</v>
      </c>
    </row>
    <row r="2130" spans="1:10" x14ac:dyDescent="0.15">
      <c r="A2130" s="1">
        <v>42622</v>
      </c>
      <c r="B2130">
        <v>17290</v>
      </c>
      <c r="C2130">
        <v>17320</v>
      </c>
      <c r="D2130">
        <v>17200</v>
      </c>
      <c r="E2130">
        <v>17280</v>
      </c>
      <c r="J2130">
        <f t="shared" si="37"/>
        <v>5.7903879559930511E-4</v>
      </c>
    </row>
    <row r="2131" spans="1:10" x14ac:dyDescent="0.15">
      <c r="A2131" s="1">
        <v>42625</v>
      </c>
      <c r="B2131">
        <v>17070</v>
      </c>
      <c r="C2131">
        <v>17100</v>
      </c>
      <c r="D2131">
        <v>16890</v>
      </c>
      <c r="E2131">
        <v>16960</v>
      </c>
      <c r="J2131">
        <f t="shared" si="37"/>
        <v>-1.8518518518518517E-2</v>
      </c>
    </row>
    <row r="2132" spans="1:10" x14ac:dyDescent="0.15">
      <c r="A2132" s="1">
        <v>42626</v>
      </c>
      <c r="B2132">
        <v>17070</v>
      </c>
      <c r="C2132">
        <v>17080</v>
      </c>
      <c r="D2132">
        <v>16950</v>
      </c>
      <c r="E2132">
        <v>17020</v>
      </c>
      <c r="J2132">
        <f t="shared" si="37"/>
        <v>3.5377358490566039E-3</v>
      </c>
    </row>
    <row r="2133" spans="1:10" x14ac:dyDescent="0.15">
      <c r="A2133" s="1">
        <v>42627</v>
      </c>
      <c r="B2133">
        <v>16910</v>
      </c>
      <c r="C2133">
        <v>17000</v>
      </c>
      <c r="D2133">
        <v>16890</v>
      </c>
      <c r="E2133">
        <v>16910</v>
      </c>
      <c r="J2133">
        <f t="shared" si="37"/>
        <v>-6.4629847238542888E-3</v>
      </c>
    </row>
    <row r="2134" spans="1:10" x14ac:dyDescent="0.15">
      <c r="A2134" s="1">
        <v>42628</v>
      </c>
      <c r="B2134">
        <v>16810</v>
      </c>
      <c r="C2134">
        <v>16820</v>
      </c>
      <c r="D2134">
        <v>16650</v>
      </c>
      <c r="E2134">
        <v>16700</v>
      </c>
      <c r="J2134">
        <f t="shared" si="37"/>
        <v>-1.2418687167356593E-2</v>
      </c>
    </row>
    <row r="2135" spans="1:10" x14ac:dyDescent="0.15">
      <c r="A2135" s="1">
        <v>42629</v>
      </c>
      <c r="B2135">
        <v>16750</v>
      </c>
      <c r="C2135">
        <v>16820</v>
      </c>
      <c r="D2135">
        <v>16710</v>
      </c>
      <c r="E2135">
        <v>16820</v>
      </c>
      <c r="J2135">
        <f t="shared" si="37"/>
        <v>7.18562874251497E-3</v>
      </c>
    </row>
    <row r="2136" spans="1:10" x14ac:dyDescent="0.15">
      <c r="A2136" s="1">
        <v>42633</v>
      </c>
      <c r="B2136">
        <v>16700</v>
      </c>
      <c r="C2136">
        <v>16880</v>
      </c>
      <c r="D2136">
        <v>16680</v>
      </c>
      <c r="E2136">
        <v>16770</v>
      </c>
      <c r="J2136">
        <f t="shared" si="37"/>
        <v>-2.972651605231867E-3</v>
      </c>
    </row>
    <row r="2137" spans="1:10" x14ac:dyDescent="0.15">
      <c r="A2137" s="1">
        <v>42634</v>
      </c>
      <c r="B2137">
        <v>16760</v>
      </c>
      <c r="C2137">
        <v>17110</v>
      </c>
      <c r="D2137">
        <v>16650</v>
      </c>
      <c r="E2137">
        <v>17110</v>
      </c>
      <c r="J2137">
        <f t="shared" si="37"/>
        <v>2.0274299344066785E-2</v>
      </c>
    </row>
    <row r="2138" spans="1:10" x14ac:dyDescent="0.15">
      <c r="A2138" s="1">
        <v>42636</v>
      </c>
      <c r="B2138">
        <v>17060</v>
      </c>
      <c r="C2138">
        <v>17100</v>
      </c>
      <c r="D2138">
        <v>17010</v>
      </c>
      <c r="E2138">
        <v>17040</v>
      </c>
      <c r="J2138">
        <f t="shared" si="37"/>
        <v>-4.0911747516072473E-3</v>
      </c>
    </row>
    <row r="2139" spans="1:10" x14ac:dyDescent="0.15">
      <c r="A2139" s="1">
        <v>42639</v>
      </c>
      <c r="B2139">
        <v>17000</v>
      </c>
      <c r="C2139">
        <v>17000</v>
      </c>
      <c r="D2139">
        <v>16790</v>
      </c>
      <c r="E2139">
        <v>16810</v>
      </c>
      <c r="J2139">
        <f t="shared" si="37"/>
        <v>-1.3497652582159625E-2</v>
      </c>
    </row>
    <row r="2140" spans="1:10" x14ac:dyDescent="0.15">
      <c r="A2140" s="1">
        <v>42640</v>
      </c>
      <c r="B2140">
        <v>16680</v>
      </c>
      <c r="C2140">
        <v>16960</v>
      </c>
      <c r="D2140">
        <v>16570</v>
      </c>
      <c r="E2140">
        <v>16960</v>
      </c>
      <c r="J2140">
        <f t="shared" si="37"/>
        <v>8.92325996430696E-3</v>
      </c>
    </row>
    <row r="2141" spans="1:10" x14ac:dyDescent="0.15">
      <c r="A2141" s="1">
        <v>42641</v>
      </c>
      <c r="B2141">
        <v>16900</v>
      </c>
      <c r="C2141">
        <v>16920</v>
      </c>
      <c r="D2141">
        <v>16780</v>
      </c>
      <c r="E2141">
        <v>16860</v>
      </c>
      <c r="J2141">
        <f t="shared" si="37"/>
        <v>-5.89622641509434E-3</v>
      </c>
    </row>
    <row r="2142" spans="1:10" x14ac:dyDescent="0.15">
      <c r="A2142" s="1">
        <v>42642</v>
      </c>
      <c r="B2142">
        <v>17020</v>
      </c>
      <c r="C2142">
        <v>17170</v>
      </c>
      <c r="D2142">
        <v>17000</v>
      </c>
      <c r="E2142">
        <v>17100</v>
      </c>
      <c r="J2142">
        <f t="shared" si="37"/>
        <v>1.4234875444839857E-2</v>
      </c>
    </row>
    <row r="2143" spans="1:10" x14ac:dyDescent="0.15">
      <c r="A2143" s="1">
        <v>42643</v>
      </c>
      <c r="B2143">
        <v>16900</v>
      </c>
      <c r="C2143">
        <v>16900</v>
      </c>
      <c r="D2143">
        <v>16800</v>
      </c>
      <c r="E2143">
        <v>16860</v>
      </c>
      <c r="J2143">
        <f t="shared" si="37"/>
        <v>-1.4035087719298246E-2</v>
      </c>
    </row>
    <row r="2144" spans="1:10" x14ac:dyDescent="0.15">
      <c r="A2144" s="1">
        <v>42646</v>
      </c>
      <c r="B2144">
        <v>16990</v>
      </c>
      <c r="C2144">
        <v>17060</v>
      </c>
      <c r="D2144">
        <v>16960</v>
      </c>
      <c r="E2144">
        <v>17000</v>
      </c>
      <c r="J2144">
        <f t="shared" si="37"/>
        <v>8.3036773428232496E-3</v>
      </c>
    </row>
    <row r="2145" spans="1:10" x14ac:dyDescent="0.15">
      <c r="A2145" s="1">
        <v>42647</v>
      </c>
      <c r="B2145">
        <v>17070</v>
      </c>
      <c r="C2145">
        <v>17150</v>
      </c>
      <c r="D2145">
        <v>17040</v>
      </c>
      <c r="E2145">
        <v>17110</v>
      </c>
      <c r="J2145">
        <f t="shared" si="37"/>
        <v>6.4705882352941177E-3</v>
      </c>
    </row>
    <row r="2146" spans="1:10" x14ac:dyDescent="0.15">
      <c r="A2146" s="1">
        <v>42648</v>
      </c>
      <c r="B2146">
        <v>17190</v>
      </c>
      <c r="C2146">
        <v>17250</v>
      </c>
      <c r="D2146">
        <v>17130</v>
      </c>
      <c r="E2146">
        <v>17240</v>
      </c>
      <c r="J2146">
        <f t="shared" si="37"/>
        <v>7.5978959672706016E-3</v>
      </c>
    </row>
    <row r="2147" spans="1:10" x14ac:dyDescent="0.15">
      <c r="A2147" s="1">
        <v>42649</v>
      </c>
      <c r="B2147">
        <v>17330</v>
      </c>
      <c r="C2147">
        <v>17390</v>
      </c>
      <c r="D2147">
        <v>17290</v>
      </c>
      <c r="E2147">
        <v>17310</v>
      </c>
      <c r="J2147">
        <f t="shared" si="37"/>
        <v>4.0603248259860787E-3</v>
      </c>
    </row>
    <row r="2148" spans="1:10" x14ac:dyDescent="0.15">
      <c r="A2148" s="1">
        <v>42650</v>
      </c>
      <c r="B2148">
        <v>17280</v>
      </c>
      <c r="C2148">
        <v>17310</v>
      </c>
      <c r="D2148">
        <v>17230</v>
      </c>
      <c r="E2148">
        <v>17280</v>
      </c>
      <c r="J2148">
        <f t="shared" si="37"/>
        <v>-1.7331022530329288E-3</v>
      </c>
    </row>
    <row r="2149" spans="1:10" x14ac:dyDescent="0.15">
      <c r="A2149" s="1">
        <v>42654</v>
      </c>
      <c r="B2149">
        <v>17350</v>
      </c>
      <c r="C2149">
        <v>17490</v>
      </c>
      <c r="D2149">
        <v>17350</v>
      </c>
      <c r="E2149">
        <v>17440</v>
      </c>
      <c r="J2149">
        <f t="shared" si="37"/>
        <v>9.2592592592592587E-3</v>
      </c>
    </row>
    <row r="2150" spans="1:10" x14ac:dyDescent="0.15">
      <c r="A2150" s="1">
        <v>42655</v>
      </c>
      <c r="B2150">
        <v>17280</v>
      </c>
      <c r="C2150">
        <v>17370</v>
      </c>
      <c r="D2150">
        <v>17250</v>
      </c>
      <c r="E2150">
        <v>17270</v>
      </c>
      <c r="J2150">
        <f t="shared" si="37"/>
        <v>-9.7477064220183492E-3</v>
      </c>
    </row>
    <row r="2151" spans="1:10" x14ac:dyDescent="0.15">
      <c r="A2151" s="1">
        <v>42656</v>
      </c>
      <c r="B2151">
        <v>17350</v>
      </c>
      <c r="C2151">
        <v>17400</v>
      </c>
      <c r="D2151">
        <v>17150</v>
      </c>
      <c r="E2151">
        <v>17180</v>
      </c>
      <c r="J2151">
        <f t="shared" si="37"/>
        <v>-5.2113491603937466E-3</v>
      </c>
    </row>
    <row r="2152" spans="1:10" x14ac:dyDescent="0.15">
      <c r="A2152" s="1">
        <v>42657</v>
      </c>
      <c r="B2152">
        <v>17180</v>
      </c>
      <c r="C2152">
        <v>17290</v>
      </c>
      <c r="D2152">
        <v>17150</v>
      </c>
      <c r="E2152">
        <v>17290</v>
      </c>
      <c r="J2152">
        <f t="shared" si="37"/>
        <v>6.4027939464493594E-3</v>
      </c>
    </row>
    <row r="2153" spans="1:10" x14ac:dyDescent="0.15">
      <c r="A2153" s="1">
        <v>42660</v>
      </c>
      <c r="B2153">
        <v>17270</v>
      </c>
      <c r="C2153">
        <v>17360</v>
      </c>
      <c r="D2153">
        <v>17240</v>
      </c>
      <c r="E2153">
        <v>17330</v>
      </c>
      <c r="J2153">
        <f t="shared" si="37"/>
        <v>2.3134759976865238E-3</v>
      </c>
    </row>
    <row r="2154" spans="1:10" x14ac:dyDescent="0.15">
      <c r="A2154" s="1">
        <v>42661</v>
      </c>
      <c r="B2154">
        <v>17280</v>
      </c>
      <c r="C2154">
        <v>17390</v>
      </c>
      <c r="D2154">
        <v>17260</v>
      </c>
      <c r="E2154">
        <v>17380</v>
      </c>
      <c r="J2154">
        <f t="shared" si="37"/>
        <v>2.8851702250432777E-3</v>
      </c>
    </row>
    <row r="2155" spans="1:10" x14ac:dyDescent="0.15">
      <c r="A2155" s="1">
        <v>42662</v>
      </c>
      <c r="B2155">
        <v>17370</v>
      </c>
      <c r="C2155">
        <v>17440</v>
      </c>
      <c r="D2155">
        <v>17360</v>
      </c>
      <c r="E2155">
        <v>17410</v>
      </c>
      <c r="J2155">
        <f t="shared" si="37"/>
        <v>1.7261219792865361E-3</v>
      </c>
    </row>
    <row r="2156" spans="1:10" x14ac:dyDescent="0.15">
      <c r="A2156" s="1">
        <v>42663</v>
      </c>
      <c r="B2156">
        <v>17400</v>
      </c>
      <c r="C2156">
        <v>17660</v>
      </c>
      <c r="D2156">
        <v>17400</v>
      </c>
      <c r="E2156">
        <v>17640</v>
      </c>
      <c r="J2156">
        <f t="shared" si="37"/>
        <v>1.3210798391728892E-2</v>
      </c>
    </row>
    <row r="2157" spans="1:10" x14ac:dyDescent="0.15">
      <c r="A2157" s="1">
        <v>42664</v>
      </c>
      <c r="B2157">
        <v>17690</v>
      </c>
      <c r="C2157">
        <v>17720</v>
      </c>
      <c r="D2157">
        <v>17580</v>
      </c>
      <c r="E2157">
        <v>17620</v>
      </c>
      <c r="J2157">
        <f t="shared" si="37"/>
        <v>-1.1337868480725624E-3</v>
      </c>
    </row>
    <row r="2158" spans="1:10" x14ac:dyDescent="0.15">
      <c r="A2158" s="1">
        <v>42667</v>
      </c>
      <c r="B2158">
        <v>17680</v>
      </c>
      <c r="C2158">
        <v>17680</v>
      </c>
      <c r="D2158">
        <v>17590</v>
      </c>
      <c r="E2158">
        <v>17660</v>
      </c>
      <c r="J2158">
        <f t="shared" si="37"/>
        <v>2.2701475595913734E-3</v>
      </c>
    </row>
    <row r="2159" spans="1:10" x14ac:dyDescent="0.15">
      <c r="A2159" s="1">
        <v>42668</v>
      </c>
      <c r="B2159">
        <v>17750</v>
      </c>
      <c r="C2159">
        <v>17810</v>
      </c>
      <c r="D2159">
        <v>17730</v>
      </c>
      <c r="E2159">
        <v>17810</v>
      </c>
      <c r="J2159">
        <f t="shared" si="37"/>
        <v>8.4937712344280852E-3</v>
      </c>
    </row>
    <row r="2160" spans="1:10" x14ac:dyDescent="0.15">
      <c r="A2160" s="1">
        <v>42669</v>
      </c>
      <c r="B2160">
        <v>17740</v>
      </c>
      <c r="C2160">
        <v>17820</v>
      </c>
      <c r="D2160">
        <v>17720</v>
      </c>
      <c r="E2160">
        <v>17800</v>
      </c>
      <c r="J2160">
        <f t="shared" si="37"/>
        <v>-5.6148231330713087E-4</v>
      </c>
    </row>
    <row r="2161" spans="1:10" x14ac:dyDescent="0.15">
      <c r="A2161" s="1">
        <v>42670</v>
      </c>
      <c r="B2161">
        <v>17780</v>
      </c>
      <c r="C2161">
        <v>17840</v>
      </c>
      <c r="D2161">
        <v>17700</v>
      </c>
      <c r="E2161">
        <v>17760</v>
      </c>
      <c r="J2161">
        <f t="shared" si="37"/>
        <v>-2.2471910112359553E-3</v>
      </c>
    </row>
    <row r="2162" spans="1:10" x14ac:dyDescent="0.15">
      <c r="A2162" s="1">
        <v>42671</v>
      </c>
      <c r="B2162">
        <v>17870</v>
      </c>
      <c r="C2162">
        <v>17890</v>
      </c>
      <c r="D2162">
        <v>17830</v>
      </c>
      <c r="E2162">
        <v>17880</v>
      </c>
      <c r="J2162">
        <f t="shared" si="37"/>
        <v>6.7567567567567571E-3</v>
      </c>
    </row>
    <row r="2163" spans="1:10" x14ac:dyDescent="0.15">
      <c r="A2163" s="1">
        <v>42674</v>
      </c>
      <c r="B2163">
        <v>17790</v>
      </c>
      <c r="C2163">
        <v>17860</v>
      </c>
      <c r="D2163">
        <v>17750</v>
      </c>
      <c r="E2163">
        <v>17860</v>
      </c>
      <c r="J2163">
        <f t="shared" si="37"/>
        <v>-1.1185682326621924E-3</v>
      </c>
    </row>
    <row r="2164" spans="1:10" x14ac:dyDescent="0.15">
      <c r="A2164" s="1">
        <v>42675</v>
      </c>
      <c r="B2164">
        <v>17830</v>
      </c>
      <c r="C2164">
        <v>17910</v>
      </c>
      <c r="D2164">
        <v>17760</v>
      </c>
      <c r="E2164">
        <v>17880</v>
      </c>
      <c r="J2164">
        <f t="shared" si="37"/>
        <v>1.1198208286674132E-3</v>
      </c>
    </row>
    <row r="2165" spans="1:10" x14ac:dyDescent="0.15">
      <c r="A2165" s="1">
        <v>42676</v>
      </c>
      <c r="B2165">
        <v>17680</v>
      </c>
      <c r="C2165">
        <v>17710</v>
      </c>
      <c r="D2165">
        <v>17500</v>
      </c>
      <c r="E2165">
        <v>17570</v>
      </c>
      <c r="J2165">
        <f t="shared" si="37"/>
        <v>-1.7337807606263984E-2</v>
      </c>
    </row>
    <row r="2166" spans="1:10" x14ac:dyDescent="0.15">
      <c r="A2166" s="1">
        <v>42678</v>
      </c>
      <c r="B2166">
        <v>17400</v>
      </c>
      <c r="C2166">
        <v>17410</v>
      </c>
      <c r="D2166">
        <v>17230</v>
      </c>
      <c r="E2166">
        <v>17320</v>
      </c>
      <c r="J2166">
        <f t="shared" si="37"/>
        <v>-1.4228799089356859E-2</v>
      </c>
    </row>
    <row r="2167" spans="1:10" x14ac:dyDescent="0.15">
      <c r="A2167" s="1">
        <v>42681</v>
      </c>
      <c r="B2167">
        <v>17590</v>
      </c>
      <c r="C2167">
        <v>17620</v>
      </c>
      <c r="D2167">
        <v>17490</v>
      </c>
      <c r="E2167">
        <v>17610</v>
      </c>
      <c r="J2167">
        <f t="shared" si="37"/>
        <v>1.674364896073903E-2</v>
      </c>
    </row>
    <row r="2168" spans="1:10" x14ac:dyDescent="0.15">
      <c r="A2168" s="1">
        <v>42682</v>
      </c>
      <c r="B2168">
        <v>17680</v>
      </c>
      <c r="C2168">
        <v>17680</v>
      </c>
      <c r="D2168">
        <v>17550</v>
      </c>
      <c r="E2168">
        <v>17590</v>
      </c>
      <c r="J2168">
        <f t="shared" si="37"/>
        <v>-1.1357183418512209E-3</v>
      </c>
    </row>
    <row r="2169" spans="1:10" x14ac:dyDescent="0.15">
      <c r="A2169" s="1">
        <v>42683</v>
      </c>
      <c r="B2169">
        <v>17730</v>
      </c>
      <c r="C2169">
        <v>17870</v>
      </c>
      <c r="D2169">
        <v>16500</v>
      </c>
      <c r="E2169">
        <v>16720</v>
      </c>
      <c r="J2169">
        <f t="shared" si="37"/>
        <v>-4.9459920409323482E-2</v>
      </c>
    </row>
    <row r="2170" spans="1:10" x14ac:dyDescent="0.15">
      <c r="A2170" s="1">
        <v>42684</v>
      </c>
      <c r="B2170">
        <v>17740</v>
      </c>
      <c r="C2170">
        <v>17820</v>
      </c>
      <c r="D2170">
        <v>17530</v>
      </c>
      <c r="E2170">
        <v>17750</v>
      </c>
      <c r="J2170">
        <f t="shared" si="37"/>
        <v>6.1602870813397131E-2</v>
      </c>
    </row>
    <row r="2171" spans="1:10" x14ac:dyDescent="0.15">
      <c r="A2171" s="1">
        <v>42685</v>
      </c>
      <c r="B2171">
        <v>17950</v>
      </c>
      <c r="C2171">
        <v>18050</v>
      </c>
      <c r="D2171">
        <v>17750</v>
      </c>
      <c r="E2171">
        <v>17800</v>
      </c>
      <c r="J2171">
        <f t="shared" si="37"/>
        <v>2.8169014084507044E-3</v>
      </c>
    </row>
    <row r="2172" spans="1:10" x14ac:dyDescent="0.15">
      <c r="A2172" s="1">
        <v>42688</v>
      </c>
      <c r="B2172">
        <v>17920</v>
      </c>
      <c r="C2172">
        <v>18140</v>
      </c>
      <c r="D2172">
        <v>17900</v>
      </c>
      <c r="E2172">
        <v>18100</v>
      </c>
      <c r="J2172">
        <f t="shared" si="37"/>
        <v>1.6853932584269662E-2</v>
      </c>
    </row>
    <row r="2173" spans="1:10" x14ac:dyDescent="0.15">
      <c r="A2173" s="1">
        <v>42689</v>
      </c>
      <c r="B2173">
        <v>18130</v>
      </c>
      <c r="C2173">
        <v>18150</v>
      </c>
      <c r="D2173">
        <v>18040</v>
      </c>
      <c r="E2173">
        <v>18100</v>
      </c>
      <c r="J2173">
        <f t="shared" si="37"/>
        <v>0</v>
      </c>
    </row>
    <row r="2174" spans="1:10" x14ac:dyDescent="0.15">
      <c r="A2174" s="1">
        <v>42690</v>
      </c>
      <c r="B2174">
        <v>18290</v>
      </c>
      <c r="C2174">
        <v>18340</v>
      </c>
      <c r="D2174">
        <v>18250</v>
      </c>
      <c r="E2174">
        <v>18320</v>
      </c>
      <c r="J2174">
        <f t="shared" si="37"/>
        <v>1.2154696132596685E-2</v>
      </c>
    </row>
    <row r="2175" spans="1:10" x14ac:dyDescent="0.15">
      <c r="A2175" s="1">
        <v>42691</v>
      </c>
      <c r="B2175">
        <v>18220</v>
      </c>
      <c r="C2175">
        <v>18320</v>
      </c>
      <c r="D2175">
        <v>18210</v>
      </c>
      <c r="E2175">
        <v>18300</v>
      </c>
      <c r="J2175">
        <f t="shared" si="37"/>
        <v>-1.0917030567685589E-3</v>
      </c>
    </row>
    <row r="2176" spans="1:10" x14ac:dyDescent="0.15">
      <c r="A2176" s="1">
        <v>42692</v>
      </c>
      <c r="B2176">
        <v>18490</v>
      </c>
      <c r="C2176">
        <v>18500</v>
      </c>
      <c r="D2176">
        <v>18420</v>
      </c>
      <c r="E2176">
        <v>18420</v>
      </c>
      <c r="J2176">
        <f t="shared" si="37"/>
        <v>6.5573770491803279E-3</v>
      </c>
    </row>
    <row r="2177" spans="1:10" x14ac:dyDescent="0.15">
      <c r="A2177" s="1">
        <v>42695</v>
      </c>
      <c r="B2177">
        <v>18490</v>
      </c>
      <c r="C2177">
        <v>18580</v>
      </c>
      <c r="D2177">
        <v>18450</v>
      </c>
      <c r="E2177">
        <v>18540</v>
      </c>
      <c r="J2177">
        <f t="shared" si="37"/>
        <v>6.5146579804560263E-3</v>
      </c>
    </row>
    <row r="2178" spans="1:10" x14ac:dyDescent="0.15">
      <c r="A2178" s="1">
        <v>42696</v>
      </c>
      <c r="B2178">
        <v>18510</v>
      </c>
      <c r="C2178">
        <v>18620</v>
      </c>
      <c r="D2178">
        <v>18490</v>
      </c>
      <c r="E2178">
        <v>18600</v>
      </c>
      <c r="J2178">
        <f t="shared" si="37"/>
        <v>3.2362459546925568E-3</v>
      </c>
    </row>
    <row r="2179" spans="1:10" x14ac:dyDescent="0.15">
      <c r="A2179" s="1">
        <v>42698</v>
      </c>
      <c r="B2179">
        <v>18800</v>
      </c>
      <c r="C2179">
        <v>18840</v>
      </c>
      <c r="D2179">
        <v>18760</v>
      </c>
      <c r="E2179">
        <v>18780</v>
      </c>
      <c r="J2179">
        <f t="shared" ref="J2179:J2242" si="38">(E2179-E2178)/E2178</f>
        <v>9.6774193548387101E-3</v>
      </c>
    </row>
    <row r="2180" spans="1:10" x14ac:dyDescent="0.15">
      <c r="A2180" s="1">
        <v>42699</v>
      </c>
      <c r="B2180">
        <v>18850</v>
      </c>
      <c r="C2180">
        <v>18940</v>
      </c>
      <c r="D2180">
        <v>18740</v>
      </c>
      <c r="E2180">
        <v>18840</v>
      </c>
      <c r="J2180">
        <f t="shared" si="38"/>
        <v>3.1948881789137379E-3</v>
      </c>
    </row>
    <row r="2181" spans="1:10" x14ac:dyDescent="0.15">
      <c r="A2181" s="1">
        <v>42702</v>
      </c>
      <c r="B2181">
        <v>18750</v>
      </c>
      <c r="C2181">
        <v>18820</v>
      </c>
      <c r="D2181">
        <v>18660</v>
      </c>
      <c r="E2181">
        <v>18800</v>
      </c>
      <c r="J2181">
        <f t="shared" si="38"/>
        <v>-2.1231422505307855E-3</v>
      </c>
    </row>
    <row r="2182" spans="1:10" x14ac:dyDescent="0.15">
      <c r="A2182" s="1">
        <v>42703</v>
      </c>
      <c r="B2182">
        <v>18680</v>
      </c>
      <c r="C2182">
        <v>18770</v>
      </c>
      <c r="D2182">
        <v>18680</v>
      </c>
      <c r="E2182">
        <v>18750</v>
      </c>
      <c r="J2182">
        <f t="shared" si="38"/>
        <v>-2.6595744680851063E-3</v>
      </c>
    </row>
    <row r="2183" spans="1:10" x14ac:dyDescent="0.15">
      <c r="A2183" s="1">
        <v>42704</v>
      </c>
      <c r="B2183">
        <v>18800</v>
      </c>
      <c r="C2183">
        <v>18820</v>
      </c>
      <c r="D2183">
        <v>18720</v>
      </c>
      <c r="E2183">
        <v>18740</v>
      </c>
      <c r="J2183">
        <f t="shared" si="38"/>
        <v>-5.3333333333333336E-4</v>
      </c>
    </row>
    <row r="2184" spans="1:10" x14ac:dyDescent="0.15">
      <c r="A2184" s="1">
        <v>42705</v>
      </c>
      <c r="B2184">
        <v>19050</v>
      </c>
      <c r="C2184">
        <v>19210</v>
      </c>
      <c r="D2184">
        <v>18910</v>
      </c>
      <c r="E2184">
        <v>18960</v>
      </c>
      <c r="J2184">
        <f t="shared" si="38"/>
        <v>1.1739594450373533E-2</v>
      </c>
    </row>
    <row r="2185" spans="1:10" x14ac:dyDescent="0.15">
      <c r="A2185" s="1">
        <v>42706</v>
      </c>
      <c r="B2185">
        <v>18890</v>
      </c>
      <c r="C2185">
        <v>18930</v>
      </c>
      <c r="D2185">
        <v>18760</v>
      </c>
      <c r="E2185">
        <v>18870</v>
      </c>
      <c r="J2185">
        <f t="shared" si="38"/>
        <v>-4.7468354430379748E-3</v>
      </c>
    </row>
    <row r="2186" spans="1:10" x14ac:dyDescent="0.15">
      <c r="A2186" s="1">
        <v>42709</v>
      </c>
      <c r="B2186">
        <v>18790</v>
      </c>
      <c r="C2186">
        <v>18820</v>
      </c>
      <c r="D2186">
        <v>18680</v>
      </c>
      <c r="E2186">
        <v>18730</v>
      </c>
      <c r="J2186">
        <f t="shared" si="38"/>
        <v>-7.4191838897721251E-3</v>
      </c>
    </row>
    <row r="2187" spans="1:10" x14ac:dyDescent="0.15">
      <c r="A2187" s="1">
        <v>42710</v>
      </c>
      <c r="B2187">
        <v>18910</v>
      </c>
      <c r="C2187">
        <v>18950</v>
      </c>
      <c r="D2187">
        <v>18760</v>
      </c>
      <c r="E2187">
        <v>18810</v>
      </c>
      <c r="J2187">
        <f t="shared" si="38"/>
        <v>4.2712226374799784E-3</v>
      </c>
    </row>
    <row r="2188" spans="1:10" x14ac:dyDescent="0.15">
      <c r="A2188" s="1">
        <v>42711</v>
      </c>
      <c r="B2188">
        <v>18890</v>
      </c>
      <c r="C2188">
        <v>18950</v>
      </c>
      <c r="D2188">
        <v>18850</v>
      </c>
      <c r="E2188">
        <v>18940</v>
      </c>
      <c r="J2188">
        <f t="shared" si="38"/>
        <v>6.9112174375332274E-3</v>
      </c>
    </row>
    <row r="2189" spans="1:10" x14ac:dyDescent="0.15">
      <c r="A2189" s="1">
        <v>42712</v>
      </c>
      <c r="B2189">
        <v>19140</v>
      </c>
      <c r="C2189">
        <v>19220</v>
      </c>
      <c r="D2189">
        <v>19060</v>
      </c>
      <c r="E2189">
        <v>19210</v>
      </c>
      <c r="J2189">
        <f t="shared" si="38"/>
        <v>1.4255543822597676E-2</v>
      </c>
    </row>
    <row r="2190" spans="1:10" x14ac:dyDescent="0.15">
      <c r="A2190" s="1">
        <v>42713</v>
      </c>
      <c r="B2190">
        <v>19240</v>
      </c>
      <c r="C2190">
        <v>19510</v>
      </c>
      <c r="D2190">
        <v>19240</v>
      </c>
      <c r="E2190">
        <v>19480</v>
      </c>
      <c r="J2190">
        <f t="shared" si="38"/>
        <v>1.4055179593961478E-2</v>
      </c>
    </row>
    <row r="2191" spans="1:10" x14ac:dyDescent="0.15">
      <c r="A2191" s="1">
        <v>42716</v>
      </c>
      <c r="B2191">
        <v>19680</v>
      </c>
      <c r="C2191">
        <v>19750</v>
      </c>
      <c r="D2191">
        <v>19520</v>
      </c>
      <c r="E2191">
        <v>19620</v>
      </c>
      <c r="J2191">
        <f t="shared" si="38"/>
        <v>7.1868583162217657E-3</v>
      </c>
    </row>
    <row r="2192" spans="1:10" x14ac:dyDescent="0.15">
      <c r="A2192" s="1">
        <v>42717</v>
      </c>
      <c r="B2192">
        <v>19550</v>
      </c>
      <c r="C2192">
        <v>19730</v>
      </c>
      <c r="D2192">
        <v>19520</v>
      </c>
      <c r="E2192">
        <v>19720</v>
      </c>
      <c r="J2192">
        <f t="shared" si="38"/>
        <v>5.0968399592252805E-3</v>
      </c>
    </row>
    <row r="2193" spans="1:10" x14ac:dyDescent="0.15">
      <c r="A2193" s="1">
        <v>42718</v>
      </c>
      <c r="B2193">
        <v>19750</v>
      </c>
      <c r="C2193">
        <v>19760</v>
      </c>
      <c r="D2193">
        <v>19650</v>
      </c>
      <c r="E2193">
        <v>19710</v>
      </c>
      <c r="J2193">
        <f t="shared" si="38"/>
        <v>-5.0709939148073022E-4</v>
      </c>
    </row>
    <row r="2194" spans="1:10" x14ac:dyDescent="0.15">
      <c r="A2194" s="1">
        <v>42719</v>
      </c>
      <c r="B2194">
        <v>19800</v>
      </c>
      <c r="C2194">
        <v>19910</v>
      </c>
      <c r="D2194">
        <v>19650</v>
      </c>
      <c r="E2194">
        <v>19740</v>
      </c>
      <c r="J2194">
        <f t="shared" si="38"/>
        <v>1.5220700152207001E-3</v>
      </c>
    </row>
    <row r="2195" spans="1:10" x14ac:dyDescent="0.15">
      <c r="A2195" s="1">
        <v>42720</v>
      </c>
      <c r="B2195">
        <v>19890</v>
      </c>
      <c r="C2195">
        <v>19920</v>
      </c>
      <c r="D2195">
        <v>19820</v>
      </c>
      <c r="E2195">
        <v>19860</v>
      </c>
      <c r="J2195">
        <f t="shared" si="38"/>
        <v>6.0790273556231003E-3</v>
      </c>
    </row>
    <row r="2196" spans="1:10" x14ac:dyDescent="0.15">
      <c r="A2196" s="1">
        <v>42723</v>
      </c>
      <c r="B2196">
        <v>19790</v>
      </c>
      <c r="C2196">
        <v>19870</v>
      </c>
      <c r="D2196">
        <v>19770</v>
      </c>
      <c r="E2196">
        <v>19870</v>
      </c>
      <c r="J2196">
        <f t="shared" si="38"/>
        <v>5.0352467270896274E-4</v>
      </c>
    </row>
    <row r="2197" spans="1:10" x14ac:dyDescent="0.15">
      <c r="A2197" s="1">
        <v>42724</v>
      </c>
      <c r="B2197">
        <v>19840</v>
      </c>
      <c r="C2197">
        <v>19990</v>
      </c>
      <c r="D2197">
        <v>19830</v>
      </c>
      <c r="E2197">
        <v>19960</v>
      </c>
      <c r="J2197">
        <f t="shared" si="38"/>
        <v>4.5294413688978363E-3</v>
      </c>
    </row>
    <row r="2198" spans="1:10" x14ac:dyDescent="0.15">
      <c r="A2198" s="1">
        <v>42725</v>
      </c>
      <c r="B2198">
        <v>20000</v>
      </c>
      <c r="C2198">
        <v>20070</v>
      </c>
      <c r="D2198">
        <v>19840</v>
      </c>
      <c r="E2198">
        <v>19920</v>
      </c>
      <c r="J2198">
        <f t="shared" si="38"/>
        <v>-2.004008016032064E-3</v>
      </c>
    </row>
    <row r="2199" spans="1:10" x14ac:dyDescent="0.15">
      <c r="A2199" s="1">
        <v>42726</v>
      </c>
      <c r="B2199">
        <v>19890</v>
      </c>
      <c r="C2199">
        <v>19890</v>
      </c>
      <c r="D2199">
        <v>19800</v>
      </c>
      <c r="E2199">
        <v>19880</v>
      </c>
      <c r="J2199">
        <f t="shared" si="38"/>
        <v>-2.008032128514056E-3</v>
      </c>
    </row>
    <row r="2200" spans="1:10" x14ac:dyDescent="0.15">
      <c r="A2200" s="1">
        <v>42730</v>
      </c>
      <c r="B2200">
        <v>19880</v>
      </c>
      <c r="C2200">
        <v>19910</v>
      </c>
      <c r="D2200">
        <v>19860</v>
      </c>
      <c r="E2200">
        <v>19870</v>
      </c>
      <c r="J2200">
        <f t="shared" si="38"/>
        <v>-5.0301810865191151E-4</v>
      </c>
    </row>
    <row r="2201" spans="1:10" x14ac:dyDescent="0.15">
      <c r="A2201" s="1">
        <v>42731</v>
      </c>
      <c r="B2201">
        <v>19840</v>
      </c>
      <c r="C2201">
        <v>19960</v>
      </c>
      <c r="D2201">
        <v>19830</v>
      </c>
      <c r="E2201">
        <v>19870</v>
      </c>
      <c r="J2201">
        <f t="shared" si="38"/>
        <v>0</v>
      </c>
    </row>
    <row r="2202" spans="1:10" x14ac:dyDescent="0.15">
      <c r="A2202" s="1">
        <v>42732</v>
      </c>
      <c r="B2202">
        <v>19910</v>
      </c>
      <c r="C2202">
        <v>19950</v>
      </c>
      <c r="D2202">
        <v>19860</v>
      </c>
      <c r="E2202">
        <v>19920</v>
      </c>
      <c r="J2202">
        <f t="shared" si="38"/>
        <v>2.5163563160543532E-3</v>
      </c>
    </row>
    <row r="2203" spans="1:10" x14ac:dyDescent="0.15">
      <c r="A2203" s="1">
        <v>42733</v>
      </c>
      <c r="B2203">
        <v>19810</v>
      </c>
      <c r="C2203">
        <v>19810</v>
      </c>
      <c r="D2203">
        <v>19580</v>
      </c>
      <c r="E2203">
        <v>19630</v>
      </c>
      <c r="J2203">
        <f t="shared" si="38"/>
        <v>-1.4558232931726908E-2</v>
      </c>
    </row>
    <row r="2204" spans="1:10" x14ac:dyDescent="0.15">
      <c r="A2204" s="1">
        <v>42734</v>
      </c>
      <c r="B2204">
        <v>19480</v>
      </c>
      <c r="C2204">
        <v>19670</v>
      </c>
      <c r="D2204">
        <v>19470</v>
      </c>
      <c r="E2204">
        <v>19580</v>
      </c>
      <c r="J2204">
        <f t="shared" si="38"/>
        <v>-2.5471217524197657E-3</v>
      </c>
    </row>
    <row r="2205" spans="1:10" x14ac:dyDescent="0.15">
      <c r="A2205" s="1">
        <v>42739</v>
      </c>
      <c r="B2205">
        <v>19790</v>
      </c>
      <c r="C2205">
        <v>20100</v>
      </c>
      <c r="D2205">
        <v>19780</v>
      </c>
      <c r="E2205">
        <v>20080</v>
      </c>
      <c r="J2205">
        <f t="shared" si="38"/>
        <v>2.5536261491317672E-2</v>
      </c>
    </row>
    <row r="2206" spans="1:10" x14ac:dyDescent="0.15">
      <c r="A2206" s="1">
        <v>42740</v>
      </c>
      <c r="B2206">
        <v>20100</v>
      </c>
      <c r="C2206">
        <v>20120</v>
      </c>
      <c r="D2206">
        <v>19960</v>
      </c>
      <c r="E2206">
        <v>20020</v>
      </c>
      <c r="J2206">
        <f t="shared" si="38"/>
        <v>-2.9880478087649402E-3</v>
      </c>
    </row>
    <row r="2207" spans="1:10" x14ac:dyDescent="0.15">
      <c r="A2207" s="1">
        <v>42741</v>
      </c>
      <c r="B2207">
        <v>19850</v>
      </c>
      <c r="C2207">
        <v>19980</v>
      </c>
      <c r="D2207">
        <v>19830</v>
      </c>
      <c r="E2207">
        <v>19950</v>
      </c>
      <c r="J2207">
        <f t="shared" si="38"/>
        <v>-3.4965034965034965E-3</v>
      </c>
    </row>
    <row r="2208" spans="1:10" x14ac:dyDescent="0.15">
      <c r="A2208" s="1">
        <v>42745</v>
      </c>
      <c r="B2208">
        <v>19910</v>
      </c>
      <c r="C2208">
        <v>19980</v>
      </c>
      <c r="D2208">
        <v>19750</v>
      </c>
      <c r="E2208">
        <v>19820</v>
      </c>
      <c r="J2208">
        <f t="shared" si="38"/>
        <v>-6.5162907268170424E-3</v>
      </c>
    </row>
    <row r="2209" spans="1:10" x14ac:dyDescent="0.15">
      <c r="A2209" s="1">
        <v>42746</v>
      </c>
      <c r="B2209">
        <v>19860</v>
      </c>
      <c r="C2209">
        <v>19890</v>
      </c>
      <c r="D2209">
        <v>19830</v>
      </c>
      <c r="E2209">
        <v>19860</v>
      </c>
      <c r="J2209">
        <f t="shared" si="38"/>
        <v>2.0181634712411706E-3</v>
      </c>
    </row>
    <row r="2210" spans="1:10" x14ac:dyDescent="0.15">
      <c r="A2210" s="1">
        <v>42747</v>
      </c>
      <c r="B2210">
        <v>19760</v>
      </c>
      <c r="C2210">
        <v>19780</v>
      </c>
      <c r="D2210">
        <v>19560</v>
      </c>
      <c r="E2210">
        <v>19640</v>
      </c>
      <c r="J2210">
        <f t="shared" si="38"/>
        <v>-1.1077542799597181E-2</v>
      </c>
    </row>
    <row r="2211" spans="1:10" x14ac:dyDescent="0.15">
      <c r="A2211" s="1">
        <v>42748</v>
      </c>
      <c r="B2211">
        <v>19660</v>
      </c>
      <c r="C2211">
        <v>19790</v>
      </c>
      <c r="D2211">
        <v>19650</v>
      </c>
      <c r="E2211">
        <v>19790</v>
      </c>
      <c r="J2211">
        <f t="shared" si="38"/>
        <v>7.6374745417515273E-3</v>
      </c>
    </row>
    <row r="2212" spans="1:10" x14ac:dyDescent="0.15">
      <c r="A2212" s="1">
        <v>42751</v>
      </c>
      <c r="B2212">
        <v>19710</v>
      </c>
      <c r="C2212">
        <v>19740</v>
      </c>
      <c r="D2212">
        <v>19550</v>
      </c>
      <c r="E2212">
        <v>19610</v>
      </c>
      <c r="J2212">
        <f t="shared" si="38"/>
        <v>-9.0955027791814053E-3</v>
      </c>
    </row>
    <row r="2213" spans="1:10" x14ac:dyDescent="0.15">
      <c r="A2213" s="1">
        <v>42752</v>
      </c>
      <c r="B2213">
        <v>19560</v>
      </c>
      <c r="C2213">
        <v>19560</v>
      </c>
      <c r="D2213">
        <v>19310</v>
      </c>
      <c r="E2213">
        <v>19320</v>
      </c>
      <c r="J2213">
        <f t="shared" si="38"/>
        <v>-1.4788373278939317E-2</v>
      </c>
    </row>
    <row r="2214" spans="1:10" x14ac:dyDescent="0.15">
      <c r="A2214" s="1">
        <v>42753</v>
      </c>
      <c r="B2214">
        <v>19240</v>
      </c>
      <c r="C2214">
        <v>19430</v>
      </c>
      <c r="D2214">
        <v>19130</v>
      </c>
      <c r="E2214">
        <v>19400</v>
      </c>
      <c r="J2214">
        <f t="shared" si="38"/>
        <v>4.140786749482402E-3</v>
      </c>
    </row>
    <row r="2215" spans="1:10" x14ac:dyDescent="0.15">
      <c r="A2215" s="1">
        <v>42754</v>
      </c>
      <c r="B2215">
        <v>19550</v>
      </c>
      <c r="C2215">
        <v>19620</v>
      </c>
      <c r="D2215">
        <v>19470</v>
      </c>
      <c r="E2215">
        <v>19580</v>
      </c>
      <c r="J2215">
        <f t="shared" si="38"/>
        <v>9.2783505154639175E-3</v>
      </c>
    </row>
    <row r="2216" spans="1:10" x14ac:dyDescent="0.15">
      <c r="A2216" s="1">
        <v>42755</v>
      </c>
      <c r="B2216">
        <v>19540</v>
      </c>
      <c r="C2216">
        <v>19680</v>
      </c>
      <c r="D2216">
        <v>19530</v>
      </c>
      <c r="E2216">
        <v>19630</v>
      </c>
      <c r="J2216">
        <f t="shared" si="38"/>
        <v>2.5536261491317671E-3</v>
      </c>
    </row>
    <row r="2217" spans="1:10" x14ac:dyDescent="0.15">
      <c r="A2217" s="1">
        <v>42758</v>
      </c>
      <c r="B2217">
        <v>19450</v>
      </c>
      <c r="C2217">
        <v>19520</v>
      </c>
      <c r="D2217">
        <v>19360</v>
      </c>
      <c r="E2217">
        <v>19400</v>
      </c>
      <c r="J2217">
        <f t="shared" si="38"/>
        <v>-1.1716760061130923E-2</v>
      </c>
    </row>
    <row r="2218" spans="1:10" x14ac:dyDescent="0.15">
      <c r="A2218" s="1">
        <v>42759</v>
      </c>
      <c r="B2218">
        <v>19290</v>
      </c>
      <c r="C2218">
        <v>19400</v>
      </c>
      <c r="D2218">
        <v>19260</v>
      </c>
      <c r="E2218">
        <v>19290</v>
      </c>
      <c r="J2218">
        <f t="shared" si="38"/>
        <v>-5.670103092783505E-3</v>
      </c>
    </row>
    <row r="2219" spans="1:10" x14ac:dyDescent="0.15">
      <c r="A2219" s="1">
        <v>42760</v>
      </c>
      <c r="B2219">
        <v>19570</v>
      </c>
      <c r="C2219">
        <v>19630</v>
      </c>
      <c r="D2219">
        <v>19460</v>
      </c>
      <c r="E2219">
        <v>19510</v>
      </c>
      <c r="J2219">
        <f t="shared" si="38"/>
        <v>1.1404872991187144E-2</v>
      </c>
    </row>
    <row r="2220" spans="1:10" x14ac:dyDescent="0.15">
      <c r="A2220" s="1">
        <v>42761</v>
      </c>
      <c r="B2220">
        <v>19740</v>
      </c>
      <c r="C2220">
        <v>19900</v>
      </c>
      <c r="D2220">
        <v>19720</v>
      </c>
      <c r="E2220">
        <v>19870</v>
      </c>
      <c r="J2220">
        <f t="shared" si="38"/>
        <v>1.8452075858534086E-2</v>
      </c>
    </row>
    <row r="2221" spans="1:10" x14ac:dyDescent="0.15">
      <c r="A2221" s="1">
        <v>42762</v>
      </c>
      <c r="B2221">
        <v>19960</v>
      </c>
      <c r="C2221">
        <v>19980</v>
      </c>
      <c r="D2221">
        <v>19890</v>
      </c>
      <c r="E2221">
        <v>19930</v>
      </c>
      <c r="J2221">
        <f t="shared" si="38"/>
        <v>3.0196275792652239E-3</v>
      </c>
    </row>
    <row r="2222" spans="1:10" x14ac:dyDescent="0.15">
      <c r="A2222" s="1">
        <v>42765</v>
      </c>
      <c r="B2222">
        <v>19850</v>
      </c>
      <c r="C2222">
        <v>19880</v>
      </c>
      <c r="D2222">
        <v>19790</v>
      </c>
      <c r="E2222">
        <v>19860</v>
      </c>
      <c r="J2222">
        <f t="shared" si="38"/>
        <v>-3.5122930255895636E-3</v>
      </c>
    </row>
    <row r="2223" spans="1:10" x14ac:dyDescent="0.15">
      <c r="A2223" s="1">
        <v>42766</v>
      </c>
      <c r="B2223">
        <v>19610</v>
      </c>
      <c r="C2223">
        <v>19680</v>
      </c>
      <c r="D2223">
        <v>19520</v>
      </c>
      <c r="E2223">
        <v>19540</v>
      </c>
      <c r="J2223">
        <f t="shared" si="38"/>
        <v>-1.6112789526686808E-2</v>
      </c>
    </row>
    <row r="2224" spans="1:10" x14ac:dyDescent="0.15">
      <c r="A2224" s="1">
        <v>42767</v>
      </c>
      <c r="B2224">
        <v>19420</v>
      </c>
      <c r="C2224">
        <v>19640</v>
      </c>
      <c r="D2224">
        <v>19400</v>
      </c>
      <c r="E2224">
        <v>19640</v>
      </c>
      <c r="J2224">
        <f t="shared" si="38"/>
        <v>5.1177072671443197E-3</v>
      </c>
    </row>
    <row r="2225" spans="1:10" x14ac:dyDescent="0.15">
      <c r="A2225" s="1">
        <v>42768</v>
      </c>
      <c r="B2225">
        <v>19660</v>
      </c>
      <c r="C2225">
        <v>19660</v>
      </c>
      <c r="D2225">
        <v>19350</v>
      </c>
      <c r="E2225">
        <v>19410</v>
      </c>
      <c r="J2225">
        <f t="shared" si="38"/>
        <v>-1.1710794297352342E-2</v>
      </c>
    </row>
    <row r="2226" spans="1:10" x14ac:dyDescent="0.15">
      <c r="A2226" s="1">
        <v>42769</v>
      </c>
      <c r="B2226">
        <v>19500</v>
      </c>
      <c r="C2226">
        <v>19550</v>
      </c>
      <c r="D2226">
        <v>19310</v>
      </c>
      <c r="E2226">
        <v>19400</v>
      </c>
      <c r="J2226">
        <f t="shared" si="38"/>
        <v>-5.1519835136527566E-4</v>
      </c>
    </row>
    <row r="2227" spans="1:10" x14ac:dyDescent="0.15">
      <c r="A2227" s="1">
        <v>42772</v>
      </c>
      <c r="B2227">
        <v>19580</v>
      </c>
      <c r="C2227">
        <v>19590</v>
      </c>
      <c r="D2227">
        <v>19390</v>
      </c>
      <c r="E2227">
        <v>19450</v>
      </c>
      <c r="J2227">
        <f t="shared" si="38"/>
        <v>2.5773195876288659E-3</v>
      </c>
    </row>
    <row r="2228" spans="1:10" x14ac:dyDescent="0.15">
      <c r="A2228" s="1">
        <v>42773</v>
      </c>
      <c r="B2228">
        <v>19320</v>
      </c>
      <c r="C2228">
        <v>19460</v>
      </c>
      <c r="D2228">
        <v>19290</v>
      </c>
      <c r="E2228">
        <v>19400</v>
      </c>
      <c r="J2228">
        <f t="shared" si="38"/>
        <v>-2.5706940874035988E-3</v>
      </c>
    </row>
    <row r="2229" spans="1:10" x14ac:dyDescent="0.15">
      <c r="A2229" s="1">
        <v>42774</v>
      </c>
      <c r="B2229">
        <v>19420</v>
      </c>
      <c r="C2229">
        <v>19490</v>
      </c>
      <c r="D2229">
        <v>19350</v>
      </c>
      <c r="E2229">
        <v>19470</v>
      </c>
      <c r="J2229">
        <f t="shared" si="38"/>
        <v>3.6082474226804126E-3</v>
      </c>
    </row>
    <row r="2230" spans="1:10" x14ac:dyDescent="0.15">
      <c r="A2230" s="1">
        <v>42775</v>
      </c>
      <c r="B2230">
        <v>19430</v>
      </c>
      <c r="C2230">
        <v>19470</v>
      </c>
      <c r="D2230">
        <v>19350</v>
      </c>
      <c r="E2230">
        <v>19390</v>
      </c>
      <c r="J2230">
        <f t="shared" si="38"/>
        <v>-4.1088854648176684E-3</v>
      </c>
    </row>
    <row r="2231" spans="1:10" x14ac:dyDescent="0.15">
      <c r="A2231" s="1">
        <v>42776</v>
      </c>
      <c r="B2231">
        <v>19730</v>
      </c>
      <c r="C2231">
        <v>19890</v>
      </c>
      <c r="D2231">
        <v>19690</v>
      </c>
      <c r="E2231">
        <v>19860</v>
      </c>
      <c r="J2231">
        <f t="shared" si="38"/>
        <v>2.4239298607529654E-2</v>
      </c>
    </row>
    <row r="2232" spans="1:10" x14ac:dyDescent="0.15">
      <c r="A2232" s="1">
        <v>42779</v>
      </c>
      <c r="B2232">
        <v>20000</v>
      </c>
      <c r="C2232">
        <v>20020</v>
      </c>
      <c r="D2232">
        <v>19910</v>
      </c>
      <c r="E2232">
        <v>19960</v>
      </c>
      <c r="J2232">
        <f t="shared" si="38"/>
        <v>5.0352467270896274E-3</v>
      </c>
    </row>
    <row r="2233" spans="1:10" x14ac:dyDescent="0.15">
      <c r="A2233" s="1">
        <v>42780</v>
      </c>
      <c r="B2233">
        <v>19980</v>
      </c>
      <c r="C2233">
        <v>19990</v>
      </c>
      <c r="D2233">
        <v>19720</v>
      </c>
      <c r="E2233">
        <v>19740</v>
      </c>
      <c r="J2233">
        <f t="shared" si="38"/>
        <v>-1.1022044088176353E-2</v>
      </c>
    </row>
    <row r="2234" spans="1:10" x14ac:dyDescent="0.15">
      <c r="A2234" s="1">
        <v>42781</v>
      </c>
      <c r="B2234">
        <v>19960</v>
      </c>
      <c r="C2234">
        <v>19990</v>
      </c>
      <c r="D2234">
        <v>19920</v>
      </c>
      <c r="E2234">
        <v>19920</v>
      </c>
      <c r="J2234">
        <f t="shared" si="38"/>
        <v>9.11854103343465E-3</v>
      </c>
    </row>
    <row r="2235" spans="1:10" x14ac:dyDescent="0.15">
      <c r="A2235" s="1">
        <v>42782</v>
      </c>
      <c r="B2235">
        <v>19910</v>
      </c>
      <c r="C2235">
        <v>19920</v>
      </c>
      <c r="D2235">
        <v>19750</v>
      </c>
      <c r="E2235">
        <v>19820</v>
      </c>
      <c r="J2235">
        <f t="shared" si="38"/>
        <v>-5.0200803212851405E-3</v>
      </c>
    </row>
    <row r="2236" spans="1:10" x14ac:dyDescent="0.15">
      <c r="A2236" s="1">
        <v>42783</v>
      </c>
      <c r="B2236">
        <v>19720</v>
      </c>
      <c r="C2236">
        <v>19760</v>
      </c>
      <c r="D2236">
        <v>19650</v>
      </c>
      <c r="E2236">
        <v>19730</v>
      </c>
      <c r="J2236">
        <f t="shared" si="38"/>
        <v>-4.5408678102926339E-3</v>
      </c>
    </row>
    <row r="2237" spans="1:10" x14ac:dyDescent="0.15">
      <c r="A2237" s="1">
        <v>42786</v>
      </c>
      <c r="B2237">
        <v>19670</v>
      </c>
      <c r="C2237">
        <v>19760</v>
      </c>
      <c r="D2237">
        <v>19600</v>
      </c>
      <c r="E2237">
        <v>19740</v>
      </c>
      <c r="J2237">
        <f t="shared" si="38"/>
        <v>5.0684237202230106E-4</v>
      </c>
    </row>
    <row r="2238" spans="1:10" x14ac:dyDescent="0.15">
      <c r="A2238" s="1">
        <v>42787</v>
      </c>
      <c r="B2238">
        <v>19760</v>
      </c>
      <c r="C2238">
        <v>19890</v>
      </c>
      <c r="D2238">
        <v>19760</v>
      </c>
      <c r="E2238">
        <v>19860</v>
      </c>
      <c r="J2238">
        <f t="shared" si="38"/>
        <v>6.0790273556231003E-3</v>
      </c>
    </row>
    <row r="2239" spans="1:10" x14ac:dyDescent="0.15">
      <c r="A2239" s="1">
        <v>42788</v>
      </c>
      <c r="B2239">
        <v>19930</v>
      </c>
      <c r="C2239">
        <v>19930</v>
      </c>
      <c r="D2239">
        <v>19820</v>
      </c>
      <c r="E2239">
        <v>19860</v>
      </c>
      <c r="J2239">
        <f t="shared" si="38"/>
        <v>0</v>
      </c>
    </row>
    <row r="2240" spans="1:10" x14ac:dyDescent="0.15">
      <c r="A2240" s="1">
        <v>42789</v>
      </c>
      <c r="B2240">
        <v>19860</v>
      </c>
      <c r="C2240">
        <v>19870</v>
      </c>
      <c r="D2240">
        <v>19750</v>
      </c>
      <c r="E2240">
        <v>19870</v>
      </c>
      <c r="J2240">
        <f t="shared" si="38"/>
        <v>5.0352467270896274E-4</v>
      </c>
    </row>
    <row r="2241" spans="1:10" x14ac:dyDescent="0.15">
      <c r="A2241" s="1">
        <v>42790</v>
      </c>
      <c r="B2241">
        <v>19750</v>
      </c>
      <c r="C2241">
        <v>19890</v>
      </c>
      <c r="D2241">
        <v>19710</v>
      </c>
      <c r="E2241">
        <v>19800</v>
      </c>
      <c r="J2241">
        <f t="shared" si="38"/>
        <v>-3.5228988424760945E-3</v>
      </c>
    </row>
    <row r="2242" spans="1:10" x14ac:dyDescent="0.15">
      <c r="A2242" s="1">
        <v>42793</v>
      </c>
      <c r="B2242">
        <v>19650</v>
      </c>
      <c r="C2242">
        <v>19680</v>
      </c>
      <c r="D2242">
        <v>19490</v>
      </c>
      <c r="E2242">
        <v>19660</v>
      </c>
      <c r="J2242">
        <f t="shared" si="38"/>
        <v>-7.0707070707070711E-3</v>
      </c>
    </row>
    <row r="2243" spans="1:10" x14ac:dyDescent="0.15">
      <c r="A2243" s="1">
        <v>42794</v>
      </c>
      <c r="B2243">
        <v>19720</v>
      </c>
      <c r="C2243">
        <v>19770</v>
      </c>
      <c r="D2243">
        <v>19630</v>
      </c>
      <c r="E2243">
        <v>19630</v>
      </c>
      <c r="J2243">
        <f t="shared" ref="J2243:J2306" si="39">(E2243-E2242)/E2242</f>
        <v>-1.525940996948118E-3</v>
      </c>
    </row>
    <row r="2244" spans="1:10" x14ac:dyDescent="0.15">
      <c r="A2244" s="1">
        <v>42795</v>
      </c>
      <c r="B2244">
        <v>19720</v>
      </c>
      <c r="C2244">
        <v>19920</v>
      </c>
      <c r="D2244">
        <v>19660</v>
      </c>
      <c r="E2244">
        <v>19910</v>
      </c>
      <c r="J2244">
        <f t="shared" si="39"/>
        <v>1.4263881813550688E-2</v>
      </c>
    </row>
    <row r="2245" spans="1:10" x14ac:dyDescent="0.15">
      <c r="A2245" s="1">
        <v>42796</v>
      </c>
      <c r="B2245">
        <v>20150</v>
      </c>
      <c r="C2245">
        <v>20180</v>
      </c>
      <c r="D2245">
        <v>20060</v>
      </c>
      <c r="E2245">
        <v>20060</v>
      </c>
      <c r="J2245">
        <f t="shared" si="39"/>
        <v>7.5339025615268713E-3</v>
      </c>
    </row>
    <row r="2246" spans="1:10" x14ac:dyDescent="0.15">
      <c r="A2246" s="1">
        <v>42797</v>
      </c>
      <c r="B2246">
        <v>20060</v>
      </c>
      <c r="C2246">
        <v>20090</v>
      </c>
      <c r="D2246">
        <v>19890</v>
      </c>
      <c r="E2246">
        <v>19980</v>
      </c>
      <c r="J2246">
        <f t="shared" si="39"/>
        <v>-3.9880358923230306E-3</v>
      </c>
    </row>
    <row r="2247" spans="1:10" x14ac:dyDescent="0.15">
      <c r="A2247" s="1">
        <v>42800</v>
      </c>
      <c r="B2247">
        <v>19920</v>
      </c>
      <c r="C2247">
        <v>19920</v>
      </c>
      <c r="D2247">
        <v>19840</v>
      </c>
      <c r="E2247">
        <v>19890</v>
      </c>
      <c r="J2247">
        <f t="shared" si="39"/>
        <v>-4.5045045045045045E-3</v>
      </c>
    </row>
    <row r="2248" spans="1:10" x14ac:dyDescent="0.15">
      <c r="A2248" s="1">
        <v>42801</v>
      </c>
      <c r="B2248">
        <v>19830</v>
      </c>
      <c r="C2248">
        <v>19880</v>
      </c>
      <c r="D2248">
        <v>19820</v>
      </c>
      <c r="E2248">
        <v>19840</v>
      </c>
      <c r="J2248">
        <f t="shared" si="39"/>
        <v>-2.5138260432378081E-3</v>
      </c>
    </row>
    <row r="2249" spans="1:10" x14ac:dyDescent="0.15">
      <c r="A2249" s="1">
        <v>42802</v>
      </c>
      <c r="B2249">
        <v>19820</v>
      </c>
      <c r="C2249">
        <v>19840</v>
      </c>
      <c r="D2249">
        <v>19690</v>
      </c>
      <c r="E2249">
        <v>19760</v>
      </c>
      <c r="J2249">
        <f t="shared" si="39"/>
        <v>-4.0322580645161289E-3</v>
      </c>
    </row>
    <row r="2250" spans="1:10" x14ac:dyDescent="0.15">
      <c r="A2250" s="1">
        <v>42803</v>
      </c>
      <c r="B2250">
        <v>19860</v>
      </c>
      <c r="C2250">
        <v>19860</v>
      </c>
      <c r="D2250">
        <v>19770</v>
      </c>
      <c r="E2250">
        <v>19820</v>
      </c>
      <c r="J2250">
        <f t="shared" si="39"/>
        <v>3.0364372469635628E-3</v>
      </c>
    </row>
    <row r="2251" spans="1:10" x14ac:dyDescent="0.15">
      <c r="A2251" s="1">
        <v>42804</v>
      </c>
      <c r="B2251">
        <v>20000</v>
      </c>
      <c r="C2251">
        <v>20130</v>
      </c>
      <c r="D2251">
        <v>19950</v>
      </c>
      <c r="E2251">
        <v>20110</v>
      </c>
      <c r="J2251">
        <f t="shared" si="39"/>
        <v>1.4631685166498487E-2</v>
      </c>
    </row>
    <row r="2252" spans="1:10" x14ac:dyDescent="0.15">
      <c r="A2252" s="1">
        <v>42807</v>
      </c>
      <c r="B2252">
        <v>20040</v>
      </c>
      <c r="C2252">
        <v>20170</v>
      </c>
      <c r="D2252">
        <v>20040</v>
      </c>
      <c r="E2252">
        <v>20130</v>
      </c>
      <c r="J2252">
        <f t="shared" si="39"/>
        <v>9.945300845350571E-4</v>
      </c>
    </row>
    <row r="2253" spans="1:10" x14ac:dyDescent="0.15">
      <c r="A2253" s="1">
        <v>42808</v>
      </c>
      <c r="B2253">
        <v>20150</v>
      </c>
      <c r="C2253">
        <v>20150</v>
      </c>
      <c r="D2253">
        <v>20100</v>
      </c>
      <c r="E2253">
        <v>20110</v>
      </c>
      <c r="J2253">
        <f t="shared" si="39"/>
        <v>-9.9354197714853452E-4</v>
      </c>
    </row>
    <row r="2254" spans="1:10" x14ac:dyDescent="0.15">
      <c r="A2254" s="1">
        <v>42809</v>
      </c>
      <c r="B2254">
        <v>20040</v>
      </c>
      <c r="C2254">
        <v>20090</v>
      </c>
      <c r="D2254">
        <v>20000</v>
      </c>
      <c r="E2254">
        <v>20090</v>
      </c>
      <c r="J2254">
        <f t="shared" si="39"/>
        <v>-9.945300845350571E-4</v>
      </c>
    </row>
    <row r="2255" spans="1:10" x14ac:dyDescent="0.15">
      <c r="A2255" s="1">
        <v>42810</v>
      </c>
      <c r="B2255">
        <v>19960</v>
      </c>
      <c r="C2255">
        <v>20130</v>
      </c>
      <c r="D2255">
        <v>19950</v>
      </c>
      <c r="E2255">
        <v>20090</v>
      </c>
      <c r="J2255">
        <f t="shared" si="39"/>
        <v>0</v>
      </c>
    </row>
    <row r="2256" spans="1:10" x14ac:dyDescent="0.15">
      <c r="A2256" s="1">
        <v>42811</v>
      </c>
      <c r="B2256">
        <v>20010</v>
      </c>
      <c r="C2256">
        <v>20050</v>
      </c>
      <c r="D2256">
        <v>19990</v>
      </c>
      <c r="E2256">
        <v>20020</v>
      </c>
      <c r="J2256">
        <f t="shared" si="39"/>
        <v>-3.4843205574912892E-3</v>
      </c>
    </row>
    <row r="2257" spans="1:10" x14ac:dyDescent="0.15">
      <c r="A2257" s="1">
        <v>42815</v>
      </c>
      <c r="B2257">
        <v>19920</v>
      </c>
      <c r="C2257">
        <v>20000</v>
      </c>
      <c r="D2257">
        <v>19840</v>
      </c>
      <c r="E2257">
        <v>19960</v>
      </c>
      <c r="J2257">
        <f t="shared" si="39"/>
        <v>-2.997002997002997E-3</v>
      </c>
    </row>
    <row r="2258" spans="1:10" x14ac:dyDescent="0.15">
      <c r="A2258" s="1">
        <v>42816</v>
      </c>
      <c r="B2258">
        <v>19590</v>
      </c>
      <c r="C2258">
        <v>19680</v>
      </c>
      <c r="D2258">
        <v>19520</v>
      </c>
      <c r="E2258">
        <v>19550</v>
      </c>
      <c r="J2258">
        <f t="shared" si="39"/>
        <v>-2.0541082164328657E-2</v>
      </c>
    </row>
    <row r="2259" spans="1:10" x14ac:dyDescent="0.15">
      <c r="A2259" s="1">
        <v>42817</v>
      </c>
      <c r="B2259">
        <v>19570</v>
      </c>
      <c r="C2259">
        <v>19610</v>
      </c>
      <c r="D2259">
        <v>19460</v>
      </c>
      <c r="E2259">
        <v>19600</v>
      </c>
      <c r="J2259">
        <f t="shared" si="39"/>
        <v>2.5575447570332483E-3</v>
      </c>
    </row>
    <row r="2260" spans="1:10" x14ac:dyDescent="0.15">
      <c r="A2260" s="1">
        <v>42818</v>
      </c>
      <c r="B2260">
        <v>19590</v>
      </c>
      <c r="C2260">
        <v>19800</v>
      </c>
      <c r="D2260">
        <v>19550</v>
      </c>
      <c r="E2260">
        <v>19750</v>
      </c>
      <c r="J2260">
        <f t="shared" si="39"/>
        <v>7.6530612244897957E-3</v>
      </c>
    </row>
    <row r="2261" spans="1:10" x14ac:dyDescent="0.15">
      <c r="A2261" s="1">
        <v>42821</v>
      </c>
      <c r="B2261">
        <v>19550</v>
      </c>
      <c r="C2261">
        <v>19590</v>
      </c>
      <c r="D2261">
        <v>19420</v>
      </c>
      <c r="E2261">
        <v>19480</v>
      </c>
      <c r="J2261">
        <f t="shared" si="39"/>
        <v>-1.3670886075949367E-2</v>
      </c>
    </row>
    <row r="2262" spans="1:10" x14ac:dyDescent="0.15">
      <c r="A2262" s="1">
        <v>42822</v>
      </c>
      <c r="B2262">
        <v>19630</v>
      </c>
      <c r="C2262">
        <v>19690</v>
      </c>
      <c r="D2262">
        <v>19590</v>
      </c>
      <c r="E2262">
        <v>19670</v>
      </c>
      <c r="J2262">
        <f t="shared" si="39"/>
        <v>9.7535934291581115E-3</v>
      </c>
    </row>
    <row r="2263" spans="1:10" x14ac:dyDescent="0.15">
      <c r="A2263" s="1">
        <v>42823</v>
      </c>
      <c r="B2263">
        <v>19840</v>
      </c>
      <c r="C2263">
        <v>19880</v>
      </c>
      <c r="D2263">
        <v>19780</v>
      </c>
      <c r="E2263">
        <v>19840</v>
      </c>
      <c r="J2263">
        <f t="shared" si="39"/>
        <v>8.6426029486527702E-3</v>
      </c>
    </row>
    <row r="2264" spans="1:10" x14ac:dyDescent="0.15">
      <c r="A2264" s="1">
        <v>42824</v>
      </c>
      <c r="B2264">
        <v>19800</v>
      </c>
      <c r="C2264">
        <v>19840</v>
      </c>
      <c r="D2264">
        <v>19660</v>
      </c>
      <c r="E2264">
        <v>19670</v>
      </c>
      <c r="J2264">
        <f t="shared" si="39"/>
        <v>-8.5685483870967735E-3</v>
      </c>
    </row>
    <row r="2265" spans="1:10" x14ac:dyDescent="0.15">
      <c r="A2265" s="1">
        <v>42825</v>
      </c>
      <c r="B2265">
        <v>19800</v>
      </c>
      <c r="C2265">
        <v>19840</v>
      </c>
      <c r="D2265">
        <v>19540</v>
      </c>
      <c r="E2265">
        <v>19540</v>
      </c>
      <c r="J2265">
        <f t="shared" si="39"/>
        <v>-6.6090493136756485E-3</v>
      </c>
    </row>
    <row r="2266" spans="1:10" x14ac:dyDescent="0.15">
      <c r="A2266" s="1">
        <v>42828</v>
      </c>
      <c r="B2266">
        <v>19590</v>
      </c>
      <c r="C2266">
        <v>19700</v>
      </c>
      <c r="D2266">
        <v>19540</v>
      </c>
      <c r="E2266">
        <v>19610</v>
      </c>
      <c r="J2266">
        <f t="shared" si="39"/>
        <v>3.5823950870010235E-3</v>
      </c>
    </row>
    <row r="2267" spans="1:10" x14ac:dyDescent="0.15">
      <c r="A2267" s="1">
        <v>42829</v>
      </c>
      <c r="B2267">
        <v>19550</v>
      </c>
      <c r="C2267">
        <v>19570</v>
      </c>
      <c r="D2267">
        <v>19320</v>
      </c>
      <c r="E2267">
        <v>19420</v>
      </c>
      <c r="J2267">
        <f t="shared" si="39"/>
        <v>-9.6889342172361038E-3</v>
      </c>
    </row>
    <row r="2268" spans="1:10" x14ac:dyDescent="0.15">
      <c r="A2268" s="1">
        <v>42830</v>
      </c>
      <c r="B2268">
        <v>19510</v>
      </c>
      <c r="C2268">
        <v>19560</v>
      </c>
      <c r="D2268">
        <v>19390</v>
      </c>
      <c r="E2268">
        <v>19490</v>
      </c>
      <c r="J2268">
        <f t="shared" si="39"/>
        <v>3.6045314109165809E-3</v>
      </c>
    </row>
    <row r="2269" spans="1:10" x14ac:dyDescent="0.15">
      <c r="A2269" s="1">
        <v>42831</v>
      </c>
      <c r="B2269">
        <v>19380</v>
      </c>
      <c r="C2269">
        <v>19420</v>
      </c>
      <c r="D2269">
        <v>19140</v>
      </c>
      <c r="E2269">
        <v>19220</v>
      </c>
      <c r="J2269">
        <f t="shared" si="39"/>
        <v>-1.3853258081067214E-2</v>
      </c>
    </row>
    <row r="2270" spans="1:10" x14ac:dyDescent="0.15">
      <c r="A2270" s="1">
        <v>42832</v>
      </c>
      <c r="B2270">
        <v>19360</v>
      </c>
      <c r="C2270">
        <v>19390</v>
      </c>
      <c r="D2270">
        <v>19120</v>
      </c>
      <c r="E2270">
        <v>19300</v>
      </c>
      <c r="J2270">
        <f t="shared" si="39"/>
        <v>4.1623309053069723E-3</v>
      </c>
    </row>
    <row r="2271" spans="1:10" x14ac:dyDescent="0.15">
      <c r="A2271" s="1">
        <v>42835</v>
      </c>
      <c r="B2271">
        <v>19410</v>
      </c>
      <c r="C2271">
        <v>19470</v>
      </c>
      <c r="D2271">
        <v>19380</v>
      </c>
      <c r="E2271">
        <v>19430</v>
      </c>
      <c r="J2271">
        <f t="shared" si="39"/>
        <v>6.7357512953367879E-3</v>
      </c>
    </row>
    <row r="2272" spans="1:10" x14ac:dyDescent="0.15">
      <c r="A2272" s="1">
        <v>42836</v>
      </c>
      <c r="B2272">
        <v>19310</v>
      </c>
      <c r="C2272">
        <v>19390</v>
      </c>
      <c r="D2272">
        <v>19270</v>
      </c>
      <c r="E2272">
        <v>19350</v>
      </c>
      <c r="J2272">
        <f t="shared" si="39"/>
        <v>-4.1173443129181682E-3</v>
      </c>
    </row>
    <row r="2273" spans="1:10" x14ac:dyDescent="0.15">
      <c r="A2273" s="1">
        <v>42837</v>
      </c>
      <c r="B2273">
        <v>19200</v>
      </c>
      <c r="C2273">
        <v>19210</v>
      </c>
      <c r="D2273">
        <v>19070</v>
      </c>
      <c r="E2273">
        <v>19160</v>
      </c>
      <c r="J2273">
        <f t="shared" si="39"/>
        <v>-9.8191214470284231E-3</v>
      </c>
    </row>
    <row r="2274" spans="1:10" x14ac:dyDescent="0.15">
      <c r="A2274" s="1">
        <v>42838</v>
      </c>
      <c r="B2274">
        <v>19000</v>
      </c>
      <c r="C2274">
        <v>19070</v>
      </c>
      <c r="D2274">
        <v>18910</v>
      </c>
      <c r="E2274">
        <v>19050</v>
      </c>
      <c r="J2274">
        <f t="shared" si="39"/>
        <v>-5.7411273486430063E-3</v>
      </c>
    </row>
    <row r="2275" spans="1:10" x14ac:dyDescent="0.15">
      <c r="A2275" s="1">
        <v>42839</v>
      </c>
      <c r="B2275">
        <v>18960</v>
      </c>
      <c r="C2275">
        <v>19020</v>
      </c>
      <c r="D2275">
        <v>18880</v>
      </c>
      <c r="E2275">
        <v>18920</v>
      </c>
      <c r="J2275">
        <f t="shared" si="39"/>
        <v>-6.8241469816272965E-3</v>
      </c>
    </row>
    <row r="2276" spans="1:10" x14ac:dyDescent="0.15">
      <c r="A2276" s="1">
        <v>42842</v>
      </c>
      <c r="B2276">
        <v>18840</v>
      </c>
      <c r="C2276">
        <v>18970</v>
      </c>
      <c r="D2276">
        <v>18820</v>
      </c>
      <c r="E2276">
        <v>18970</v>
      </c>
      <c r="J2276">
        <f t="shared" si="39"/>
        <v>2.6427061310782241E-3</v>
      </c>
    </row>
    <row r="2277" spans="1:10" x14ac:dyDescent="0.15">
      <c r="A2277" s="1">
        <v>42843</v>
      </c>
      <c r="B2277">
        <v>19100</v>
      </c>
      <c r="C2277">
        <v>19160</v>
      </c>
      <c r="D2277">
        <v>18960</v>
      </c>
      <c r="E2277">
        <v>19020</v>
      </c>
      <c r="J2277">
        <f t="shared" si="39"/>
        <v>2.635740643120717E-3</v>
      </c>
    </row>
    <row r="2278" spans="1:10" x14ac:dyDescent="0.15">
      <c r="A2278" s="1">
        <v>42844</v>
      </c>
      <c r="B2278">
        <v>18940</v>
      </c>
      <c r="C2278">
        <v>19070</v>
      </c>
      <c r="D2278">
        <v>18920</v>
      </c>
      <c r="E2278">
        <v>19050</v>
      </c>
      <c r="J2278">
        <f t="shared" si="39"/>
        <v>1.5772870662460567E-3</v>
      </c>
    </row>
    <row r="2279" spans="1:10" x14ac:dyDescent="0.15">
      <c r="A2279" s="1">
        <v>42845</v>
      </c>
      <c r="B2279">
        <v>19060</v>
      </c>
      <c r="C2279">
        <v>19120</v>
      </c>
      <c r="D2279">
        <v>19020</v>
      </c>
      <c r="E2279">
        <v>19050</v>
      </c>
      <c r="J2279">
        <f t="shared" si="39"/>
        <v>0</v>
      </c>
    </row>
    <row r="2280" spans="1:10" x14ac:dyDescent="0.15">
      <c r="A2280" s="1">
        <v>42846</v>
      </c>
      <c r="B2280">
        <v>19190</v>
      </c>
      <c r="C2280">
        <v>19250</v>
      </c>
      <c r="D2280">
        <v>19140</v>
      </c>
      <c r="E2280">
        <v>19240</v>
      </c>
      <c r="J2280">
        <f t="shared" si="39"/>
        <v>9.9737532808398949E-3</v>
      </c>
    </row>
    <row r="2281" spans="1:10" x14ac:dyDescent="0.15">
      <c r="A2281" s="1">
        <v>42849</v>
      </c>
      <c r="B2281">
        <v>19520</v>
      </c>
      <c r="C2281">
        <v>19540</v>
      </c>
      <c r="D2281">
        <v>19450</v>
      </c>
      <c r="E2281">
        <v>19490</v>
      </c>
      <c r="J2281">
        <f t="shared" si="39"/>
        <v>1.2993762993762994E-2</v>
      </c>
    </row>
    <row r="2282" spans="1:10" x14ac:dyDescent="0.15">
      <c r="A2282" s="1">
        <v>42850</v>
      </c>
      <c r="B2282">
        <v>19480</v>
      </c>
      <c r="C2282">
        <v>19730</v>
      </c>
      <c r="D2282">
        <v>19470</v>
      </c>
      <c r="E2282">
        <v>19700</v>
      </c>
      <c r="J2282">
        <f t="shared" si="39"/>
        <v>1.07747562852745E-2</v>
      </c>
    </row>
    <row r="2283" spans="1:10" x14ac:dyDescent="0.15">
      <c r="A2283" s="1">
        <v>42851</v>
      </c>
      <c r="B2283">
        <v>19810</v>
      </c>
      <c r="C2283">
        <v>19910</v>
      </c>
      <c r="D2283">
        <v>19790</v>
      </c>
      <c r="E2283">
        <v>19900</v>
      </c>
      <c r="J2283">
        <f t="shared" si="39"/>
        <v>1.015228426395939E-2</v>
      </c>
    </row>
    <row r="2284" spans="1:10" x14ac:dyDescent="0.15">
      <c r="A2284" s="1">
        <v>42852</v>
      </c>
      <c r="B2284">
        <v>19840</v>
      </c>
      <c r="C2284">
        <v>19900</v>
      </c>
      <c r="D2284">
        <v>19830</v>
      </c>
      <c r="E2284">
        <v>19870</v>
      </c>
      <c r="J2284">
        <f t="shared" si="39"/>
        <v>-1.507537688442211E-3</v>
      </c>
    </row>
    <row r="2285" spans="1:10" x14ac:dyDescent="0.15">
      <c r="A2285" s="1">
        <v>42853</v>
      </c>
      <c r="B2285">
        <v>19870</v>
      </c>
      <c r="C2285">
        <v>19890</v>
      </c>
      <c r="D2285">
        <v>19780</v>
      </c>
      <c r="E2285">
        <v>19830</v>
      </c>
      <c r="J2285">
        <f t="shared" si="39"/>
        <v>-2.0130850528434826E-3</v>
      </c>
    </row>
    <row r="2286" spans="1:10" x14ac:dyDescent="0.15">
      <c r="A2286" s="1">
        <v>42856</v>
      </c>
      <c r="B2286">
        <v>19840</v>
      </c>
      <c r="C2286">
        <v>19940</v>
      </c>
      <c r="D2286">
        <v>19840</v>
      </c>
      <c r="E2286">
        <v>19930</v>
      </c>
      <c r="J2286">
        <f t="shared" si="39"/>
        <v>5.0428643469490669E-3</v>
      </c>
    </row>
    <row r="2287" spans="1:10" x14ac:dyDescent="0.15">
      <c r="A2287" s="1">
        <v>42857</v>
      </c>
      <c r="B2287">
        <v>19970</v>
      </c>
      <c r="C2287">
        <v>20100</v>
      </c>
      <c r="D2287">
        <v>19970</v>
      </c>
      <c r="E2287">
        <v>20070</v>
      </c>
      <c r="J2287">
        <f t="shared" si="39"/>
        <v>7.0245860511791271E-3</v>
      </c>
    </row>
    <row r="2288" spans="1:10" x14ac:dyDescent="0.15">
      <c r="A2288" s="1">
        <v>42863</v>
      </c>
      <c r="B2288">
        <v>20370</v>
      </c>
      <c r="C2288">
        <v>20590</v>
      </c>
      <c r="D2288">
        <v>20350</v>
      </c>
      <c r="E2288">
        <v>20540</v>
      </c>
      <c r="J2288">
        <f t="shared" si="39"/>
        <v>2.3418036870951668E-2</v>
      </c>
    </row>
    <row r="2289" spans="1:10" x14ac:dyDescent="0.15">
      <c r="A2289" s="1">
        <v>42864</v>
      </c>
      <c r="B2289">
        <v>20560</v>
      </c>
      <c r="C2289">
        <v>20580</v>
      </c>
      <c r="D2289">
        <v>20490</v>
      </c>
      <c r="E2289">
        <v>20490</v>
      </c>
      <c r="J2289">
        <f t="shared" si="39"/>
        <v>-2.4342745861733205E-3</v>
      </c>
    </row>
    <row r="2290" spans="1:10" x14ac:dyDescent="0.15">
      <c r="A2290" s="1">
        <v>42865</v>
      </c>
      <c r="B2290">
        <v>20540</v>
      </c>
      <c r="C2290">
        <v>20600</v>
      </c>
      <c r="D2290">
        <v>20510</v>
      </c>
      <c r="E2290">
        <v>20570</v>
      </c>
      <c r="J2290">
        <f t="shared" si="39"/>
        <v>3.9043435822352368E-3</v>
      </c>
    </row>
    <row r="2291" spans="1:10" x14ac:dyDescent="0.15">
      <c r="A2291" s="1">
        <v>42866</v>
      </c>
      <c r="B2291">
        <v>20610</v>
      </c>
      <c r="C2291">
        <v>20650</v>
      </c>
      <c r="D2291">
        <v>20550</v>
      </c>
      <c r="E2291">
        <v>20620</v>
      </c>
      <c r="J2291">
        <f t="shared" si="39"/>
        <v>2.4307243558580457E-3</v>
      </c>
    </row>
    <row r="2292" spans="1:10" x14ac:dyDescent="0.15">
      <c r="A2292" s="1">
        <v>42867</v>
      </c>
      <c r="B2292">
        <v>20560</v>
      </c>
      <c r="C2292">
        <v>20600</v>
      </c>
      <c r="D2292">
        <v>20450</v>
      </c>
      <c r="E2292">
        <v>20530</v>
      </c>
      <c r="J2292">
        <f t="shared" si="39"/>
        <v>-4.3646944713870029E-3</v>
      </c>
    </row>
    <row r="2293" spans="1:10" x14ac:dyDescent="0.15">
      <c r="A2293" s="1">
        <v>42870</v>
      </c>
      <c r="B2293">
        <v>20410</v>
      </c>
      <c r="C2293">
        <v>20520</v>
      </c>
      <c r="D2293">
        <v>20400</v>
      </c>
      <c r="E2293">
        <v>20510</v>
      </c>
      <c r="J2293">
        <f t="shared" si="39"/>
        <v>-9.7418412079883102E-4</v>
      </c>
    </row>
    <row r="2294" spans="1:10" x14ac:dyDescent="0.15">
      <c r="A2294" s="1">
        <v>42871</v>
      </c>
      <c r="B2294">
        <v>20590</v>
      </c>
      <c r="C2294">
        <v>20660</v>
      </c>
      <c r="D2294">
        <v>20520</v>
      </c>
      <c r="E2294">
        <v>20580</v>
      </c>
      <c r="J2294">
        <f t="shared" si="39"/>
        <v>3.4129692832764505E-3</v>
      </c>
    </row>
    <row r="2295" spans="1:10" x14ac:dyDescent="0.15">
      <c r="A2295" s="1">
        <v>42872</v>
      </c>
      <c r="B2295">
        <v>20460</v>
      </c>
      <c r="C2295">
        <v>20500</v>
      </c>
      <c r="D2295">
        <v>20420</v>
      </c>
      <c r="E2295">
        <v>20460</v>
      </c>
      <c r="J2295">
        <f t="shared" si="39"/>
        <v>-5.8309037900874635E-3</v>
      </c>
    </row>
    <row r="2296" spans="1:10" x14ac:dyDescent="0.15">
      <c r="A2296" s="1">
        <v>42873</v>
      </c>
      <c r="B2296">
        <v>20160</v>
      </c>
      <c r="C2296">
        <v>20250</v>
      </c>
      <c r="D2296">
        <v>20090</v>
      </c>
      <c r="E2296">
        <v>20200</v>
      </c>
      <c r="J2296">
        <f t="shared" si="39"/>
        <v>-1.2707722385141741E-2</v>
      </c>
    </row>
    <row r="2297" spans="1:10" x14ac:dyDescent="0.15">
      <c r="A2297" s="1">
        <v>42874</v>
      </c>
      <c r="B2297">
        <v>20240</v>
      </c>
      <c r="C2297">
        <v>20280</v>
      </c>
      <c r="D2297">
        <v>20140</v>
      </c>
      <c r="E2297">
        <v>20250</v>
      </c>
      <c r="J2297">
        <f t="shared" si="39"/>
        <v>2.4752475247524753E-3</v>
      </c>
    </row>
    <row r="2298" spans="1:10" x14ac:dyDescent="0.15">
      <c r="A2298" s="1">
        <v>42877</v>
      </c>
      <c r="B2298">
        <v>20350</v>
      </c>
      <c r="C2298">
        <v>20380</v>
      </c>
      <c r="D2298">
        <v>20270</v>
      </c>
      <c r="E2298">
        <v>20340</v>
      </c>
      <c r="J2298">
        <f t="shared" si="39"/>
        <v>4.4444444444444444E-3</v>
      </c>
    </row>
    <row r="2299" spans="1:10" x14ac:dyDescent="0.15">
      <c r="A2299" s="1">
        <v>42878</v>
      </c>
      <c r="B2299">
        <v>20290</v>
      </c>
      <c r="C2299">
        <v>20350</v>
      </c>
      <c r="D2299">
        <v>20230</v>
      </c>
      <c r="E2299">
        <v>20270</v>
      </c>
      <c r="J2299">
        <f t="shared" si="39"/>
        <v>-3.4414945919370699E-3</v>
      </c>
    </row>
    <row r="2300" spans="1:10" x14ac:dyDescent="0.15">
      <c r="A2300" s="1">
        <v>42879</v>
      </c>
      <c r="B2300">
        <v>20420</v>
      </c>
      <c r="C2300">
        <v>20430</v>
      </c>
      <c r="D2300">
        <v>20340</v>
      </c>
      <c r="E2300">
        <v>20390</v>
      </c>
      <c r="J2300">
        <f t="shared" si="39"/>
        <v>5.9200789343857915E-3</v>
      </c>
    </row>
    <row r="2301" spans="1:10" x14ac:dyDescent="0.15">
      <c r="A2301" s="1">
        <v>42880</v>
      </c>
      <c r="B2301">
        <v>20370</v>
      </c>
      <c r="C2301">
        <v>20510</v>
      </c>
      <c r="D2301">
        <v>20370</v>
      </c>
      <c r="E2301">
        <v>20450</v>
      </c>
      <c r="J2301">
        <f t="shared" si="39"/>
        <v>2.9426189308484553E-3</v>
      </c>
    </row>
    <row r="2302" spans="1:10" x14ac:dyDescent="0.15">
      <c r="A2302" s="1">
        <v>42881</v>
      </c>
      <c r="B2302">
        <v>20440</v>
      </c>
      <c r="C2302">
        <v>20450</v>
      </c>
      <c r="D2302">
        <v>20330</v>
      </c>
      <c r="E2302">
        <v>20350</v>
      </c>
      <c r="J2302">
        <f t="shared" si="39"/>
        <v>-4.8899755501222494E-3</v>
      </c>
    </row>
    <row r="2303" spans="1:10" x14ac:dyDescent="0.15">
      <c r="A2303" s="1">
        <v>42884</v>
      </c>
      <c r="B2303">
        <v>20340</v>
      </c>
      <c r="C2303">
        <v>20390</v>
      </c>
      <c r="D2303">
        <v>20270</v>
      </c>
      <c r="E2303">
        <v>20330</v>
      </c>
      <c r="J2303">
        <f t="shared" si="39"/>
        <v>-9.8280098280098278E-4</v>
      </c>
    </row>
    <row r="2304" spans="1:10" x14ac:dyDescent="0.15">
      <c r="A2304" s="1">
        <v>42885</v>
      </c>
      <c r="B2304">
        <v>20330</v>
      </c>
      <c r="C2304">
        <v>20340</v>
      </c>
      <c r="D2304">
        <v>20210</v>
      </c>
      <c r="E2304">
        <v>20330</v>
      </c>
      <c r="J2304">
        <f t="shared" si="39"/>
        <v>0</v>
      </c>
    </row>
    <row r="2305" spans="1:10" x14ac:dyDescent="0.15">
      <c r="A2305" s="1">
        <v>42886</v>
      </c>
      <c r="B2305">
        <v>20270</v>
      </c>
      <c r="C2305">
        <v>20330</v>
      </c>
      <c r="D2305">
        <v>20240</v>
      </c>
      <c r="E2305">
        <v>20300</v>
      </c>
      <c r="J2305">
        <f t="shared" si="39"/>
        <v>-1.4756517461878996E-3</v>
      </c>
    </row>
    <row r="2306" spans="1:10" x14ac:dyDescent="0.15">
      <c r="A2306" s="1">
        <v>42887</v>
      </c>
      <c r="B2306">
        <v>20320</v>
      </c>
      <c r="C2306">
        <v>20540</v>
      </c>
      <c r="D2306">
        <v>20320</v>
      </c>
      <c r="E2306">
        <v>20500</v>
      </c>
      <c r="J2306">
        <f t="shared" si="39"/>
        <v>9.852216748768473E-3</v>
      </c>
    </row>
    <row r="2307" spans="1:10" x14ac:dyDescent="0.15">
      <c r="A2307" s="1">
        <v>42888</v>
      </c>
      <c r="B2307">
        <v>20610</v>
      </c>
      <c r="C2307">
        <v>20910</v>
      </c>
      <c r="D2307">
        <v>20610</v>
      </c>
      <c r="E2307">
        <v>20860</v>
      </c>
      <c r="J2307">
        <f t="shared" ref="J2307:J2370" si="40">(E2307-E2306)/E2306</f>
        <v>1.7560975609756099E-2</v>
      </c>
    </row>
    <row r="2308" spans="1:10" x14ac:dyDescent="0.15">
      <c r="A2308" s="1">
        <v>42891</v>
      </c>
      <c r="B2308">
        <v>20780</v>
      </c>
      <c r="C2308">
        <v>20890</v>
      </c>
      <c r="D2308">
        <v>20760</v>
      </c>
      <c r="E2308">
        <v>20830</v>
      </c>
      <c r="J2308">
        <f t="shared" si="40"/>
        <v>-1.4381591562799617E-3</v>
      </c>
    </row>
    <row r="2309" spans="1:10" x14ac:dyDescent="0.15">
      <c r="A2309" s="1">
        <v>42892</v>
      </c>
      <c r="B2309">
        <v>20800</v>
      </c>
      <c r="C2309">
        <v>20810</v>
      </c>
      <c r="D2309">
        <v>20600</v>
      </c>
      <c r="E2309">
        <v>20640</v>
      </c>
      <c r="J2309">
        <f t="shared" si="40"/>
        <v>-9.1214594335093623E-3</v>
      </c>
    </row>
    <row r="2310" spans="1:10" x14ac:dyDescent="0.15">
      <c r="A2310" s="1">
        <v>42893</v>
      </c>
      <c r="B2310">
        <v>20620</v>
      </c>
      <c r="C2310">
        <v>20690</v>
      </c>
      <c r="D2310">
        <v>20570</v>
      </c>
      <c r="E2310">
        <v>20630</v>
      </c>
      <c r="J2310">
        <f t="shared" si="40"/>
        <v>-4.8449612403100775E-4</v>
      </c>
    </row>
    <row r="2311" spans="1:10" x14ac:dyDescent="0.15">
      <c r="A2311" s="1">
        <v>42894</v>
      </c>
      <c r="B2311">
        <v>20720</v>
      </c>
      <c r="C2311">
        <v>20730</v>
      </c>
      <c r="D2311">
        <v>20560</v>
      </c>
      <c r="E2311">
        <v>20580</v>
      </c>
      <c r="J2311">
        <f t="shared" si="40"/>
        <v>-2.4236548715462916E-3</v>
      </c>
    </row>
    <row r="2312" spans="1:10" x14ac:dyDescent="0.15">
      <c r="A2312" s="1">
        <v>42895</v>
      </c>
      <c r="B2312">
        <v>20630</v>
      </c>
      <c r="C2312">
        <v>20760</v>
      </c>
      <c r="D2312">
        <v>20590</v>
      </c>
      <c r="E2312">
        <v>20680</v>
      </c>
      <c r="J2312">
        <f t="shared" si="40"/>
        <v>4.859086491739553E-3</v>
      </c>
    </row>
    <row r="2313" spans="1:10" x14ac:dyDescent="0.15">
      <c r="A2313" s="1">
        <v>42898</v>
      </c>
      <c r="B2313">
        <v>20560</v>
      </c>
      <c r="C2313">
        <v>20610</v>
      </c>
      <c r="D2313">
        <v>20490</v>
      </c>
      <c r="E2313">
        <v>20570</v>
      </c>
      <c r="J2313">
        <f t="shared" si="40"/>
        <v>-5.3191489361702126E-3</v>
      </c>
    </row>
    <row r="2314" spans="1:10" x14ac:dyDescent="0.15">
      <c r="A2314" s="1">
        <v>42899</v>
      </c>
      <c r="B2314">
        <v>20510</v>
      </c>
      <c r="C2314">
        <v>20590</v>
      </c>
      <c r="D2314">
        <v>20510</v>
      </c>
      <c r="E2314">
        <v>20560</v>
      </c>
      <c r="J2314">
        <f t="shared" si="40"/>
        <v>-4.8614487117160912E-4</v>
      </c>
    </row>
    <row r="2315" spans="1:10" x14ac:dyDescent="0.15">
      <c r="A2315" s="1">
        <v>42900</v>
      </c>
      <c r="B2315">
        <v>20630</v>
      </c>
      <c r="C2315">
        <v>20670</v>
      </c>
      <c r="D2315">
        <v>20550</v>
      </c>
      <c r="E2315">
        <v>20550</v>
      </c>
      <c r="J2315">
        <f t="shared" si="40"/>
        <v>-4.8638132295719845E-4</v>
      </c>
    </row>
    <row r="2316" spans="1:10" x14ac:dyDescent="0.15">
      <c r="A2316" s="1">
        <v>42901</v>
      </c>
      <c r="B2316">
        <v>20490</v>
      </c>
      <c r="C2316">
        <v>20630</v>
      </c>
      <c r="D2316">
        <v>20410</v>
      </c>
      <c r="E2316">
        <v>20500</v>
      </c>
      <c r="J2316">
        <f t="shared" si="40"/>
        <v>-2.4330900243309003E-3</v>
      </c>
    </row>
    <row r="2317" spans="1:10" x14ac:dyDescent="0.15">
      <c r="A2317" s="1">
        <v>42902</v>
      </c>
      <c r="B2317">
        <v>20580</v>
      </c>
      <c r="C2317">
        <v>20670</v>
      </c>
      <c r="D2317">
        <v>20550</v>
      </c>
      <c r="E2317">
        <v>20610</v>
      </c>
      <c r="J2317">
        <f t="shared" si="40"/>
        <v>5.3658536585365858E-3</v>
      </c>
    </row>
    <row r="2318" spans="1:10" x14ac:dyDescent="0.15">
      <c r="A2318" s="1">
        <v>42905</v>
      </c>
      <c r="B2318">
        <v>20620</v>
      </c>
      <c r="C2318">
        <v>20750</v>
      </c>
      <c r="D2318">
        <v>20610</v>
      </c>
      <c r="E2318">
        <v>20740</v>
      </c>
      <c r="J2318">
        <f t="shared" si="40"/>
        <v>6.3076176613294519E-3</v>
      </c>
    </row>
    <row r="2319" spans="1:10" x14ac:dyDescent="0.15">
      <c r="A2319" s="1">
        <v>42906</v>
      </c>
      <c r="B2319">
        <v>20890</v>
      </c>
      <c r="C2319">
        <v>20990</v>
      </c>
      <c r="D2319">
        <v>20890</v>
      </c>
      <c r="E2319">
        <v>20890</v>
      </c>
      <c r="J2319">
        <f t="shared" si="40"/>
        <v>7.2324011571841852E-3</v>
      </c>
    </row>
    <row r="2320" spans="1:10" x14ac:dyDescent="0.15">
      <c r="A2320" s="1">
        <v>42907</v>
      </c>
      <c r="B2320">
        <v>20840</v>
      </c>
      <c r="C2320">
        <v>20880</v>
      </c>
      <c r="D2320">
        <v>20780</v>
      </c>
      <c r="E2320">
        <v>20790</v>
      </c>
      <c r="J2320">
        <f t="shared" si="40"/>
        <v>-4.7869794159885112E-3</v>
      </c>
    </row>
    <row r="2321" spans="1:10" x14ac:dyDescent="0.15">
      <c r="A2321" s="1">
        <v>42908</v>
      </c>
      <c r="B2321">
        <v>20800</v>
      </c>
      <c r="C2321">
        <v>20850</v>
      </c>
      <c r="D2321">
        <v>20760</v>
      </c>
      <c r="E2321">
        <v>20770</v>
      </c>
      <c r="J2321">
        <f t="shared" si="40"/>
        <v>-9.6200096200096204E-4</v>
      </c>
    </row>
    <row r="2322" spans="1:10" x14ac:dyDescent="0.15">
      <c r="A2322" s="1">
        <v>42909</v>
      </c>
      <c r="B2322">
        <v>20800</v>
      </c>
      <c r="C2322">
        <v>20810</v>
      </c>
      <c r="D2322">
        <v>20740</v>
      </c>
      <c r="E2322">
        <v>20790</v>
      </c>
      <c r="J2322">
        <f t="shared" si="40"/>
        <v>9.6292729898892631E-4</v>
      </c>
    </row>
    <row r="2323" spans="1:10" x14ac:dyDescent="0.15">
      <c r="A2323" s="1">
        <v>42912</v>
      </c>
      <c r="B2323">
        <v>20780</v>
      </c>
      <c r="C2323">
        <v>20860</v>
      </c>
      <c r="D2323">
        <v>20770</v>
      </c>
      <c r="E2323">
        <v>20810</v>
      </c>
      <c r="J2323">
        <f t="shared" si="40"/>
        <v>9.6200096200096204E-4</v>
      </c>
    </row>
    <row r="2324" spans="1:10" x14ac:dyDescent="0.15">
      <c r="A2324" s="1">
        <v>42913</v>
      </c>
      <c r="B2324">
        <v>20890</v>
      </c>
      <c r="C2324">
        <v>20920</v>
      </c>
      <c r="D2324">
        <v>20850</v>
      </c>
      <c r="E2324">
        <v>20880</v>
      </c>
      <c r="J2324">
        <f t="shared" si="40"/>
        <v>3.363767419509851E-3</v>
      </c>
    </row>
    <row r="2325" spans="1:10" x14ac:dyDescent="0.15">
      <c r="A2325" s="1">
        <v>42914</v>
      </c>
      <c r="B2325">
        <v>20830</v>
      </c>
      <c r="C2325">
        <v>20910</v>
      </c>
      <c r="D2325">
        <v>20800</v>
      </c>
      <c r="E2325">
        <v>20830</v>
      </c>
      <c r="J2325">
        <f t="shared" si="40"/>
        <v>-2.3946360153256703E-3</v>
      </c>
    </row>
    <row r="2326" spans="1:10" x14ac:dyDescent="0.15">
      <c r="A2326" s="1">
        <v>42915</v>
      </c>
      <c r="B2326">
        <v>20950</v>
      </c>
      <c r="C2326">
        <v>20960</v>
      </c>
      <c r="D2326">
        <v>20890</v>
      </c>
      <c r="E2326">
        <v>20900</v>
      </c>
      <c r="J2326">
        <f t="shared" si="40"/>
        <v>3.3605376860297649E-3</v>
      </c>
    </row>
    <row r="2327" spans="1:10" x14ac:dyDescent="0.15">
      <c r="A2327" s="1">
        <v>42916</v>
      </c>
      <c r="B2327">
        <v>20710</v>
      </c>
      <c r="C2327">
        <v>20730</v>
      </c>
      <c r="D2327">
        <v>20630</v>
      </c>
      <c r="E2327">
        <v>20720</v>
      </c>
      <c r="J2327">
        <f t="shared" si="40"/>
        <v>-8.6124401913875593E-3</v>
      </c>
    </row>
    <row r="2328" spans="1:10" x14ac:dyDescent="0.15">
      <c r="A2328" s="1">
        <v>42919</v>
      </c>
      <c r="B2328">
        <v>20720</v>
      </c>
      <c r="C2328">
        <v>20780</v>
      </c>
      <c r="D2328">
        <v>20710</v>
      </c>
      <c r="E2328">
        <v>20730</v>
      </c>
      <c r="J2328">
        <f t="shared" si="40"/>
        <v>4.8262548262548264E-4</v>
      </c>
    </row>
    <row r="2329" spans="1:10" x14ac:dyDescent="0.15">
      <c r="A2329" s="1">
        <v>42920</v>
      </c>
      <c r="B2329">
        <v>20900</v>
      </c>
      <c r="C2329">
        <v>20900</v>
      </c>
      <c r="D2329">
        <v>20650</v>
      </c>
      <c r="E2329">
        <v>20710</v>
      </c>
      <c r="J2329">
        <f t="shared" si="40"/>
        <v>-9.6478533526290404E-4</v>
      </c>
    </row>
    <row r="2330" spans="1:10" x14ac:dyDescent="0.15">
      <c r="A2330" s="1">
        <v>42921</v>
      </c>
      <c r="B2330">
        <v>20420</v>
      </c>
      <c r="C2330">
        <v>20480</v>
      </c>
      <c r="D2330">
        <v>20290</v>
      </c>
      <c r="E2330">
        <v>20470</v>
      </c>
      <c r="J2330">
        <f t="shared" si="40"/>
        <v>-1.1588604538870111E-2</v>
      </c>
    </row>
    <row r="2331" spans="1:10" x14ac:dyDescent="0.15">
      <c r="A2331" s="1">
        <v>42922</v>
      </c>
      <c r="B2331">
        <v>20460</v>
      </c>
      <c r="C2331">
        <v>20470</v>
      </c>
      <c r="D2331">
        <v>20340</v>
      </c>
      <c r="E2331">
        <v>20400</v>
      </c>
      <c r="J2331">
        <f t="shared" si="40"/>
        <v>-3.4196384953590619E-3</v>
      </c>
    </row>
    <row r="2332" spans="1:10" x14ac:dyDescent="0.15">
      <c r="A2332" s="1">
        <v>42923</v>
      </c>
      <c r="B2332">
        <v>20280</v>
      </c>
      <c r="C2332">
        <v>20380</v>
      </c>
      <c r="D2332">
        <v>20250</v>
      </c>
      <c r="E2332">
        <v>20340</v>
      </c>
      <c r="J2332">
        <f t="shared" si="40"/>
        <v>-2.9411764705882353E-3</v>
      </c>
    </row>
    <row r="2333" spans="1:10" x14ac:dyDescent="0.15">
      <c r="A2333" s="1">
        <v>42926</v>
      </c>
      <c r="B2333">
        <v>20460</v>
      </c>
      <c r="C2333">
        <v>20530</v>
      </c>
      <c r="D2333">
        <v>20420</v>
      </c>
      <c r="E2333">
        <v>20490</v>
      </c>
      <c r="J2333">
        <f t="shared" si="40"/>
        <v>7.3746312684365781E-3</v>
      </c>
    </row>
    <row r="2334" spans="1:10" x14ac:dyDescent="0.15">
      <c r="A2334" s="1">
        <v>42927</v>
      </c>
      <c r="B2334">
        <v>20470</v>
      </c>
      <c r="C2334">
        <v>20600</v>
      </c>
      <c r="D2334">
        <v>20470</v>
      </c>
      <c r="E2334">
        <v>20580</v>
      </c>
      <c r="J2334">
        <f t="shared" si="40"/>
        <v>4.3923865300146414E-3</v>
      </c>
    </row>
    <row r="2335" spans="1:10" x14ac:dyDescent="0.15">
      <c r="A2335" s="1">
        <v>42928</v>
      </c>
      <c r="B2335">
        <v>20520</v>
      </c>
      <c r="C2335">
        <v>20540</v>
      </c>
      <c r="D2335">
        <v>20460</v>
      </c>
      <c r="E2335">
        <v>20500</v>
      </c>
      <c r="J2335">
        <f t="shared" si="40"/>
        <v>-3.8872691933916422E-3</v>
      </c>
    </row>
    <row r="2336" spans="1:10" x14ac:dyDescent="0.15">
      <c r="A2336" s="1">
        <v>42929</v>
      </c>
      <c r="B2336">
        <v>20560</v>
      </c>
      <c r="C2336">
        <v>20580</v>
      </c>
      <c r="D2336">
        <v>20460</v>
      </c>
      <c r="E2336">
        <v>20500</v>
      </c>
      <c r="J2336">
        <f t="shared" si="40"/>
        <v>0</v>
      </c>
    </row>
    <row r="2337" spans="1:10" x14ac:dyDescent="0.15">
      <c r="A2337" s="1">
        <v>42930</v>
      </c>
      <c r="B2337">
        <v>20520</v>
      </c>
      <c r="C2337">
        <v>20540</v>
      </c>
      <c r="D2337">
        <v>20490</v>
      </c>
      <c r="E2337">
        <v>20530</v>
      </c>
      <c r="J2337">
        <f t="shared" si="40"/>
        <v>1.4634146341463415E-3</v>
      </c>
    </row>
    <row r="2338" spans="1:10" x14ac:dyDescent="0.15">
      <c r="A2338" s="1">
        <v>42934</v>
      </c>
      <c r="B2338">
        <v>20460</v>
      </c>
      <c r="C2338">
        <v>20470</v>
      </c>
      <c r="D2338">
        <v>20330</v>
      </c>
      <c r="E2338">
        <v>20390</v>
      </c>
      <c r="J2338">
        <f t="shared" si="40"/>
        <v>-6.8192888455918168E-3</v>
      </c>
    </row>
    <row r="2339" spans="1:10" x14ac:dyDescent="0.15">
      <c r="A2339" s="1">
        <v>42935</v>
      </c>
      <c r="B2339">
        <v>20380</v>
      </c>
      <c r="C2339">
        <v>20420</v>
      </c>
      <c r="D2339">
        <v>20340</v>
      </c>
      <c r="E2339">
        <v>20420</v>
      </c>
      <c r="J2339">
        <f t="shared" si="40"/>
        <v>1.4713094654242277E-3</v>
      </c>
    </row>
    <row r="2340" spans="1:10" x14ac:dyDescent="0.15">
      <c r="A2340" s="1">
        <v>42936</v>
      </c>
      <c r="B2340">
        <v>20430</v>
      </c>
      <c r="C2340">
        <v>20550</v>
      </c>
      <c r="D2340">
        <v>20420</v>
      </c>
      <c r="E2340">
        <v>20540</v>
      </c>
      <c r="J2340">
        <f t="shared" si="40"/>
        <v>5.8765915768854062E-3</v>
      </c>
    </row>
    <row r="2341" spans="1:10" x14ac:dyDescent="0.15">
      <c r="A2341" s="1">
        <v>42937</v>
      </c>
      <c r="B2341">
        <v>20490</v>
      </c>
      <c r="C2341">
        <v>20520</v>
      </c>
      <c r="D2341">
        <v>20470</v>
      </c>
      <c r="E2341">
        <v>20500</v>
      </c>
      <c r="J2341">
        <f t="shared" si="40"/>
        <v>-1.9474196689386564E-3</v>
      </c>
    </row>
    <row r="2342" spans="1:10" x14ac:dyDescent="0.15">
      <c r="A2342" s="1">
        <v>42940</v>
      </c>
      <c r="B2342">
        <v>20370</v>
      </c>
      <c r="C2342">
        <v>20390</v>
      </c>
      <c r="D2342">
        <v>20290</v>
      </c>
      <c r="E2342">
        <v>20370</v>
      </c>
      <c r="J2342">
        <f t="shared" si="40"/>
        <v>-6.3414634146341468E-3</v>
      </c>
    </row>
    <row r="2343" spans="1:10" x14ac:dyDescent="0.15">
      <c r="A2343" s="1">
        <v>42941</v>
      </c>
      <c r="B2343">
        <v>20360</v>
      </c>
      <c r="C2343">
        <v>20430</v>
      </c>
      <c r="D2343">
        <v>20330</v>
      </c>
      <c r="E2343">
        <v>20360</v>
      </c>
      <c r="J2343">
        <f t="shared" si="40"/>
        <v>-4.9091801669121256E-4</v>
      </c>
    </row>
    <row r="2344" spans="1:10" x14ac:dyDescent="0.15">
      <c r="A2344" s="1">
        <v>42942</v>
      </c>
      <c r="B2344">
        <v>20510</v>
      </c>
      <c r="C2344">
        <v>20510</v>
      </c>
      <c r="D2344">
        <v>20420</v>
      </c>
      <c r="E2344">
        <v>20450</v>
      </c>
      <c r="J2344">
        <f t="shared" si="40"/>
        <v>4.4204322200392925E-3</v>
      </c>
    </row>
    <row r="2345" spans="1:10" x14ac:dyDescent="0.15">
      <c r="A2345" s="1">
        <v>42943</v>
      </c>
      <c r="B2345">
        <v>20430</v>
      </c>
      <c r="C2345">
        <v>20580</v>
      </c>
      <c r="D2345">
        <v>20410</v>
      </c>
      <c r="E2345">
        <v>20460</v>
      </c>
      <c r="J2345">
        <f t="shared" si="40"/>
        <v>4.8899755501222489E-4</v>
      </c>
    </row>
    <row r="2346" spans="1:10" x14ac:dyDescent="0.15">
      <c r="A2346" s="1">
        <v>42944</v>
      </c>
      <c r="B2346">
        <v>20430</v>
      </c>
      <c r="C2346">
        <v>20430</v>
      </c>
      <c r="D2346">
        <v>20320</v>
      </c>
      <c r="E2346">
        <v>20340</v>
      </c>
      <c r="J2346">
        <f t="shared" si="40"/>
        <v>-5.8651026392961877E-3</v>
      </c>
    </row>
    <row r="2347" spans="1:10" x14ac:dyDescent="0.15">
      <c r="A2347" s="1">
        <v>42947</v>
      </c>
      <c r="B2347">
        <v>20340</v>
      </c>
      <c r="C2347">
        <v>20370</v>
      </c>
      <c r="D2347">
        <v>20310</v>
      </c>
      <c r="E2347">
        <v>20320</v>
      </c>
      <c r="J2347">
        <f t="shared" si="40"/>
        <v>-9.8328416912487715E-4</v>
      </c>
    </row>
    <row r="2348" spans="1:10" x14ac:dyDescent="0.15">
      <c r="A2348" s="1">
        <v>42948</v>
      </c>
      <c r="B2348">
        <v>20330</v>
      </c>
      <c r="C2348">
        <v>20390</v>
      </c>
      <c r="D2348">
        <v>20320</v>
      </c>
      <c r="E2348">
        <v>20380</v>
      </c>
      <c r="J2348">
        <f t="shared" si="40"/>
        <v>2.952755905511811E-3</v>
      </c>
    </row>
    <row r="2349" spans="1:10" x14ac:dyDescent="0.15">
      <c r="A2349" s="1">
        <v>42949</v>
      </c>
      <c r="B2349">
        <v>20460</v>
      </c>
      <c r="C2349">
        <v>20500</v>
      </c>
      <c r="D2349">
        <v>20420</v>
      </c>
      <c r="E2349">
        <v>20490</v>
      </c>
      <c r="J2349">
        <f t="shared" si="40"/>
        <v>5.3974484789008834E-3</v>
      </c>
    </row>
    <row r="2350" spans="1:10" x14ac:dyDescent="0.15">
      <c r="A2350" s="1">
        <v>42950</v>
      </c>
      <c r="B2350">
        <v>20450</v>
      </c>
      <c r="C2350">
        <v>20470</v>
      </c>
      <c r="D2350">
        <v>20390</v>
      </c>
      <c r="E2350">
        <v>20420</v>
      </c>
      <c r="J2350">
        <f t="shared" si="40"/>
        <v>-3.4163006344558322E-3</v>
      </c>
    </row>
    <row r="2351" spans="1:10" x14ac:dyDescent="0.15">
      <c r="A2351" s="1">
        <v>42951</v>
      </c>
      <c r="B2351">
        <v>20370</v>
      </c>
      <c r="C2351">
        <v>20370</v>
      </c>
      <c r="D2351">
        <v>20330</v>
      </c>
      <c r="E2351">
        <v>20340</v>
      </c>
      <c r="J2351">
        <f t="shared" si="40"/>
        <v>-3.9177277179236044E-3</v>
      </c>
    </row>
    <row r="2352" spans="1:10" x14ac:dyDescent="0.15">
      <c r="A2352" s="1">
        <v>42954</v>
      </c>
      <c r="B2352">
        <v>20460</v>
      </c>
      <c r="C2352">
        <v>20480</v>
      </c>
      <c r="D2352">
        <v>20430</v>
      </c>
      <c r="E2352">
        <v>20450</v>
      </c>
      <c r="J2352">
        <f t="shared" si="40"/>
        <v>5.4080629301868242E-3</v>
      </c>
    </row>
    <row r="2353" spans="1:10" x14ac:dyDescent="0.15">
      <c r="A2353" s="1">
        <v>42955</v>
      </c>
      <c r="B2353">
        <v>20440</v>
      </c>
      <c r="C2353">
        <v>20470</v>
      </c>
      <c r="D2353">
        <v>20370</v>
      </c>
      <c r="E2353">
        <v>20380</v>
      </c>
      <c r="J2353">
        <f t="shared" si="40"/>
        <v>-3.4229828850855745E-3</v>
      </c>
    </row>
    <row r="2354" spans="1:10" x14ac:dyDescent="0.15">
      <c r="A2354" s="1">
        <v>42956</v>
      </c>
      <c r="B2354">
        <v>20320</v>
      </c>
      <c r="C2354">
        <v>20320</v>
      </c>
      <c r="D2354">
        <v>20050</v>
      </c>
      <c r="E2354">
        <v>20130</v>
      </c>
      <c r="J2354">
        <f t="shared" si="40"/>
        <v>-1.2266928361138371E-2</v>
      </c>
    </row>
    <row r="2355" spans="1:10" x14ac:dyDescent="0.15">
      <c r="A2355" s="1">
        <v>42957</v>
      </c>
      <c r="B2355">
        <v>20200</v>
      </c>
      <c r="C2355">
        <v>20220</v>
      </c>
      <c r="D2355">
        <v>20080</v>
      </c>
      <c r="E2355">
        <v>20110</v>
      </c>
      <c r="J2355">
        <f t="shared" si="40"/>
        <v>-9.9354197714853452E-4</v>
      </c>
    </row>
    <row r="2356" spans="1:10" x14ac:dyDescent="0.15">
      <c r="A2356" s="1">
        <v>42961</v>
      </c>
      <c r="B2356">
        <v>19950</v>
      </c>
      <c r="C2356">
        <v>19980</v>
      </c>
      <c r="D2356">
        <v>19880</v>
      </c>
      <c r="E2356">
        <v>19910</v>
      </c>
      <c r="J2356">
        <f t="shared" si="40"/>
        <v>-9.9453008453505715E-3</v>
      </c>
    </row>
    <row r="2357" spans="1:10" x14ac:dyDescent="0.15">
      <c r="A2357" s="1">
        <v>42962</v>
      </c>
      <c r="B2357">
        <v>20070</v>
      </c>
      <c r="C2357">
        <v>20220</v>
      </c>
      <c r="D2357">
        <v>20060</v>
      </c>
      <c r="E2357">
        <v>20160</v>
      </c>
      <c r="J2357">
        <f t="shared" si="40"/>
        <v>1.2556504269211451E-2</v>
      </c>
    </row>
    <row r="2358" spans="1:10" x14ac:dyDescent="0.15">
      <c r="A2358" s="1">
        <v>42963</v>
      </c>
      <c r="B2358">
        <v>20120</v>
      </c>
      <c r="C2358">
        <v>20160</v>
      </c>
      <c r="D2358">
        <v>20110</v>
      </c>
      <c r="E2358">
        <v>20130</v>
      </c>
      <c r="J2358">
        <f t="shared" si="40"/>
        <v>-1.488095238095238E-3</v>
      </c>
    </row>
    <row r="2359" spans="1:10" x14ac:dyDescent="0.15">
      <c r="A2359" s="1">
        <v>42964</v>
      </c>
      <c r="B2359">
        <v>20080</v>
      </c>
      <c r="C2359">
        <v>20120</v>
      </c>
      <c r="D2359">
        <v>20060</v>
      </c>
      <c r="E2359">
        <v>20080</v>
      </c>
      <c r="J2359">
        <f t="shared" si="40"/>
        <v>-2.4838549428713363E-3</v>
      </c>
    </row>
    <row r="2360" spans="1:10" x14ac:dyDescent="0.15">
      <c r="A2360" s="1">
        <v>42965</v>
      </c>
      <c r="B2360">
        <v>19860</v>
      </c>
      <c r="C2360">
        <v>19930</v>
      </c>
      <c r="D2360">
        <v>19810</v>
      </c>
      <c r="E2360">
        <v>19860</v>
      </c>
      <c r="J2360">
        <f t="shared" si="40"/>
        <v>-1.0956175298804782E-2</v>
      </c>
    </row>
    <row r="2361" spans="1:10" x14ac:dyDescent="0.15">
      <c r="A2361" s="1">
        <v>42968</v>
      </c>
      <c r="B2361">
        <v>19880</v>
      </c>
      <c r="C2361">
        <v>19880</v>
      </c>
      <c r="D2361">
        <v>19740</v>
      </c>
      <c r="E2361">
        <v>19790</v>
      </c>
      <c r="J2361">
        <f t="shared" si="40"/>
        <v>-3.5246727089627392E-3</v>
      </c>
    </row>
    <row r="2362" spans="1:10" x14ac:dyDescent="0.15">
      <c r="A2362" s="1">
        <v>42969</v>
      </c>
      <c r="B2362">
        <v>19750</v>
      </c>
      <c r="C2362">
        <v>19820</v>
      </c>
      <c r="D2362">
        <v>19740</v>
      </c>
      <c r="E2362">
        <v>19780</v>
      </c>
      <c r="J2362">
        <f t="shared" si="40"/>
        <v>-5.0530570995452253E-4</v>
      </c>
    </row>
    <row r="2363" spans="1:10" x14ac:dyDescent="0.15">
      <c r="A2363" s="1">
        <v>42970</v>
      </c>
      <c r="B2363">
        <v>19930</v>
      </c>
      <c r="C2363">
        <v>19940</v>
      </c>
      <c r="D2363">
        <v>19790</v>
      </c>
      <c r="E2363">
        <v>19820</v>
      </c>
      <c r="J2363">
        <f t="shared" si="40"/>
        <v>2.0222446916076846E-3</v>
      </c>
    </row>
    <row r="2364" spans="1:10" x14ac:dyDescent="0.15">
      <c r="A2364" s="1">
        <v>42971</v>
      </c>
      <c r="B2364">
        <v>19750</v>
      </c>
      <c r="C2364">
        <v>19820</v>
      </c>
      <c r="D2364">
        <v>19730</v>
      </c>
      <c r="E2364">
        <v>19740</v>
      </c>
      <c r="J2364">
        <f t="shared" si="40"/>
        <v>-4.0363269424823411E-3</v>
      </c>
    </row>
    <row r="2365" spans="1:10" x14ac:dyDescent="0.15">
      <c r="A2365" s="1">
        <v>42972</v>
      </c>
      <c r="B2365">
        <v>19780</v>
      </c>
      <c r="C2365">
        <v>19870</v>
      </c>
      <c r="D2365">
        <v>19760</v>
      </c>
      <c r="E2365">
        <v>19850</v>
      </c>
      <c r="J2365">
        <f t="shared" si="40"/>
        <v>5.5724417426545082E-3</v>
      </c>
    </row>
    <row r="2366" spans="1:10" x14ac:dyDescent="0.15">
      <c r="A2366" s="1">
        <v>42975</v>
      </c>
      <c r="B2366">
        <v>19880</v>
      </c>
      <c r="C2366">
        <v>19910</v>
      </c>
      <c r="D2366">
        <v>19800</v>
      </c>
      <c r="E2366">
        <v>19850</v>
      </c>
      <c r="J2366">
        <f t="shared" si="40"/>
        <v>0</v>
      </c>
    </row>
    <row r="2367" spans="1:10" x14ac:dyDescent="0.15">
      <c r="A2367" s="1">
        <v>42976</v>
      </c>
      <c r="B2367">
        <v>19700</v>
      </c>
      <c r="C2367">
        <v>19770</v>
      </c>
      <c r="D2367">
        <v>19670</v>
      </c>
      <c r="E2367">
        <v>19770</v>
      </c>
      <c r="J2367">
        <f t="shared" si="40"/>
        <v>-4.0302267002518891E-3</v>
      </c>
    </row>
    <row r="2368" spans="1:10" x14ac:dyDescent="0.15">
      <c r="A2368" s="1">
        <v>42977</v>
      </c>
      <c r="B2368">
        <v>19870</v>
      </c>
      <c r="C2368">
        <v>19930</v>
      </c>
      <c r="D2368">
        <v>19830</v>
      </c>
      <c r="E2368">
        <v>19910</v>
      </c>
      <c r="J2368">
        <f t="shared" si="40"/>
        <v>7.0814365199797676E-3</v>
      </c>
    </row>
    <row r="2369" spans="1:10" x14ac:dyDescent="0.15">
      <c r="A2369" s="1">
        <v>42978</v>
      </c>
      <c r="B2369">
        <v>19980</v>
      </c>
      <c r="C2369">
        <v>20090</v>
      </c>
      <c r="D2369">
        <v>19970</v>
      </c>
      <c r="E2369">
        <v>20050</v>
      </c>
      <c r="J2369">
        <f t="shared" si="40"/>
        <v>7.0316423907584129E-3</v>
      </c>
    </row>
    <row r="2370" spans="1:10" x14ac:dyDescent="0.15">
      <c r="A2370" s="1">
        <v>42979</v>
      </c>
      <c r="B2370">
        <v>20130</v>
      </c>
      <c r="C2370">
        <v>20130</v>
      </c>
      <c r="D2370">
        <v>20020</v>
      </c>
      <c r="E2370">
        <v>20090</v>
      </c>
      <c r="J2370">
        <f t="shared" si="40"/>
        <v>1.99501246882793E-3</v>
      </c>
    </row>
    <row r="2371" spans="1:10" x14ac:dyDescent="0.15">
      <c r="A2371" s="1">
        <v>42982</v>
      </c>
      <c r="B2371">
        <v>20000</v>
      </c>
      <c r="C2371">
        <v>20020</v>
      </c>
      <c r="D2371">
        <v>19880</v>
      </c>
      <c r="E2371">
        <v>19900</v>
      </c>
      <c r="J2371">
        <f t="shared" ref="J2371:J2434" si="41">(E2371-E2370)/E2370</f>
        <v>-9.4574415131906415E-3</v>
      </c>
    </row>
    <row r="2372" spans="1:10" x14ac:dyDescent="0.15">
      <c r="A2372" s="1">
        <v>42983</v>
      </c>
      <c r="B2372">
        <v>19950</v>
      </c>
      <c r="C2372">
        <v>19950</v>
      </c>
      <c r="D2372">
        <v>19750</v>
      </c>
      <c r="E2372">
        <v>19790</v>
      </c>
      <c r="J2372">
        <f t="shared" si="41"/>
        <v>-5.5276381909547742E-3</v>
      </c>
    </row>
    <row r="2373" spans="1:10" x14ac:dyDescent="0.15">
      <c r="A2373" s="1">
        <v>42984</v>
      </c>
      <c r="B2373">
        <v>19690</v>
      </c>
      <c r="C2373">
        <v>19760</v>
      </c>
      <c r="D2373">
        <v>19650</v>
      </c>
      <c r="E2373">
        <v>19760</v>
      </c>
      <c r="J2373">
        <f t="shared" si="41"/>
        <v>-1.5159171298635675E-3</v>
      </c>
    </row>
    <row r="2374" spans="1:10" x14ac:dyDescent="0.15">
      <c r="A2374" s="1">
        <v>42985</v>
      </c>
      <c r="B2374">
        <v>19830</v>
      </c>
      <c r="C2374">
        <v>19870</v>
      </c>
      <c r="D2374">
        <v>19760</v>
      </c>
      <c r="E2374">
        <v>19790</v>
      </c>
      <c r="J2374">
        <f t="shared" si="41"/>
        <v>1.5182186234817814E-3</v>
      </c>
    </row>
    <row r="2375" spans="1:10" x14ac:dyDescent="0.15">
      <c r="A2375" s="1">
        <v>42986</v>
      </c>
      <c r="B2375">
        <v>19740</v>
      </c>
      <c r="C2375">
        <v>19750</v>
      </c>
      <c r="D2375">
        <v>19620</v>
      </c>
      <c r="E2375">
        <v>19660</v>
      </c>
      <c r="J2375">
        <f t="shared" si="41"/>
        <v>-6.5689742294087923E-3</v>
      </c>
    </row>
    <row r="2376" spans="1:10" x14ac:dyDescent="0.15">
      <c r="A2376" s="1">
        <v>42989</v>
      </c>
      <c r="B2376">
        <v>19840</v>
      </c>
      <c r="C2376">
        <v>19960</v>
      </c>
      <c r="D2376">
        <v>19820</v>
      </c>
      <c r="E2376">
        <v>19940</v>
      </c>
      <c r="J2376">
        <f t="shared" si="41"/>
        <v>1.4242115971515769E-2</v>
      </c>
    </row>
    <row r="2377" spans="1:10" x14ac:dyDescent="0.15">
      <c r="A2377" s="1">
        <v>42990</v>
      </c>
      <c r="B2377">
        <v>20120</v>
      </c>
      <c r="C2377">
        <v>20190</v>
      </c>
      <c r="D2377">
        <v>20100</v>
      </c>
      <c r="E2377">
        <v>20170</v>
      </c>
      <c r="J2377">
        <f t="shared" si="41"/>
        <v>1.1534603811434303E-2</v>
      </c>
    </row>
    <row r="2378" spans="1:10" x14ac:dyDescent="0.15">
      <c r="A2378" s="1">
        <v>42991</v>
      </c>
      <c r="B2378">
        <v>20270</v>
      </c>
      <c r="C2378">
        <v>20290</v>
      </c>
      <c r="D2378">
        <v>20240</v>
      </c>
      <c r="E2378">
        <v>20260</v>
      </c>
      <c r="J2378">
        <f t="shared" si="41"/>
        <v>4.4620723847297967E-3</v>
      </c>
    </row>
    <row r="2379" spans="1:10" x14ac:dyDescent="0.15">
      <c r="A2379" s="1">
        <v>42992</v>
      </c>
      <c r="B2379">
        <v>20270</v>
      </c>
      <c r="C2379">
        <v>20320</v>
      </c>
      <c r="D2379">
        <v>20190</v>
      </c>
      <c r="E2379">
        <v>20220</v>
      </c>
      <c r="J2379">
        <f t="shared" si="41"/>
        <v>-1.9743336623889436E-3</v>
      </c>
    </row>
    <row r="2380" spans="1:10" x14ac:dyDescent="0.15">
      <c r="A2380" s="1">
        <v>42993</v>
      </c>
      <c r="B2380">
        <v>20170</v>
      </c>
      <c r="C2380">
        <v>20340</v>
      </c>
      <c r="D2380">
        <v>20170</v>
      </c>
      <c r="E2380">
        <v>20310</v>
      </c>
      <c r="J2380">
        <f t="shared" si="41"/>
        <v>4.4510385756676559E-3</v>
      </c>
    </row>
    <row r="2381" spans="1:10" x14ac:dyDescent="0.15">
      <c r="A2381" s="1">
        <v>42997</v>
      </c>
      <c r="B2381">
        <v>20530</v>
      </c>
      <c r="C2381">
        <v>20720</v>
      </c>
      <c r="D2381">
        <v>20530</v>
      </c>
      <c r="E2381">
        <v>20690</v>
      </c>
      <c r="J2381">
        <f t="shared" si="41"/>
        <v>1.8709995076317085E-2</v>
      </c>
    </row>
    <row r="2382" spans="1:10" x14ac:dyDescent="0.15">
      <c r="A2382" s="1">
        <v>42998</v>
      </c>
      <c r="B2382">
        <v>20700</v>
      </c>
      <c r="C2382">
        <v>20750</v>
      </c>
      <c r="D2382">
        <v>20660</v>
      </c>
      <c r="E2382">
        <v>20710</v>
      </c>
      <c r="J2382">
        <f t="shared" si="41"/>
        <v>9.666505558240696E-4</v>
      </c>
    </row>
    <row r="2383" spans="1:10" x14ac:dyDescent="0.15">
      <c r="A2383" s="1">
        <v>42999</v>
      </c>
      <c r="B2383">
        <v>20870</v>
      </c>
      <c r="C2383">
        <v>20900</v>
      </c>
      <c r="D2383">
        <v>20740</v>
      </c>
      <c r="E2383">
        <v>20760</v>
      </c>
      <c r="J2383">
        <f t="shared" si="41"/>
        <v>2.4142926122646064E-3</v>
      </c>
    </row>
    <row r="2384" spans="1:10" x14ac:dyDescent="0.15">
      <c r="A2384" s="1">
        <v>43000</v>
      </c>
      <c r="B2384">
        <v>20790</v>
      </c>
      <c r="C2384">
        <v>20820</v>
      </c>
      <c r="D2384">
        <v>20660</v>
      </c>
      <c r="E2384">
        <v>20700</v>
      </c>
      <c r="J2384">
        <f t="shared" si="41"/>
        <v>-2.8901734104046241E-3</v>
      </c>
    </row>
    <row r="2385" spans="1:10" x14ac:dyDescent="0.15">
      <c r="A2385" s="1">
        <v>43003</v>
      </c>
      <c r="B2385">
        <v>20830</v>
      </c>
      <c r="C2385">
        <v>20860</v>
      </c>
      <c r="D2385">
        <v>20770</v>
      </c>
      <c r="E2385">
        <v>20790</v>
      </c>
      <c r="J2385">
        <f t="shared" si="41"/>
        <v>4.3478260869565218E-3</v>
      </c>
    </row>
    <row r="2386" spans="1:10" x14ac:dyDescent="0.15">
      <c r="A2386" s="1">
        <v>43004</v>
      </c>
      <c r="B2386">
        <v>20750</v>
      </c>
      <c r="C2386">
        <v>20790</v>
      </c>
      <c r="D2386">
        <v>20700</v>
      </c>
      <c r="E2386">
        <v>20710</v>
      </c>
      <c r="J2386">
        <f t="shared" si="41"/>
        <v>-3.8480038480038481E-3</v>
      </c>
    </row>
    <row r="2387" spans="1:10" x14ac:dyDescent="0.15">
      <c r="A2387" s="1">
        <v>43005</v>
      </c>
      <c r="B2387">
        <v>20790</v>
      </c>
      <c r="C2387">
        <v>20820</v>
      </c>
      <c r="D2387">
        <v>20750</v>
      </c>
      <c r="E2387">
        <v>20820</v>
      </c>
      <c r="J2387">
        <f t="shared" si="41"/>
        <v>5.311443746982134E-3</v>
      </c>
    </row>
    <row r="2388" spans="1:10" x14ac:dyDescent="0.15">
      <c r="A2388" s="1">
        <v>43006</v>
      </c>
      <c r="B2388">
        <v>20930</v>
      </c>
      <c r="C2388">
        <v>20940</v>
      </c>
      <c r="D2388">
        <v>20840</v>
      </c>
      <c r="E2388">
        <v>20920</v>
      </c>
      <c r="J2388">
        <f t="shared" si="41"/>
        <v>4.8030739673390974E-3</v>
      </c>
    </row>
    <row r="2389" spans="1:10" x14ac:dyDescent="0.15">
      <c r="A2389" s="1">
        <v>43007</v>
      </c>
      <c r="B2389">
        <v>20840</v>
      </c>
      <c r="C2389">
        <v>20900</v>
      </c>
      <c r="D2389">
        <v>20820</v>
      </c>
      <c r="E2389">
        <v>20870</v>
      </c>
      <c r="J2389">
        <f t="shared" si="41"/>
        <v>-2.3900573613766731E-3</v>
      </c>
    </row>
    <row r="2390" spans="1:10" x14ac:dyDescent="0.15">
      <c r="A2390" s="1">
        <v>43010</v>
      </c>
      <c r="B2390">
        <v>20940</v>
      </c>
      <c r="C2390">
        <v>20940</v>
      </c>
      <c r="D2390">
        <v>20890</v>
      </c>
      <c r="E2390">
        <v>20940</v>
      </c>
      <c r="J2390">
        <f t="shared" si="41"/>
        <v>3.3540967896502154E-3</v>
      </c>
    </row>
    <row r="2391" spans="1:10" x14ac:dyDescent="0.15">
      <c r="A2391" s="1">
        <v>43011</v>
      </c>
      <c r="B2391">
        <v>21000</v>
      </c>
      <c r="C2391">
        <v>21170</v>
      </c>
      <c r="D2391">
        <v>20980</v>
      </c>
      <c r="E2391">
        <v>21150</v>
      </c>
      <c r="J2391">
        <f t="shared" si="41"/>
        <v>1.0028653295128941E-2</v>
      </c>
    </row>
    <row r="2392" spans="1:10" x14ac:dyDescent="0.15">
      <c r="A2392" s="1">
        <v>43012</v>
      </c>
      <c r="B2392">
        <v>21190</v>
      </c>
      <c r="C2392">
        <v>21230</v>
      </c>
      <c r="D2392">
        <v>21130</v>
      </c>
      <c r="E2392">
        <v>21170</v>
      </c>
      <c r="J2392">
        <f t="shared" si="41"/>
        <v>9.4562647754137111E-4</v>
      </c>
    </row>
    <row r="2393" spans="1:10" x14ac:dyDescent="0.15">
      <c r="A2393" s="1">
        <v>43013</v>
      </c>
      <c r="B2393">
        <v>21190</v>
      </c>
      <c r="C2393">
        <v>21200</v>
      </c>
      <c r="D2393">
        <v>21150</v>
      </c>
      <c r="E2393">
        <v>21170</v>
      </c>
      <c r="J2393">
        <f t="shared" si="41"/>
        <v>0</v>
      </c>
    </row>
    <row r="2394" spans="1:10" x14ac:dyDescent="0.15">
      <c r="A2394" s="1">
        <v>43014</v>
      </c>
      <c r="B2394">
        <v>21270</v>
      </c>
      <c r="C2394">
        <v>21270</v>
      </c>
      <c r="D2394">
        <v>21210</v>
      </c>
      <c r="E2394">
        <v>21250</v>
      </c>
      <c r="J2394">
        <f t="shared" si="41"/>
        <v>3.7789324515824282E-3</v>
      </c>
    </row>
    <row r="2395" spans="1:10" x14ac:dyDescent="0.15">
      <c r="A2395" s="1">
        <v>43018</v>
      </c>
      <c r="B2395">
        <v>21210</v>
      </c>
      <c r="C2395">
        <v>21380</v>
      </c>
      <c r="D2395">
        <v>21210</v>
      </c>
      <c r="E2395">
        <v>21370</v>
      </c>
      <c r="J2395">
        <f t="shared" si="41"/>
        <v>5.6470588235294121E-3</v>
      </c>
    </row>
    <row r="2396" spans="1:10" x14ac:dyDescent="0.15">
      <c r="A2396" s="1">
        <v>43019</v>
      </c>
      <c r="B2396">
        <v>21350</v>
      </c>
      <c r="C2396">
        <v>21450</v>
      </c>
      <c r="D2396">
        <v>21340</v>
      </c>
      <c r="E2396">
        <v>21440</v>
      </c>
      <c r="J2396">
        <f t="shared" si="41"/>
        <v>3.2756200280767431E-3</v>
      </c>
    </row>
    <row r="2397" spans="1:10" x14ac:dyDescent="0.15">
      <c r="A2397" s="1">
        <v>43020</v>
      </c>
      <c r="B2397">
        <v>21510</v>
      </c>
      <c r="C2397">
        <v>21540</v>
      </c>
      <c r="D2397">
        <v>21470</v>
      </c>
      <c r="E2397">
        <v>21490</v>
      </c>
      <c r="J2397">
        <f t="shared" si="41"/>
        <v>2.3320895522388058E-3</v>
      </c>
    </row>
    <row r="2398" spans="1:10" x14ac:dyDescent="0.15">
      <c r="A2398" s="1">
        <v>43021</v>
      </c>
      <c r="B2398">
        <v>21500</v>
      </c>
      <c r="C2398">
        <v>21780</v>
      </c>
      <c r="D2398">
        <v>21480</v>
      </c>
      <c r="E2398">
        <v>21720</v>
      </c>
      <c r="J2398">
        <f t="shared" si="41"/>
        <v>1.0702652396463471E-2</v>
      </c>
    </row>
    <row r="2399" spans="1:10" x14ac:dyDescent="0.15">
      <c r="A2399" s="1">
        <v>43024</v>
      </c>
      <c r="B2399">
        <v>21790</v>
      </c>
      <c r="C2399">
        <v>21920</v>
      </c>
      <c r="D2399">
        <v>21750</v>
      </c>
      <c r="E2399">
        <v>21830</v>
      </c>
      <c r="J2399">
        <f t="shared" si="41"/>
        <v>5.0644567219152855E-3</v>
      </c>
    </row>
    <row r="2400" spans="1:10" x14ac:dyDescent="0.15">
      <c r="A2400" s="1">
        <v>43025</v>
      </c>
      <c r="B2400">
        <v>21920</v>
      </c>
      <c r="C2400">
        <v>21960</v>
      </c>
      <c r="D2400">
        <v>21790</v>
      </c>
      <c r="E2400">
        <v>21900</v>
      </c>
      <c r="J2400">
        <f t="shared" si="41"/>
        <v>3.2065964269354101E-3</v>
      </c>
    </row>
    <row r="2401" spans="1:10" x14ac:dyDescent="0.15">
      <c r="A2401" s="1">
        <v>43026</v>
      </c>
      <c r="B2401">
        <v>21930</v>
      </c>
      <c r="C2401">
        <v>21970</v>
      </c>
      <c r="D2401">
        <v>21870</v>
      </c>
      <c r="E2401">
        <v>21940</v>
      </c>
      <c r="J2401">
        <f t="shared" si="41"/>
        <v>1.8264840182648401E-3</v>
      </c>
    </row>
    <row r="2402" spans="1:10" x14ac:dyDescent="0.15">
      <c r="A2402" s="1">
        <v>43027</v>
      </c>
      <c r="B2402">
        <v>22040</v>
      </c>
      <c r="C2402">
        <v>22080</v>
      </c>
      <c r="D2402">
        <v>21950</v>
      </c>
      <c r="E2402">
        <v>22000</v>
      </c>
      <c r="J2402">
        <f t="shared" si="41"/>
        <v>2.7347310847766638E-3</v>
      </c>
    </row>
    <row r="2403" spans="1:10" x14ac:dyDescent="0.15">
      <c r="A2403" s="1">
        <v>43028</v>
      </c>
      <c r="B2403">
        <v>21940</v>
      </c>
      <c r="C2403">
        <v>22060</v>
      </c>
      <c r="D2403">
        <v>21920</v>
      </c>
      <c r="E2403">
        <v>22010</v>
      </c>
      <c r="J2403">
        <f t="shared" si="41"/>
        <v>4.5454545454545455E-4</v>
      </c>
    </row>
    <row r="2404" spans="1:10" x14ac:dyDescent="0.15">
      <c r="A2404" s="1">
        <v>43031</v>
      </c>
      <c r="B2404">
        <v>22310</v>
      </c>
      <c r="C2404">
        <v>22310</v>
      </c>
      <c r="D2404">
        <v>22190</v>
      </c>
      <c r="E2404">
        <v>22260</v>
      </c>
      <c r="J2404">
        <f t="shared" si="41"/>
        <v>1.1358473421172195E-2</v>
      </c>
    </row>
    <row r="2405" spans="1:10" x14ac:dyDescent="0.15">
      <c r="A2405" s="1">
        <v>43032</v>
      </c>
      <c r="B2405">
        <v>22220</v>
      </c>
      <c r="C2405">
        <v>22380</v>
      </c>
      <c r="D2405">
        <v>22210</v>
      </c>
      <c r="E2405">
        <v>22370</v>
      </c>
      <c r="J2405">
        <f t="shared" si="41"/>
        <v>4.941599281221923E-3</v>
      </c>
    </row>
    <row r="2406" spans="1:10" x14ac:dyDescent="0.15">
      <c r="A2406" s="1">
        <v>43033</v>
      </c>
      <c r="B2406">
        <v>22480</v>
      </c>
      <c r="C2406">
        <v>22500</v>
      </c>
      <c r="D2406">
        <v>22220</v>
      </c>
      <c r="E2406">
        <v>22300</v>
      </c>
      <c r="J2406">
        <f t="shared" si="41"/>
        <v>-3.1291908806437194E-3</v>
      </c>
    </row>
    <row r="2407" spans="1:10" x14ac:dyDescent="0.15">
      <c r="A2407" s="1">
        <v>43034</v>
      </c>
      <c r="B2407">
        <v>22280</v>
      </c>
      <c r="C2407">
        <v>22370</v>
      </c>
      <c r="D2407">
        <v>22270</v>
      </c>
      <c r="E2407">
        <v>22320</v>
      </c>
      <c r="J2407">
        <f t="shared" si="41"/>
        <v>8.9686098654708521E-4</v>
      </c>
    </row>
    <row r="2408" spans="1:10" x14ac:dyDescent="0.15">
      <c r="A2408" s="1">
        <v>43035</v>
      </c>
      <c r="B2408">
        <v>22440</v>
      </c>
      <c r="C2408">
        <v>22610</v>
      </c>
      <c r="D2408">
        <v>22390</v>
      </c>
      <c r="E2408">
        <v>22590</v>
      </c>
      <c r="J2408">
        <f t="shared" si="41"/>
        <v>1.2096774193548387E-2</v>
      </c>
    </row>
    <row r="2409" spans="1:10" x14ac:dyDescent="0.15">
      <c r="A2409" s="1">
        <v>43038</v>
      </c>
      <c r="B2409">
        <v>22610</v>
      </c>
      <c r="C2409">
        <v>22670</v>
      </c>
      <c r="D2409">
        <v>22490</v>
      </c>
      <c r="E2409">
        <v>22590</v>
      </c>
      <c r="J2409">
        <f t="shared" si="41"/>
        <v>0</v>
      </c>
    </row>
    <row r="2410" spans="1:10" x14ac:dyDescent="0.15">
      <c r="A2410" s="1">
        <v>43039</v>
      </c>
      <c r="B2410">
        <v>22440</v>
      </c>
      <c r="C2410">
        <v>22610</v>
      </c>
      <c r="D2410">
        <v>22410</v>
      </c>
      <c r="E2410">
        <v>22580</v>
      </c>
      <c r="J2410">
        <f t="shared" si="41"/>
        <v>-4.4267374944665782E-4</v>
      </c>
    </row>
    <row r="2411" spans="1:10" x14ac:dyDescent="0.15">
      <c r="A2411" s="1">
        <v>43040</v>
      </c>
      <c r="B2411">
        <v>22770</v>
      </c>
      <c r="C2411">
        <v>23060</v>
      </c>
      <c r="D2411">
        <v>22760</v>
      </c>
      <c r="E2411">
        <v>23010</v>
      </c>
      <c r="J2411">
        <f t="shared" si="41"/>
        <v>1.904340124003543E-2</v>
      </c>
    </row>
    <row r="2412" spans="1:10" x14ac:dyDescent="0.15">
      <c r="A2412" s="1">
        <v>43041</v>
      </c>
      <c r="B2412">
        <v>23110</v>
      </c>
      <c r="C2412">
        <v>23140</v>
      </c>
      <c r="D2412">
        <v>23000</v>
      </c>
      <c r="E2412">
        <v>23140</v>
      </c>
      <c r="J2412">
        <f t="shared" si="41"/>
        <v>5.6497175141242938E-3</v>
      </c>
    </row>
    <row r="2413" spans="1:10" x14ac:dyDescent="0.15">
      <c r="A2413" s="1">
        <v>43045</v>
      </c>
      <c r="B2413">
        <v>23220</v>
      </c>
      <c r="C2413">
        <v>23260</v>
      </c>
      <c r="D2413">
        <v>23030</v>
      </c>
      <c r="E2413">
        <v>23140</v>
      </c>
      <c r="J2413">
        <f t="shared" si="41"/>
        <v>0</v>
      </c>
    </row>
    <row r="2414" spans="1:10" x14ac:dyDescent="0.15">
      <c r="A2414" s="1">
        <v>43046</v>
      </c>
      <c r="B2414">
        <v>23120</v>
      </c>
      <c r="C2414">
        <v>23570</v>
      </c>
      <c r="D2414">
        <v>23120</v>
      </c>
      <c r="E2414">
        <v>23560</v>
      </c>
      <c r="J2414">
        <f t="shared" si="41"/>
        <v>1.8150388936905792E-2</v>
      </c>
    </row>
    <row r="2415" spans="1:10" x14ac:dyDescent="0.15">
      <c r="A2415" s="1">
        <v>43047</v>
      </c>
      <c r="B2415">
        <v>23450</v>
      </c>
      <c r="C2415">
        <v>23540</v>
      </c>
      <c r="D2415">
        <v>23370</v>
      </c>
      <c r="E2415">
        <v>23540</v>
      </c>
      <c r="J2415">
        <f t="shared" si="41"/>
        <v>-8.4889643463497452E-4</v>
      </c>
    </row>
    <row r="2416" spans="1:10" x14ac:dyDescent="0.15">
      <c r="A2416" s="1">
        <v>43048</v>
      </c>
      <c r="B2416">
        <v>23620</v>
      </c>
      <c r="C2416">
        <v>24010</v>
      </c>
      <c r="D2416">
        <v>23120</v>
      </c>
      <c r="E2416">
        <v>23470</v>
      </c>
      <c r="J2416">
        <f t="shared" si="41"/>
        <v>-2.9736618521665251E-3</v>
      </c>
    </row>
    <row r="2417" spans="1:10" x14ac:dyDescent="0.15">
      <c r="A2417" s="1">
        <v>43049</v>
      </c>
      <c r="B2417">
        <v>23190</v>
      </c>
      <c r="C2417">
        <v>23330</v>
      </c>
      <c r="D2417">
        <v>23110</v>
      </c>
      <c r="E2417">
        <v>23300</v>
      </c>
      <c r="J2417">
        <f t="shared" si="41"/>
        <v>-7.2432893054963782E-3</v>
      </c>
    </row>
    <row r="2418" spans="1:10" x14ac:dyDescent="0.15">
      <c r="A2418" s="1">
        <v>43052</v>
      </c>
      <c r="B2418">
        <v>23220</v>
      </c>
      <c r="C2418">
        <v>23230</v>
      </c>
      <c r="D2418">
        <v>22970</v>
      </c>
      <c r="E2418">
        <v>22970</v>
      </c>
      <c r="J2418">
        <f t="shared" si="41"/>
        <v>-1.4163090128755365E-2</v>
      </c>
    </row>
    <row r="2419" spans="1:10" x14ac:dyDescent="0.15">
      <c r="A2419" s="1">
        <v>43053</v>
      </c>
      <c r="B2419">
        <v>22960</v>
      </c>
      <c r="C2419">
        <v>23150</v>
      </c>
      <c r="D2419">
        <v>22920</v>
      </c>
      <c r="E2419">
        <v>22990</v>
      </c>
      <c r="J2419">
        <f t="shared" si="41"/>
        <v>8.7070091423595991E-4</v>
      </c>
    </row>
    <row r="2420" spans="1:10" x14ac:dyDescent="0.15">
      <c r="A2420" s="1">
        <v>43054</v>
      </c>
      <c r="B2420">
        <v>22860</v>
      </c>
      <c r="C2420">
        <v>22900</v>
      </c>
      <c r="D2420">
        <v>22600</v>
      </c>
      <c r="E2420">
        <v>22640</v>
      </c>
      <c r="J2420">
        <f t="shared" si="41"/>
        <v>-1.5224010439321443E-2</v>
      </c>
    </row>
    <row r="2421" spans="1:10" x14ac:dyDescent="0.15">
      <c r="A2421" s="1">
        <v>43055</v>
      </c>
      <c r="B2421">
        <v>22580</v>
      </c>
      <c r="C2421">
        <v>22990</v>
      </c>
      <c r="D2421">
        <v>22570</v>
      </c>
      <c r="E2421">
        <v>22960</v>
      </c>
      <c r="J2421">
        <f t="shared" si="41"/>
        <v>1.4134275618374558E-2</v>
      </c>
    </row>
    <row r="2422" spans="1:10" x14ac:dyDescent="0.15">
      <c r="A2422" s="1">
        <v>43056</v>
      </c>
      <c r="B2422">
        <v>23230</v>
      </c>
      <c r="C2422">
        <v>23370</v>
      </c>
      <c r="D2422">
        <v>22920</v>
      </c>
      <c r="E2422">
        <v>23010</v>
      </c>
      <c r="J2422">
        <f t="shared" si="41"/>
        <v>2.1777003484320556E-3</v>
      </c>
    </row>
    <row r="2423" spans="1:10" x14ac:dyDescent="0.15">
      <c r="A2423" s="1">
        <v>43059</v>
      </c>
      <c r="B2423">
        <v>22910</v>
      </c>
      <c r="C2423">
        <v>23020</v>
      </c>
      <c r="D2423">
        <v>22810</v>
      </c>
      <c r="E2423">
        <v>22860</v>
      </c>
      <c r="J2423">
        <f t="shared" si="41"/>
        <v>-6.51890482398957E-3</v>
      </c>
    </row>
    <row r="2424" spans="1:10" x14ac:dyDescent="0.15">
      <c r="A2424" s="1">
        <v>43060</v>
      </c>
      <c r="B2424">
        <v>23070</v>
      </c>
      <c r="C2424">
        <v>23170</v>
      </c>
      <c r="D2424">
        <v>23020</v>
      </c>
      <c r="E2424">
        <v>23040</v>
      </c>
      <c r="J2424">
        <f t="shared" si="41"/>
        <v>7.874015748031496E-3</v>
      </c>
    </row>
    <row r="2425" spans="1:10" x14ac:dyDescent="0.15">
      <c r="A2425" s="1">
        <v>43061</v>
      </c>
      <c r="B2425">
        <v>23240</v>
      </c>
      <c r="C2425">
        <v>23290</v>
      </c>
      <c r="D2425">
        <v>23120</v>
      </c>
      <c r="E2425">
        <v>23140</v>
      </c>
      <c r="J2425">
        <f t="shared" si="41"/>
        <v>4.340277777777778E-3</v>
      </c>
    </row>
    <row r="2426" spans="1:10" x14ac:dyDescent="0.15">
      <c r="A2426" s="1">
        <v>43063</v>
      </c>
      <c r="B2426">
        <v>23010</v>
      </c>
      <c r="C2426">
        <v>23170</v>
      </c>
      <c r="D2426">
        <v>22970</v>
      </c>
      <c r="E2426">
        <v>23140</v>
      </c>
      <c r="J2426">
        <f t="shared" si="41"/>
        <v>0</v>
      </c>
    </row>
    <row r="2427" spans="1:10" x14ac:dyDescent="0.15">
      <c r="A2427" s="1">
        <v>43066</v>
      </c>
      <c r="B2427">
        <v>23260</v>
      </c>
      <c r="C2427">
        <v>23270</v>
      </c>
      <c r="D2427">
        <v>23020</v>
      </c>
      <c r="E2427">
        <v>23100</v>
      </c>
      <c r="J2427">
        <f t="shared" si="41"/>
        <v>-1.7286084701815039E-3</v>
      </c>
    </row>
    <row r="2428" spans="1:10" x14ac:dyDescent="0.15">
      <c r="A2428" s="1">
        <v>43067</v>
      </c>
      <c r="B2428">
        <v>23060</v>
      </c>
      <c r="C2428">
        <v>23190</v>
      </c>
      <c r="D2428">
        <v>22960</v>
      </c>
      <c r="E2428">
        <v>23090</v>
      </c>
      <c r="J2428">
        <f t="shared" si="41"/>
        <v>-4.329004329004329E-4</v>
      </c>
    </row>
    <row r="2429" spans="1:10" x14ac:dyDescent="0.15">
      <c r="A2429" s="1">
        <v>43068</v>
      </c>
      <c r="B2429">
        <v>23230</v>
      </c>
      <c r="C2429">
        <v>23250</v>
      </c>
      <c r="D2429">
        <v>23140</v>
      </c>
      <c r="E2429">
        <v>23200</v>
      </c>
      <c r="J2429">
        <f t="shared" si="41"/>
        <v>4.7639670853183193E-3</v>
      </c>
    </row>
    <row r="2430" spans="1:10" x14ac:dyDescent="0.15">
      <c r="A2430" s="1">
        <v>43069</v>
      </c>
      <c r="B2430">
        <v>23200</v>
      </c>
      <c r="C2430">
        <v>23360</v>
      </c>
      <c r="D2430">
        <v>23120</v>
      </c>
      <c r="E2430">
        <v>23350</v>
      </c>
      <c r="J2430">
        <f t="shared" si="41"/>
        <v>6.4655172413793103E-3</v>
      </c>
    </row>
    <row r="2431" spans="1:10" x14ac:dyDescent="0.15">
      <c r="A2431" s="1">
        <v>43070</v>
      </c>
      <c r="B2431">
        <v>23550</v>
      </c>
      <c r="C2431">
        <v>23610</v>
      </c>
      <c r="D2431">
        <v>23280</v>
      </c>
      <c r="E2431">
        <v>23440</v>
      </c>
      <c r="J2431">
        <f t="shared" si="41"/>
        <v>3.854389721627409E-3</v>
      </c>
    </row>
    <row r="2432" spans="1:10" x14ac:dyDescent="0.15">
      <c r="A2432" s="1">
        <v>43073</v>
      </c>
      <c r="B2432">
        <v>23460</v>
      </c>
      <c r="C2432">
        <v>23470</v>
      </c>
      <c r="D2432">
        <v>23300</v>
      </c>
      <c r="E2432">
        <v>23330</v>
      </c>
      <c r="J2432">
        <f t="shared" si="41"/>
        <v>-4.6928327645051199E-3</v>
      </c>
    </row>
    <row r="2433" spans="1:10" x14ac:dyDescent="0.15">
      <c r="A2433" s="1">
        <v>43074</v>
      </c>
      <c r="B2433">
        <v>23200</v>
      </c>
      <c r="C2433">
        <v>23280</v>
      </c>
      <c r="D2433">
        <v>23120</v>
      </c>
      <c r="E2433">
        <v>23220</v>
      </c>
      <c r="J2433">
        <f t="shared" si="41"/>
        <v>-4.7149592798971284E-3</v>
      </c>
    </row>
    <row r="2434" spans="1:10" x14ac:dyDescent="0.15">
      <c r="A2434" s="1">
        <v>43075</v>
      </c>
      <c r="B2434">
        <v>23140</v>
      </c>
      <c r="C2434">
        <v>23140</v>
      </c>
      <c r="D2434">
        <v>22700</v>
      </c>
      <c r="E2434">
        <v>22770</v>
      </c>
      <c r="J2434">
        <f t="shared" si="41"/>
        <v>-1.937984496124031E-2</v>
      </c>
    </row>
    <row r="2435" spans="1:10" x14ac:dyDescent="0.15">
      <c r="A2435" s="1">
        <v>43076</v>
      </c>
      <c r="B2435">
        <v>22950</v>
      </c>
      <c r="C2435">
        <v>23120</v>
      </c>
      <c r="D2435">
        <v>22910</v>
      </c>
      <c r="E2435">
        <v>23090</v>
      </c>
      <c r="J2435">
        <f t="shared" ref="J2435:J2472" si="42">(E2435-E2434)/E2434</f>
        <v>1.4053579270970576E-2</v>
      </c>
    </row>
    <row r="2436" spans="1:10" x14ac:dyDescent="0.15">
      <c r="A2436" s="1">
        <v>43077</v>
      </c>
      <c r="B2436">
        <v>23210</v>
      </c>
      <c r="C2436">
        <v>23430</v>
      </c>
      <c r="D2436">
        <v>23150</v>
      </c>
      <c r="E2436">
        <v>23430</v>
      </c>
      <c r="J2436">
        <f t="shared" si="42"/>
        <v>1.4724989172802079E-2</v>
      </c>
    </row>
    <row r="2437" spans="1:10" x14ac:dyDescent="0.15">
      <c r="A2437" s="1">
        <v>43080</v>
      </c>
      <c r="B2437">
        <v>23500</v>
      </c>
      <c r="C2437">
        <v>23550</v>
      </c>
      <c r="D2437">
        <v>23390</v>
      </c>
      <c r="E2437">
        <v>23550</v>
      </c>
      <c r="J2437">
        <f t="shared" si="42"/>
        <v>5.1216389244558257E-3</v>
      </c>
    </row>
    <row r="2438" spans="1:10" x14ac:dyDescent="0.15">
      <c r="A2438" s="1">
        <v>43081</v>
      </c>
      <c r="B2438">
        <v>23540</v>
      </c>
      <c r="C2438">
        <v>23600</v>
      </c>
      <c r="D2438">
        <v>23440</v>
      </c>
      <c r="E2438">
        <v>23490</v>
      </c>
      <c r="J2438">
        <f t="shared" si="42"/>
        <v>-2.5477707006369425E-3</v>
      </c>
    </row>
    <row r="2439" spans="1:10" x14ac:dyDescent="0.15">
      <c r="A2439" s="1">
        <v>43082</v>
      </c>
      <c r="B2439">
        <v>23500</v>
      </c>
      <c r="C2439">
        <v>23500</v>
      </c>
      <c r="D2439">
        <v>23290</v>
      </c>
      <c r="E2439">
        <v>23360</v>
      </c>
      <c r="J2439">
        <f t="shared" si="42"/>
        <v>-5.5342699020859941E-3</v>
      </c>
    </row>
    <row r="2440" spans="1:10" x14ac:dyDescent="0.15">
      <c r="A2440" s="1">
        <v>43083</v>
      </c>
      <c r="B2440">
        <v>23330</v>
      </c>
      <c r="C2440">
        <v>23390</v>
      </c>
      <c r="D2440">
        <v>23240</v>
      </c>
      <c r="E2440">
        <v>23300</v>
      </c>
      <c r="J2440">
        <f t="shared" si="42"/>
        <v>-2.5684931506849314E-3</v>
      </c>
    </row>
    <row r="2441" spans="1:10" x14ac:dyDescent="0.15">
      <c r="A2441" s="1">
        <v>43084</v>
      </c>
      <c r="B2441">
        <v>23220</v>
      </c>
      <c r="C2441">
        <v>23360</v>
      </c>
      <c r="D2441">
        <v>23080</v>
      </c>
      <c r="E2441">
        <v>23160</v>
      </c>
      <c r="J2441">
        <f t="shared" si="42"/>
        <v>-6.0085836909871248E-3</v>
      </c>
    </row>
    <row r="2442" spans="1:10" x14ac:dyDescent="0.15">
      <c r="A2442" s="1">
        <v>43087</v>
      </c>
      <c r="B2442">
        <v>23370</v>
      </c>
      <c r="C2442">
        <v>23530</v>
      </c>
      <c r="D2442">
        <v>23340</v>
      </c>
      <c r="E2442">
        <v>23520</v>
      </c>
      <c r="J2442">
        <f t="shared" si="42"/>
        <v>1.5544041450777202E-2</v>
      </c>
    </row>
    <row r="2443" spans="1:10" x14ac:dyDescent="0.15">
      <c r="A2443" s="1">
        <v>43088</v>
      </c>
      <c r="B2443">
        <v>23570</v>
      </c>
      <c r="C2443">
        <v>23610</v>
      </c>
      <c r="D2443">
        <v>23470</v>
      </c>
      <c r="E2443">
        <v>23480</v>
      </c>
      <c r="J2443">
        <f t="shared" si="42"/>
        <v>-1.7006802721088435E-3</v>
      </c>
    </row>
    <row r="2444" spans="1:10" x14ac:dyDescent="0.15">
      <c r="A2444" s="1">
        <v>43089</v>
      </c>
      <c r="B2444">
        <v>23440</v>
      </c>
      <c r="C2444">
        <v>23540</v>
      </c>
      <c r="D2444">
        <v>23410</v>
      </c>
      <c r="E2444">
        <v>23500</v>
      </c>
      <c r="J2444">
        <f t="shared" si="42"/>
        <v>8.5178875638841568E-4</v>
      </c>
    </row>
    <row r="2445" spans="1:10" x14ac:dyDescent="0.15">
      <c r="A2445" s="1">
        <v>43090</v>
      </c>
      <c r="B2445">
        <v>23460</v>
      </c>
      <c r="C2445">
        <v>23500</v>
      </c>
      <c r="D2445">
        <v>23330</v>
      </c>
      <c r="E2445">
        <v>23470</v>
      </c>
      <c r="J2445">
        <f t="shared" si="42"/>
        <v>-1.276595744680851E-3</v>
      </c>
    </row>
    <row r="2446" spans="1:10" x14ac:dyDescent="0.15">
      <c r="A2446" s="1">
        <v>43091</v>
      </c>
      <c r="B2446">
        <v>23440</v>
      </c>
      <c r="C2446">
        <v>23510</v>
      </c>
      <c r="D2446">
        <v>23410</v>
      </c>
      <c r="E2446">
        <v>23480</v>
      </c>
      <c r="J2446">
        <f t="shared" si="42"/>
        <v>4.2607584149978694E-4</v>
      </c>
    </row>
    <row r="2447" spans="1:10" x14ac:dyDescent="0.15">
      <c r="A2447" s="1">
        <v>43094</v>
      </c>
      <c r="B2447">
        <v>23500</v>
      </c>
      <c r="C2447">
        <v>23550</v>
      </c>
      <c r="D2447">
        <v>23470</v>
      </c>
      <c r="E2447">
        <v>23540</v>
      </c>
      <c r="J2447">
        <f t="shared" si="42"/>
        <v>2.5553662691652468E-3</v>
      </c>
    </row>
    <row r="2448" spans="1:10" x14ac:dyDescent="0.15">
      <c r="A2448" s="1">
        <v>43095</v>
      </c>
      <c r="B2448">
        <v>23530</v>
      </c>
      <c r="C2448">
        <v>23540</v>
      </c>
      <c r="D2448">
        <v>23470</v>
      </c>
      <c r="E2448">
        <v>23490</v>
      </c>
      <c r="J2448">
        <f t="shared" si="42"/>
        <v>-2.1240441801189465E-3</v>
      </c>
    </row>
    <row r="2449" spans="1:10" x14ac:dyDescent="0.15">
      <c r="A2449" s="1">
        <v>43096</v>
      </c>
      <c r="B2449">
        <v>23510</v>
      </c>
      <c r="C2449">
        <v>23570</v>
      </c>
      <c r="D2449">
        <v>23500</v>
      </c>
      <c r="E2449">
        <v>23530</v>
      </c>
      <c r="J2449">
        <f t="shared" si="42"/>
        <v>1.7028522775649213E-3</v>
      </c>
    </row>
    <row r="2450" spans="1:10" x14ac:dyDescent="0.15">
      <c r="A2450" s="1">
        <v>43097</v>
      </c>
      <c r="B2450">
        <v>23550</v>
      </c>
      <c r="C2450">
        <v>23590</v>
      </c>
      <c r="D2450">
        <v>23360</v>
      </c>
      <c r="E2450">
        <v>23390</v>
      </c>
      <c r="J2450">
        <f t="shared" si="42"/>
        <v>-5.9498512537186571E-3</v>
      </c>
    </row>
    <row r="2451" spans="1:10" x14ac:dyDescent="0.15">
      <c r="A2451" s="1">
        <v>43098</v>
      </c>
      <c r="B2451">
        <v>23480</v>
      </c>
      <c r="C2451">
        <v>23510</v>
      </c>
      <c r="D2451">
        <v>23370</v>
      </c>
      <c r="E2451">
        <v>23410</v>
      </c>
      <c r="J2451">
        <f t="shared" si="42"/>
        <v>8.5506626763574172E-4</v>
      </c>
    </row>
    <row r="2452" spans="1:10" x14ac:dyDescent="0.15">
      <c r="A2452" s="1">
        <v>43104</v>
      </c>
      <c r="B2452">
        <v>23770</v>
      </c>
      <c r="C2452">
        <v>24150</v>
      </c>
      <c r="D2452">
        <v>23770</v>
      </c>
      <c r="E2452">
        <v>24150</v>
      </c>
      <c r="J2452">
        <f t="shared" si="42"/>
        <v>3.1610422896198205E-2</v>
      </c>
    </row>
    <row r="2453" spans="1:10" x14ac:dyDescent="0.15">
      <c r="A2453" s="1">
        <v>43105</v>
      </c>
      <c r="B2453">
        <v>24280</v>
      </c>
      <c r="C2453">
        <v>24390</v>
      </c>
      <c r="D2453">
        <v>24170</v>
      </c>
      <c r="E2453">
        <v>24370</v>
      </c>
      <c r="J2453">
        <f t="shared" si="42"/>
        <v>9.1097308488612833E-3</v>
      </c>
    </row>
    <row r="2454" spans="1:10" x14ac:dyDescent="0.15">
      <c r="A2454" s="1">
        <v>43109</v>
      </c>
      <c r="B2454">
        <v>24650</v>
      </c>
      <c r="C2454">
        <v>24650</v>
      </c>
      <c r="D2454">
        <v>24450</v>
      </c>
      <c r="E2454">
        <v>24510</v>
      </c>
      <c r="J2454">
        <f t="shared" si="42"/>
        <v>5.7447681575707836E-3</v>
      </c>
    </row>
    <row r="2455" spans="1:10" x14ac:dyDescent="0.15">
      <c r="A2455" s="1">
        <v>43110</v>
      </c>
      <c r="B2455">
        <v>24490</v>
      </c>
      <c r="C2455">
        <v>24520</v>
      </c>
      <c r="D2455">
        <v>24410</v>
      </c>
      <c r="E2455">
        <v>24440</v>
      </c>
      <c r="J2455">
        <f t="shared" si="42"/>
        <v>-2.8559771521827824E-3</v>
      </c>
    </row>
    <row r="2456" spans="1:10" x14ac:dyDescent="0.15">
      <c r="A2456" s="1">
        <v>43111</v>
      </c>
      <c r="B2456">
        <v>24330</v>
      </c>
      <c r="C2456">
        <v>24400</v>
      </c>
      <c r="D2456">
        <v>24250</v>
      </c>
      <c r="E2456">
        <v>24360</v>
      </c>
      <c r="J2456">
        <f t="shared" si="42"/>
        <v>-3.2733224222585926E-3</v>
      </c>
    </row>
    <row r="2457" spans="1:10" x14ac:dyDescent="0.15">
      <c r="A2457" s="1">
        <v>43112</v>
      </c>
      <c r="B2457">
        <v>24410</v>
      </c>
      <c r="C2457">
        <v>24410</v>
      </c>
      <c r="D2457">
        <v>24240</v>
      </c>
      <c r="E2457">
        <v>24310</v>
      </c>
      <c r="J2457">
        <f t="shared" si="42"/>
        <v>-2.052545155993432E-3</v>
      </c>
    </row>
    <row r="2458" spans="1:10" x14ac:dyDescent="0.15">
      <c r="A2458" s="1">
        <v>43115</v>
      </c>
      <c r="B2458">
        <v>24460</v>
      </c>
      <c r="C2458">
        <v>24490</v>
      </c>
      <c r="D2458">
        <v>24340</v>
      </c>
      <c r="E2458">
        <v>24370</v>
      </c>
      <c r="J2458">
        <f t="shared" si="42"/>
        <v>2.4681201151789387E-3</v>
      </c>
    </row>
    <row r="2459" spans="1:10" x14ac:dyDescent="0.15">
      <c r="A2459" s="1">
        <v>43116</v>
      </c>
      <c r="B2459">
        <v>24390</v>
      </c>
      <c r="C2459">
        <v>24620</v>
      </c>
      <c r="D2459">
        <v>24350</v>
      </c>
      <c r="E2459">
        <v>24610</v>
      </c>
      <c r="J2459">
        <f t="shared" si="42"/>
        <v>9.8481739844070576E-3</v>
      </c>
    </row>
    <row r="2460" spans="1:10" x14ac:dyDescent="0.15">
      <c r="A2460" s="1">
        <v>43117</v>
      </c>
      <c r="B2460">
        <v>24430</v>
      </c>
      <c r="C2460">
        <v>24550</v>
      </c>
      <c r="D2460">
        <v>24400</v>
      </c>
      <c r="E2460">
        <v>24530</v>
      </c>
      <c r="J2460">
        <f t="shared" si="42"/>
        <v>-3.2507110930516049E-3</v>
      </c>
    </row>
    <row r="2461" spans="1:10" x14ac:dyDescent="0.15">
      <c r="A2461" s="1">
        <v>43118</v>
      </c>
      <c r="B2461">
        <v>24770</v>
      </c>
      <c r="C2461">
        <v>24780</v>
      </c>
      <c r="D2461">
        <v>24360</v>
      </c>
      <c r="E2461">
        <v>24430</v>
      </c>
      <c r="J2461">
        <f t="shared" si="42"/>
        <v>-4.0766408479412965E-3</v>
      </c>
    </row>
    <row r="2462" spans="1:10" x14ac:dyDescent="0.15">
      <c r="A2462" s="1">
        <v>43119</v>
      </c>
      <c r="B2462">
        <v>24500</v>
      </c>
      <c r="C2462">
        <v>24540</v>
      </c>
      <c r="D2462">
        <v>24400</v>
      </c>
      <c r="E2462">
        <v>24450</v>
      </c>
      <c r="J2462">
        <f t="shared" si="42"/>
        <v>8.1866557511256651E-4</v>
      </c>
    </row>
    <row r="2463" spans="1:10" x14ac:dyDescent="0.15">
      <c r="A2463" s="1">
        <v>43122</v>
      </c>
      <c r="B2463">
        <v>24470</v>
      </c>
      <c r="C2463">
        <v>24470</v>
      </c>
      <c r="D2463">
        <v>24340</v>
      </c>
      <c r="E2463">
        <v>24470</v>
      </c>
      <c r="J2463">
        <f t="shared" si="42"/>
        <v>8.1799591002044991E-4</v>
      </c>
    </row>
    <row r="2464" spans="1:10" x14ac:dyDescent="0.15">
      <c r="A2464" s="1">
        <v>43123</v>
      </c>
      <c r="B2464">
        <v>24600</v>
      </c>
      <c r="C2464">
        <v>24800</v>
      </c>
      <c r="D2464">
        <v>24580</v>
      </c>
      <c r="E2464">
        <v>24790</v>
      </c>
      <c r="J2464">
        <f t="shared" si="42"/>
        <v>1.3077237433592154E-2</v>
      </c>
    </row>
    <row r="2465" spans="1:10" x14ac:dyDescent="0.15">
      <c r="A2465" s="1">
        <v>43124</v>
      </c>
      <c r="B2465">
        <v>24680</v>
      </c>
      <c r="C2465">
        <v>24740</v>
      </c>
      <c r="D2465">
        <v>24570</v>
      </c>
      <c r="E2465">
        <v>24630</v>
      </c>
      <c r="J2465">
        <f t="shared" si="42"/>
        <v>-6.4542154094392899E-3</v>
      </c>
    </row>
    <row r="2466" spans="1:10" x14ac:dyDescent="0.15">
      <c r="A2466" s="1">
        <v>43125</v>
      </c>
      <c r="B2466">
        <v>24410</v>
      </c>
      <c r="C2466">
        <v>24490</v>
      </c>
      <c r="D2466">
        <v>24300</v>
      </c>
      <c r="E2466">
        <v>24340</v>
      </c>
      <c r="J2466">
        <f t="shared" si="42"/>
        <v>-1.1774259033698742E-2</v>
      </c>
    </row>
    <row r="2467" spans="1:10" x14ac:dyDescent="0.15">
      <c r="A2467" s="1">
        <v>43126</v>
      </c>
      <c r="B2467">
        <v>24450</v>
      </c>
      <c r="C2467">
        <v>24470</v>
      </c>
      <c r="D2467">
        <v>24250</v>
      </c>
      <c r="E2467">
        <v>24300</v>
      </c>
      <c r="J2467">
        <f t="shared" si="42"/>
        <v>-1.6433853738701725E-3</v>
      </c>
    </row>
    <row r="2468" spans="1:10" x14ac:dyDescent="0.15">
      <c r="A2468" s="1">
        <v>43129</v>
      </c>
      <c r="B2468">
        <v>24400</v>
      </c>
      <c r="C2468">
        <v>24440</v>
      </c>
      <c r="D2468">
        <v>24230</v>
      </c>
      <c r="E2468">
        <v>24290</v>
      </c>
      <c r="J2468">
        <f t="shared" si="42"/>
        <v>-4.1152263374485596E-4</v>
      </c>
    </row>
    <row r="2469" spans="1:10" x14ac:dyDescent="0.15">
      <c r="A2469" s="1">
        <v>43130</v>
      </c>
      <c r="B2469">
        <v>24230</v>
      </c>
      <c r="C2469">
        <v>24230</v>
      </c>
      <c r="D2469">
        <v>23880</v>
      </c>
      <c r="E2469">
        <v>23940</v>
      </c>
      <c r="J2469">
        <f t="shared" si="42"/>
        <v>-1.4409221902017291E-2</v>
      </c>
    </row>
    <row r="2470" spans="1:10" x14ac:dyDescent="0.15">
      <c r="A2470" s="1">
        <v>43131</v>
      </c>
      <c r="B2470">
        <v>23830</v>
      </c>
      <c r="C2470">
        <v>24030</v>
      </c>
      <c r="D2470">
        <v>23760</v>
      </c>
      <c r="E2470">
        <v>23770</v>
      </c>
      <c r="J2470">
        <f t="shared" si="42"/>
        <v>-7.1010860484544691E-3</v>
      </c>
    </row>
    <row r="2471" spans="1:10" x14ac:dyDescent="0.15">
      <c r="A2471" s="1">
        <v>43132</v>
      </c>
      <c r="B2471">
        <v>23960</v>
      </c>
      <c r="C2471">
        <v>24160</v>
      </c>
      <c r="D2471">
        <v>23870</v>
      </c>
      <c r="E2471">
        <v>24080</v>
      </c>
      <c r="J2471">
        <f t="shared" si="42"/>
        <v>1.3041649137568364E-2</v>
      </c>
    </row>
    <row r="2472" spans="1:10" x14ac:dyDescent="0.15">
      <c r="A2472" s="1">
        <v>43133</v>
      </c>
      <c r="B2472">
        <v>23990</v>
      </c>
      <c r="C2472">
        <v>24000</v>
      </c>
      <c r="D2472">
        <v>23760</v>
      </c>
      <c r="E2472">
        <v>23920</v>
      </c>
      <c r="J2472">
        <f t="shared" si="42"/>
        <v>-6.6445182724252493E-3</v>
      </c>
    </row>
    <row r="2473" spans="1:10" x14ac:dyDescent="0.15">
      <c r="E2473">
        <f>SUM(E1:E2472)/2472</f>
        <v>13900.412621359223</v>
      </c>
    </row>
    <row r="2474" spans="1:10" x14ac:dyDescent="0.15">
      <c r="E2474">
        <f>MAX(E1:E2472)</f>
        <v>24790</v>
      </c>
    </row>
  </sheetData>
  <sortState ref="A1:E2472">
    <sortCondition ref="A1"/>
  </sortState>
  <phoneticPr fontId="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B2" sqref="B2:B4"/>
    </sheetView>
  </sheetViews>
  <sheetFormatPr defaultRowHeight="13.5" x14ac:dyDescent="0.15"/>
  <sheetData>
    <row r="2" spans="2:7" x14ac:dyDescent="0.15">
      <c r="B2" s="2">
        <v>22</v>
      </c>
    </row>
    <row r="3" spans="2:7" x14ac:dyDescent="0.15">
      <c r="B3" s="2">
        <v>4</v>
      </c>
      <c r="C3" s="2"/>
    </row>
    <row r="4" spans="2:7" x14ac:dyDescent="0.15">
      <c r="B4" s="2">
        <v>3</v>
      </c>
      <c r="C4" s="2"/>
      <c r="D4" s="2"/>
    </row>
    <row r="5" spans="2:7" x14ac:dyDescent="0.15">
      <c r="B5" s="3">
        <v>43</v>
      </c>
      <c r="C5" s="2"/>
      <c r="D5" s="2"/>
      <c r="E5" s="2"/>
    </row>
    <row r="6" spans="2:7" x14ac:dyDescent="0.15">
      <c r="B6">
        <v>546</v>
      </c>
      <c r="C6" s="3"/>
      <c r="D6" s="2"/>
      <c r="E6" s="2"/>
      <c r="F6" s="2"/>
    </row>
    <row r="7" spans="2:7" x14ac:dyDescent="0.15">
      <c r="B7">
        <v>65</v>
      </c>
      <c r="D7" s="3"/>
      <c r="E7" s="2"/>
      <c r="F7" s="2"/>
      <c r="G7" s="2"/>
    </row>
    <row r="8" spans="2:7" x14ac:dyDescent="0.15">
      <c r="B8">
        <v>67</v>
      </c>
      <c r="E8" s="3"/>
      <c r="F8" s="2"/>
      <c r="G8" s="2"/>
    </row>
    <row r="9" spans="2:7" x14ac:dyDescent="0.15">
      <c r="B9">
        <v>7</v>
      </c>
      <c r="F9" s="3"/>
      <c r="G9" s="2"/>
    </row>
    <row r="10" spans="2:7" x14ac:dyDescent="0.15">
      <c r="B10">
        <v>45</v>
      </c>
      <c r="G10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"/>
  <sheetViews>
    <sheetView topLeftCell="A13" workbookViewId="0">
      <selection activeCell="B28" sqref="B28"/>
    </sheetView>
  </sheetViews>
  <sheetFormatPr defaultRowHeight="13.5" x14ac:dyDescent="0.15"/>
  <cols>
    <col min="1" max="1" width="11.625" bestFit="1" customWidth="1"/>
  </cols>
  <sheetData>
    <row r="2" spans="1:3" x14ac:dyDescent="0.15">
      <c r="A2" s="1">
        <v>43104</v>
      </c>
      <c r="B2">
        <v>24150</v>
      </c>
    </row>
    <row r="3" spans="1:3" x14ac:dyDescent="0.15">
      <c r="A3" s="1">
        <v>43105</v>
      </c>
      <c r="B3">
        <v>24370</v>
      </c>
      <c r="C3">
        <f t="shared" ref="C3:C20" si="0">(B3-B2)/B2</f>
        <v>9.1097308488612833E-3</v>
      </c>
    </row>
    <row r="4" spans="1:3" x14ac:dyDescent="0.15">
      <c r="A4" s="1">
        <v>43109</v>
      </c>
      <c r="B4">
        <v>24510</v>
      </c>
      <c r="C4">
        <f t="shared" si="0"/>
        <v>5.7447681575707836E-3</v>
      </c>
    </row>
    <row r="5" spans="1:3" x14ac:dyDescent="0.15">
      <c r="A5" s="1">
        <v>43110</v>
      </c>
      <c r="B5">
        <v>24440</v>
      </c>
      <c r="C5">
        <f t="shared" si="0"/>
        <v>-2.8559771521827824E-3</v>
      </c>
    </row>
    <row r="6" spans="1:3" x14ac:dyDescent="0.15">
      <c r="A6" s="1">
        <v>43111</v>
      </c>
      <c r="B6">
        <v>24360</v>
      </c>
      <c r="C6">
        <f t="shared" si="0"/>
        <v>-3.2733224222585926E-3</v>
      </c>
    </row>
    <row r="7" spans="1:3" x14ac:dyDescent="0.15">
      <c r="A7" s="1">
        <v>43112</v>
      </c>
      <c r="B7">
        <v>24310</v>
      </c>
      <c r="C7">
        <f t="shared" si="0"/>
        <v>-2.052545155993432E-3</v>
      </c>
    </row>
    <row r="8" spans="1:3" x14ac:dyDescent="0.15">
      <c r="A8" s="1">
        <v>43115</v>
      </c>
      <c r="B8">
        <v>24370</v>
      </c>
      <c r="C8">
        <f t="shared" si="0"/>
        <v>2.4681201151789387E-3</v>
      </c>
    </row>
    <row r="9" spans="1:3" x14ac:dyDescent="0.15">
      <c r="A9" s="1">
        <v>43116</v>
      </c>
      <c r="B9">
        <v>24610</v>
      </c>
      <c r="C9">
        <f t="shared" si="0"/>
        <v>9.8481739844070576E-3</v>
      </c>
    </row>
    <row r="10" spans="1:3" x14ac:dyDescent="0.15">
      <c r="A10" s="1">
        <v>43117</v>
      </c>
      <c r="B10">
        <v>24530</v>
      </c>
      <c r="C10">
        <f t="shared" si="0"/>
        <v>-3.2507110930516049E-3</v>
      </c>
    </row>
    <row r="11" spans="1:3" x14ac:dyDescent="0.15">
      <c r="A11" s="1">
        <v>43118</v>
      </c>
      <c r="B11">
        <v>24430</v>
      </c>
      <c r="C11">
        <f t="shared" si="0"/>
        <v>-4.0766408479412965E-3</v>
      </c>
    </row>
    <row r="12" spans="1:3" x14ac:dyDescent="0.15">
      <c r="A12" s="1">
        <v>43119</v>
      </c>
      <c r="B12">
        <v>24450</v>
      </c>
      <c r="C12">
        <f t="shared" si="0"/>
        <v>8.1866557511256651E-4</v>
      </c>
    </row>
    <row r="13" spans="1:3" x14ac:dyDescent="0.15">
      <c r="A13" s="1">
        <v>43122</v>
      </c>
      <c r="B13">
        <v>24470</v>
      </c>
      <c r="C13">
        <f t="shared" si="0"/>
        <v>8.1799591002044991E-4</v>
      </c>
    </row>
    <row r="14" spans="1:3" x14ac:dyDescent="0.15">
      <c r="A14" s="1">
        <v>43123</v>
      </c>
      <c r="B14">
        <v>24790</v>
      </c>
      <c r="C14">
        <f t="shared" si="0"/>
        <v>1.3077237433592154E-2</v>
      </c>
    </row>
    <row r="15" spans="1:3" x14ac:dyDescent="0.15">
      <c r="A15" s="1">
        <v>43124</v>
      </c>
      <c r="B15">
        <v>24630</v>
      </c>
      <c r="C15">
        <f t="shared" si="0"/>
        <v>-6.4542154094392899E-3</v>
      </c>
    </row>
    <row r="16" spans="1:3" x14ac:dyDescent="0.15">
      <c r="A16" s="1">
        <v>43125</v>
      </c>
      <c r="B16">
        <v>24340</v>
      </c>
      <c r="C16">
        <f t="shared" si="0"/>
        <v>-1.1774259033698742E-2</v>
      </c>
    </row>
    <row r="17" spans="1:3" x14ac:dyDescent="0.15">
      <c r="A17" s="1">
        <v>43126</v>
      </c>
      <c r="B17">
        <v>24300</v>
      </c>
      <c r="C17">
        <f t="shared" si="0"/>
        <v>-1.6433853738701725E-3</v>
      </c>
    </row>
    <row r="18" spans="1:3" x14ac:dyDescent="0.15">
      <c r="A18" s="1">
        <v>43129</v>
      </c>
      <c r="B18">
        <v>24290</v>
      </c>
      <c r="C18">
        <f t="shared" si="0"/>
        <v>-4.1152263374485596E-4</v>
      </c>
    </row>
    <row r="19" spans="1:3" x14ac:dyDescent="0.15">
      <c r="A19" s="1">
        <v>43130</v>
      </c>
      <c r="B19">
        <v>23940</v>
      </c>
      <c r="C19">
        <f t="shared" si="0"/>
        <v>-1.4409221902017291E-2</v>
      </c>
    </row>
    <row r="20" spans="1:3" x14ac:dyDescent="0.15">
      <c r="A20" s="1">
        <v>43131</v>
      </c>
      <c r="B20">
        <v>23770</v>
      </c>
      <c r="C20">
        <f t="shared" si="0"/>
        <v>-7.1010860484544691E-3</v>
      </c>
    </row>
    <row r="21" spans="1:3" x14ac:dyDescent="0.15">
      <c r="A21" s="1"/>
    </row>
  </sheetData>
  <sortState ref="A2:B21">
    <sortCondition ref="A1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1321-10y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 Takamitsu</dc:creator>
  <dc:description/>
  <cp:lastModifiedBy>Okamoto Takamitsu</cp:lastModifiedBy>
  <cp:revision>1</cp:revision>
  <dcterms:created xsi:type="dcterms:W3CDTF">2018-02-27T04:45:16Z</dcterms:created>
  <dcterms:modified xsi:type="dcterms:W3CDTF">2018-03-02T07:08:02Z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