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slots" sheetId="1" r:id="rId4"/>
    <sheet state="visible" name="Lab 01" sheetId="2" r:id="rId5"/>
  </sheets>
  <definedNames/>
  <calcPr/>
</workbook>
</file>

<file path=xl/sharedStrings.xml><?xml version="1.0" encoding="utf-8"?>
<sst xmlns="http://schemas.openxmlformats.org/spreadsheetml/2006/main" count="69" uniqueCount="69">
  <si>
    <t>Hari</t>
  </si>
  <si>
    <t>Senin</t>
  </si>
  <si>
    <t>Selasa</t>
  </si>
  <si>
    <t>Rabu</t>
  </si>
  <si>
    <t>Kamis</t>
  </si>
  <si>
    <t>Jumat</t>
  </si>
  <si>
    <t>Jam Ke:</t>
  </si>
  <si>
    <t>No</t>
  </si>
  <si>
    <t>Student ID</t>
  </si>
  <si>
    <t>Full Name</t>
  </si>
  <si>
    <t>Init</t>
  </si>
  <si>
    <t>codeboardid</t>
  </si>
  <si>
    <t>sum</t>
  </si>
  <si>
    <t>Ahmad Fadhino Tegar Permana</t>
  </si>
  <si>
    <t>TG</t>
  </si>
  <si>
    <t>d5026221109ahmadfadhinotegar</t>
  </si>
  <si>
    <t>Alif Faturrohman</t>
  </si>
  <si>
    <t>AL</t>
  </si>
  <si>
    <t>aliffatur11</t>
  </si>
  <si>
    <t>Aryathama Raditya Agung</t>
  </si>
  <si>
    <t>RA</t>
  </si>
  <si>
    <t>c5026221182aryathamaraditya</t>
  </si>
  <si>
    <t>Bryan Michael Kurniawan</t>
  </si>
  <si>
    <t>BR</t>
  </si>
  <si>
    <t>e5026221025bryanmichaelk</t>
  </si>
  <si>
    <t>Eugenia Indrawan</t>
  </si>
  <si>
    <t>EU</t>
  </si>
  <si>
    <t>d5026221020eugeniaindrawan</t>
  </si>
  <si>
    <t>Jhoni Ananta Sitepu</t>
  </si>
  <si>
    <t>JA</t>
  </si>
  <si>
    <t>c5026221181jhonianantasitepu</t>
  </si>
  <si>
    <t>Karina Filza Aafiyah</t>
  </si>
  <si>
    <t>KF</t>
  </si>
  <si>
    <t>c5026221012karinafilzaaafiyah</t>
  </si>
  <si>
    <t>Kautzar Randra Noor Khasyyatullah</t>
  </si>
  <si>
    <t>KR</t>
  </si>
  <si>
    <t>c5026221038kautzarrandra</t>
  </si>
  <si>
    <t>Muhammad Fawwaz Razani</t>
  </si>
  <si>
    <t>FR</t>
  </si>
  <si>
    <t>c5026221079muhammadfawwazrazan</t>
  </si>
  <si>
    <t>Muhammad Rhakan</t>
  </si>
  <si>
    <t>MR</t>
  </si>
  <si>
    <t>rhakan</t>
  </si>
  <si>
    <t>Nafi Ahmad Rohman</t>
  </si>
  <si>
    <t>NF</t>
  </si>
  <si>
    <t>c5026211149nafiahmadrohman</t>
  </si>
  <si>
    <t>Reyhan Dzaki Abdillah</t>
  </si>
  <si>
    <t>RD</t>
  </si>
  <si>
    <t>reyhandzaki</t>
  </si>
  <si>
    <t>Viera Tito Virgiawan</t>
  </si>
  <si>
    <t>VT</t>
  </si>
  <si>
    <t>a5026221096vieratitovirgiawan</t>
  </si>
  <si>
    <t>Note</t>
  </si>
  <si>
    <t>Available</t>
  </si>
  <si>
    <t>Not available</t>
  </si>
  <si>
    <t>Timeslots</t>
  </si>
  <si>
    <t>Jam 1</t>
  </si>
  <si>
    <t>07.30-10.00</t>
  </si>
  <si>
    <t>Jam 2</t>
  </si>
  <si>
    <t>10.15-12.45</t>
  </si>
  <si>
    <t>Jam 3</t>
  </si>
  <si>
    <t>13.30-16.00</t>
  </si>
  <si>
    <t>Jam 4</t>
  </si>
  <si>
    <t>16.00-18.30</t>
  </si>
  <si>
    <t>PIC Module</t>
  </si>
  <si>
    <t>Module</t>
  </si>
  <si>
    <t>PIC</t>
  </si>
  <si>
    <t>Module 1</t>
  </si>
  <si>
    <t>RD, KF, NF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</si>
</sst>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Calibri"/>
    </font>
    <font>
      <b/>
      <color theme="0"/>
      <name val="Calibri"/>
    </font>
    <font>
      <b/>
      <color rgb="FFFFFFFF"/>
      <name val="Calibri"/>
    </font>
    <font>
      <color theme="1"/>
      <name val="Calibri"/>
    </font>
    <font>
      <b/>
      <color rgb="FFFF0000"/>
      <name val="Calibri"/>
    </font>
    <font>
      <color theme="1"/>
      <name val="Arial"/>
      <scheme val="minor"/>
    </font>
    <font>
      <sz val="10.0"/>
      <color rgb="FF333333"/>
      <name val="Calibri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2" fontId="1" numFmtId="0" xfId="0" applyAlignment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3" fontId="2" numFmtId="0" xfId="0" applyAlignment="1" applyFill="1" applyFont="1">
      <alignment vertical="bottom"/>
    </xf>
    <xf borderId="0" fillId="3" fontId="2" numFmtId="0" xfId="0" applyAlignment="1" applyFont="1">
      <alignment readingOrder="0" vertical="bottom"/>
    </xf>
    <xf borderId="0" fillId="3" fontId="2" numFmtId="0" xfId="0" applyAlignment="1" applyFont="1">
      <alignment horizontal="center" vertical="bottom"/>
    </xf>
    <xf borderId="0" fillId="3" fontId="3" numFmtId="0" xfId="0" applyAlignment="1" applyFont="1">
      <alignment horizontal="center" readingOrder="0" vertical="bottom"/>
    </xf>
    <xf borderId="0" fillId="2" fontId="4" numFmtId="0" xfId="0" applyAlignment="1" applyFont="1">
      <alignment horizontal="right" vertical="bottom"/>
    </xf>
    <xf borderId="0" fillId="2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0" fillId="2" fontId="5" numFmtId="0" xfId="0" applyAlignment="1" applyFont="1">
      <alignment horizontal="center" readingOrder="0" vertical="bottom"/>
    </xf>
    <xf borderId="0" fillId="0" fontId="6" numFmtId="0" xfId="0" applyAlignment="1" applyFont="1">
      <alignment readingOrder="0"/>
    </xf>
    <xf borderId="0" fillId="2" fontId="4" numFmtId="0" xfId="0" applyAlignment="1" applyFont="1">
      <alignment readingOrder="0"/>
    </xf>
    <xf borderId="0" fillId="4" fontId="4" numFmtId="0" xfId="0" applyAlignment="1" applyFill="1" applyFont="1">
      <alignment readingOrder="0"/>
    </xf>
    <xf borderId="0" fillId="2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6" numFmtId="0" xfId="0" applyFont="1"/>
    <xf borderId="0" fillId="0" fontId="1" numFmtId="0" xfId="0" applyAlignment="1" applyFont="1">
      <alignment horizontal="left" vertical="bottom"/>
    </xf>
    <xf borderId="0" fillId="0" fontId="1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2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3.0" topLeftCell="F4" activePane="bottomRight" state="frozen"/>
      <selection activeCell="F1" sqref="F1" pane="topRight"/>
      <selection activeCell="A4" sqref="A4" pane="bottomLeft"/>
      <selection activeCell="F4" sqref="F4" pane="bottomRight"/>
    </sheetView>
  </sheetViews>
  <sheetFormatPr customHeight="1" defaultColWidth="12.63" defaultRowHeight="15.75"/>
  <cols>
    <col customWidth="1" min="1" max="1" width="5.0"/>
    <col customWidth="1" min="2" max="2" width="12.25"/>
    <col customWidth="1" min="3" max="3" width="27.75"/>
    <col customWidth="1" min="4" max="4" width="4.63"/>
    <col customWidth="1" min="5" max="5" width="24.13"/>
    <col customWidth="1" min="6" max="6" width="11.88"/>
  </cols>
  <sheetData>
    <row r="1">
      <c r="A1" s="1"/>
      <c r="B1" s="1"/>
      <c r="C1" s="1"/>
      <c r="D1" s="1"/>
      <c r="E1" s="2" t="s">
        <v>0</v>
      </c>
      <c r="F1" s="3" t="s">
        <v>1</v>
      </c>
      <c r="J1" s="4" t="s">
        <v>2</v>
      </c>
      <c r="N1" s="3" t="s">
        <v>3</v>
      </c>
      <c r="R1" s="4" t="s">
        <v>4</v>
      </c>
      <c r="V1" s="3" t="s">
        <v>5</v>
      </c>
      <c r="Z1" s="3"/>
    </row>
    <row r="2">
      <c r="A2" s="1"/>
      <c r="B2" s="1"/>
      <c r="C2" s="1"/>
      <c r="D2" s="1"/>
      <c r="E2" s="2" t="s">
        <v>6</v>
      </c>
      <c r="F2" s="3">
        <v>1.0</v>
      </c>
      <c r="G2" s="3">
        <v>2.0</v>
      </c>
      <c r="H2" s="3">
        <v>3.0</v>
      </c>
      <c r="I2" s="3">
        <v>4.0</v>
      </c>
      <c r="J2" s="3">
        <v>1.0</v>
      </c>
      <c r="K2" s="3">
        <v>2.0</v>
      </c>
      <c r="L2" s="3">
        <v>3.0</v>
      </c>
      <c r="M2" s="3">
        <v>4.0</v>
      </c>
      <c r="N2" s="3">
        <v>1.0</v>
      </c>
      <c r="O2" s="3">
        <v>2.0</v>
      </c>
      <c r="P2" s="3">
        <v>3.0</v>
      </c>
      <c r="Q2" s="3">
        <v>4.0</v>
      </c>
      <c r="R2" s="3">
        <v>1.0</v>
      </c>
      <c r="S2" s="3">
        <v>2.0</v>
      </c>
      <c r="T2" s="3">
        <v>3.0</v>
      </c>
      <c r="U2" s="3">
        <v>4.0</v>
      </c>
      <c r="V2" s="3">
        <v>1.0</v>
      </c>
      <c r="W2" s="3">
        <v>2.0</v>
      </c>
      <c r="X2" s="3">
        <v>3.0</v>
      </c>
      <c r="Y2" s="3">
        <v>4.0</v>
      </c>
      <c r="Z2" s="3"/>
    </row>
    <row r="3">
      <c r="A3" s="5" t="s">
        <v>7</v>
      </c>
      <c r="B3" s="5" t="s">
        <v>8</v>
      </c>
      <c r="C3" s="5" t="s">
        <v>9</v>
      </c>
      <c r="D3" s="5" t="s">
        <v>10</v>
      </c>
      <c r="E3" s="6" t="s">
        <v>11</v>
      </c>
      <c r="F3" s="7">
        <v>1.0</v>
      </c>
      <c r="G3" s="7">
        <v>2.0</v>
      </c>
      <c r="H3" s="7">
        <v>3.0</v>
      </c>
      <c r="I3" s="7">
        <v>4.0</v>
      </c>
      <c r="J3" s="7">
        <v>5.0</v>
      </c>
      <c r="K3" s="7">
        <v>6.0</v>
      </c>
      <c r="L3" s="7">
        <v>7.0</v>
      </c>
      <c r="M3" s="7">
        <v>8.0</v>
      </c>
      <c r="N3" s="7">
        <v>9.0</v>
      </c>
      <c r="O3" s="7">
        <v>10.0</v>
      </c>
      <c r="P3" s="7">
        <v>11.0</v>
      </c>
      <c r="Q3" s="7">
        <v>12.0</v>
      </c>
      <c r="R3" s="7">
        <v>13.0</v>
      </c>
      <c r="S3" s="7">
        <v>14.0</v>
      </c>
      <c r="T3" s="7">
        <v>15.0</v>
      </c>
      <c r="U3" s="7">
        <v>16.0</v>
      </c>
      <c r="V3" s="7">
        <v>17.0</v>
      </c>
      <c r="W3" s="7">
        <v>18.0</v>
      </c>
      <c r="X3" s="7">
        <v>19.0</v>
      </c>
      <c r="Y3" s="7">
        <v>20.0</v>
      </c>
      <c r="Z3" s="8" t="s">
        <v>12</v>
      </c>
    </row>
    <row r="4">
      <c r="A4" s="9">
        <v>1.0</v>
      </c>
      <c r="B4" s="9">
        <v>5.026221109E9</v>
      </c>
      <c r="C4" s="10" t="s">
        <v>13</v>
      </c>
      <c r="D4" s="11" t="s">
        <v>14</v>
      </c>
      <c r="E4" s="12" t="s">
        <v>15</v>
      </c>
      <c r="F4" s="13">
        <v>0.0</v>
      </c>
      <c r="G4" s="13">
        <v>0.0</v>
      </c>
      <c r="H4" s="13">
        <v>0.0</v>
      </c>
      <c r="I4" s="13">
        <v>0.0</v>
      </c>
      <c r="J4" s="13">
        <v>0.0</v>
      </c>
      <c r="K4" s="13">
        <v>0.0</v>
      </c>
      <c r="L4" s="13">
        <v>0.0</v>
      </c>
      <c r="M4" s="13">
        <v>1.0</v>
      </c>
      <c r="N4" s="13">
        <v>1.0</v>
      </c>
      <c r="O4" s="13">
        <v>0.0</v>
      </c>
      <c r="P4" s="13">
        <v>1.0</v>
      </c>
      <c r="Q4" s="13">
        <v>1.0</v>
      </c>
      <c r="R4" s="13">
        <v>1.0</v>
      </c>
      <c r="S4" s="13">
        <v>1.0</v>
      </c>
      <c r="T4" s="13">
        <v>0.0</v>
      </c>
      <c r="U4" s="13">
        <v>1.0</v>
      </c>
      <c r="V4" s="13">
        <v>0.0</v>
      </c>
      <c r="W4" s="13">
        <v>0.0</v>
      </c>
      <c r="X4" s="13">
        <v>1.0</v>
      </c>
      <c r="Y4" s="13">
        <v>1.0</v>
      </c>
      <c r="Z4" s="13">
        <f t="shared" ref="Z4:Z16" si="1">SUM(F4:Y4)</f>
        <v>9</v>
      </c>
    </row>
    <row r="5">
      <c r="A5" s="9">
        <v>2.0</v>
      </c>
      <c r="B5" s="9">
        <v>5.02622104E9</v>
      </c>
      <c r="C5" s="10" t="s">
        <v>16</v>
      </c>
      <c r="D5" s="11" t="s">
        <v>17</v>
      </c>
      <c r="E5" s="14" t="s">
        <v>18</v>
      </c>
      <c r="F5" s="13">
        <v>0.0</v>
      </c>
      <c r="G5" s="13">
        <v>0.0</v>
      </c>
      <c r="H5" s="13">
        <v>1.0</v>
      </c>
      <c r="I5" s="13">
        <v>0.0</v>
      </c>
      <c r="J5" s="13">
        <v>0.0</v>
      </c>
      <c r="K5" s="13">
        <v>0.0</v>
      </c>
      <c r="L5" s="13">
        <v>0.0</v>
      </c>
      <c r="M5" s="13">
        <v>1.0</v>
      </c>
      <c r="N5" s="13">
        <v>0.0</v>
      </c>
      <c r="O5" s="13">
        <v>1.0</v>
      </c>
      <c r="P5" s="13">
        <v>1.0</v>
      </c>
      <c r="Q5" s="13">
        <v>1.0</v>
      </c>
      <c r="R5" s="13">
        <v>1.0</v>
      </c>
      <c r="S5" s="13">
        <v>1.0</v>
      </c>
      <c r="T5" s="13">
        <v>0.0</v>
      </c>
      <c r="U5" s="13">
        <v>1.0</v>
      </c>
      <c r="V5" s="13">
        <v>0.0</v>
      </c>
      <c r="W5" s="13">
        <v>0.0</v>
      </c>
      <c r="X5" s="13">
        <v>1.0</v>
      </c>
      <c r="Y5" s="13">
        <v>1.0</v>
      </c>
      <c r="Z5" s="13">
        <f t="shared" si="1"/>
        <v>10</v>
      </c>
    </row>
    <row r="6">
      <c r="A6" s="9">
        <v>3.0</v>
      </c>
      <c r="B6" s="9">
        <v>5.026221182E9</v>
      </c>
      <c r="C6" s="10" t="s">
        <v>19</v>
      </c>
      <c r="D6" s="15" t="s">
        <v>20</v>
      </c>
      <c r="E6" s="16" t="s">
        <v>21</v>
      </c>
      <c r="F6" s="13">
        <v>0.0</v>
      </c>
      <c r="G6" s="13">
        <v>0.0</v>
      </c>
      <c r="H6" s="13">
        <v>1.0</v>
      </c>
      <c r="I6" s="13">
        <v>1.0</v>
      </c>
      <c r="J6" s="13">
        <v>0.0</v>
      </c>
      <c r="K6" s="13">
        <v>0.0</v>
      </c>
      <c r="L6" s="13">
        <v>1.0</v>
      </c>
      <c r="M6" s="13">
        <v>1.0</v>
      </c>
      <c r="N6" s="13">
        <v>0.0</v>
      </c>
      <c r="O6" s="13">
        <v>0.0</v>
      </c>
      <c r="P6" s="13">
        <v>1.0</v>
      </c>
      <c r="Q6" s="13">
        <v>1.0</v>
      </c>
      <c r="R6" s="13">
        <v>0.0</v>
      </c>
      <c r="S6" s="13">
        <v>0.0</v>
      </c>
      <c r="T6" s="13">
        <v>1.0</v>
      </c>
      <c r="U6" s="13">
        <v>1.0</v>
      </c>
      <c r="V6" s="13">
        <v>1.0</v>
      </c>
      <c r="W6" s="13">
        <v>0.0</v>
      </c>
      <c r="X6" s="13">
        <v>1.0</v>
      </c>
      <c r="Y6" s="13">
        <v>1.0</v>
      </c>
      <c r="Z6" s="13">
        <f t="shared" si="1"/>
        <v>11</v>
      </c>
    </row>
    <row r="7">
      <c r="A7" s="9">
        <v>4.0</v>
      </c>
      <c r="B7" s="9">
        <v>5.026221025E9</v>
      </c>
      <c r="C7" s="10" t="s">
        <v>22</v>
      </c>
      <c r="D7" s="11" t="s">
        <v>23</v>
      </c>
      <c r="E7" s="12" t="s">
        <v>24</v>
      </c>
      <c r="F7" s="13">
        <v>0.0</v>
      </c>
      <c r="G7" s="13">
        <v>0.0</v>
      </c>
      <c r="H7" s="13">
        <v>0.0</v>
      </c>
      <c r="I7" s="13">
        <v>0.0</v>
      </c>
      <c r="J7" s="13">
        <v>0.0</v>
      </c>
      <c r="K7" s="13">
        <v>1.0</v>
      </c>
      <c r="L7" s="13">
        <v>0.0</v>
      </c>
      <c r="M7" s="13">
        <v>1.0</v>
      </c>
      <c r="N7" s="13">
        <v>0.0</v>
      </c>
      <c r="O7" s="13">
        <v>1.0</v>
      </c>
      <c r="P7" s="13">
        <v>1.0</v>
      </c>
      <c r="Q7" s="13">
        <v>1.0</v>
      </c>
      <c r="R7" s="13">
        <v>0.0</v>
      </c>
      <c r="S7" s="13">
        <v>1.0</v>
      </c>
      <c r="T7" s="13">
        <v>1.0</v>
      </c>
      <c r="U7" s="13">
        <v>1.0</v>
      </c>
      <c r="V7" s="13">
        <v>1.0</v>
      </c>
      <c r="W7" s="13">
        <v>0.0</v>
      </c>
      <c r="X7" s="13">
        <v>1.0</v>
      </c>
      <c r="Y7" s="13">
        <v>1.0</v>
      </c>
      <c r="Z7" s="13">
        <f t="shared" si="1"/>
        <v>11</v>
      </c>
    </row>
    <row r="8">
      <c r="A8" s="9">
        <v>5.0</v>
      </c>
      <c r="B8" s="9">
        <v>5.02622102E9</v>
      </c>
      <c r="C8" s="10" t="s">
        <v>25</v>
      </c>
      <c r="D8" s="11" t="s">
        <v>26</v>
      </c>
      <c r="E8" s="17" t="s">
        <v>27</v>
      </c>
      <c r="F8" s="13">
        <v>0.0</v>
      </c>
      <c r="G8" s="13">
        <v>0.0</v>
      </c>
      <c r="H8" s="13">
        <v>0.0</v>
      </c>
      <c r="I8" s="13">
        <v>0.0</v>
      </c>
      <c r="J8" s="13">
        <v>0.0</v>
      </c>
      <c r="K8" s="13">
        <v>0.0</v>
      </c>
      <c r="L8" s="13">
        <v>0.0</v>
      </c>
      <c r="M8" s="13">
        <v>1.0</v>
      </c>
      <c r="N8" s="13">
        <v>0.0</v>
      </c>
      <c r="O8" s="13">
        <v>0.0</v>
      </c>
      <c r="P8" s="13">
        <v>1.0</v>
      </c>
      <c r="Q8" s="13">
        <v>1.0</v>
      </c>
      <c r="R8" s="13">
        <v>1.0</v>
      </c>
      <c r="S8" s="13">
        <v>1.0</v>
      </c>
      <c r="T8" s="13">
        <v>1.0</v>
      </c>
      <c r="U8" s="13">
        <v>1.0</v>
      </c>
      <c r="V8" s="13">
        <v>0.0</v>
      </c>
      <c r="W8" s="13">
        <v>0.0</v>
      </c>
      <c r="X8" s="13">
        <v>1.0</v>
      </c>
      <c r="Y8" s="13">
        <v>1.0</v>
      </c>
      <c r="Z8" s="13">
        <f t="shared" si="1"/>
        <v>9</v>
      </c>
    </row>
    <row r="9">
      <c r="A9" s="9">
        <v>6.0</v>
      </c>
      <c r="B9" s="9">
        <v>5.026221181E9</v>
      </c>
      <c r="C9" s="10" t="s">
        <v>28</v>
      </c>
      <c r="D9" s="11" t="s">
        <v>29</v>
      </c>
      <c r="E9" s="11" t="s">
        <v>30</v>
      </c>
      <c r="F9" s="13">
        <v>0.0</v>
      </c>
      <c r="G9" s="13">
        <v>0.0</v>
      </c>
      <c r="H9" s="13">
        <v>0.0</v>
      </c>
      <c r="I9" s="13">
        <v>0.0</v>
      </c>
      <c r="J9" s="13">
        <v>0.0</v>
      </c>
      <c r="K9" s="13">
        <v>0.0</v>
      </c>
      <c r="L9" s="13">
        <v>0.0</v>
      </c>
      <c r="M9" s="13">
        <v>1.0</v>
      </c>
      <c r="N9" s="13">
        <v>1.0</v>
      </c>
      <c r="O9" s="13">
        <v>1.0</v>
      </c>
      <c r="P9" s="13">
        <v>1.0</v>
      </c>
      <c r="Q9" s="13">
        <v>1.0</v>
      </c>
      <c r="R9" s="13">
        <v>1.0</v>
      </c>
      <c r="S9" s="13">
        <v>0.0</v>
      </c>
      <c r="T9" s="13">
        <v>0.0</v>
      </c>
      <c r="U9" s="13">
        <v>1.0</v>
      </c>
      <c r="V9" s="13">
        <v>1.0</v>
      </c>
      <c r="W9" s="13">
        <v>0.0</v>
      </c>
      <c r="X9" s="13">
        <v>1.0</v>
      </c>
      <c r="Y9" s="13">
        <v>1.0</v>
      </c>
      <c r="Z9" s="13">
        <f t="shared" si="1"/>
        <v>10</v>
      </c>
    </row>
    <row r="10">
      <c r="A10" s="9">
        <v>7.0</v>
      </c>
      <c r="B10" s="9">
        <v>5.026221012E9</v>
      </c>
      <c r="C10" s="10" t="s">
        <v>31</v>
      </c>
      <c r="D10" s="11" t="s">
        <v>32</v>
      </c>
      <c r="E10" s="11" t="s">
        <v>33</v>
      </c>
      <c r="F10" s="13">
        <v>0.0</v>
      </c>
      <c r="G10" s="13">
        <v>0.0</v>
      </c>
      <c r="H10" s="13">
        <v>0.0</v>
      </c>
      <c r="I10" s="13">
        <v>1.0</v>
      </c>
      <c r="J10" s="13">
        <v>0.0</v>
      </c>
      <c r="K10" s="13">
        <v>0.0</v>
      </c>
      <c r="L10" s="13">
        <v>0.0</v>
      </c>
      <c r="M10" s="13">
        <v>1.0</v>
      </c>
      <c r="N10" s="13">
        <v>0.0</v>
      </c>
      <c r="O10" s="13">
        <v>0.0</v>
      </c>
      <c r="P10" s="13">
        <v>0.0</v>
      </c>
      <c r="Q10" s="13">
        <v>1.0</v>
      </c>
      <c r="R10" s="13">
        <v>0.0</v>
      </c>
      <c r="S10" s="13">
        <v>1.0</v>
      </c>
      <c r="T10" s="13">
        <v>0.0</v>
      </c>
      <c r="U10" s="13">
        <v>1.0</v>
      </c>
      <c r="V10" s="13">
        <v>0.0</v>
      </c>
      <c r="W10" s="13">
        <v>0.0</v>
      </c>
      <c r="X10" s="13">
        <v>1.0</v>
      </c>
      <c r="Y10" s="13">
        <v>1.0</v>
      </c>
      <c r="Z10" s="13">
        <f t="shared" si="1"/>
        <v>7</v>
      </c>
    </row>
    <row r="11">
      <c r="A11" s="9">
        <v>8.0</v>
      </c>
      <c r="B11" s="9">
        <v>5.026221038E9</v>
      </c>
      <c r="C11" s="10" t="s">
        <v>34</v>
      </c>
      <c r="D11" s="11" t="s">
        <v>35</v>
      </c>
      <c r="E11" s="11" t="s">
        <v>36</v>
      </c>
      <c r="F11" s="13">
        <v>0.0</v>
      </c>
      <c r="G11" s="13">
        <v>1.0</v>
      </c>
      <c r="H11" s="13">
        <v>1.0</v>
      </c>
      <c r="I11" s="13">
        <v>1.0</v>
      </c>
      <c r="J11" s="13">
        <v>0.0</v>
      </c>
      <c r="K11" s="13">
        <v>0.0</v>
      </c>
      <c r="L11" s="13">
        <v>1.0</v>
      </c>
      <c r="M11" s="13">
        <v>1.0</v>
      </c>
      <c r="N11" s="13">
        <v>1.0</v>
      </c>
      <c r="O11" s="13">
        <v>0.0</v>
      </c>
      <c r="P11" s="13">
        <v>0.0</v>
      </c>
      <c r="Q11" s="13">
        <v>1.0</v>
      </c>
      <c r="R11" s="13">
        <v>0.0</v>
      </c>
      <c r="S11" s="13">
        <v>1.0</v>
      </c>
      <c r="T11" s="13">
        <v>0.0</v>
      </c>
      <c r="U11" s="13">
        <v>1.0</v>
      </c>
      <c r="V11" s="13">
        <v>0.0</v>
      </c>
      <c r="W11" s="13">
        <v>0.0</v>
      </c>
      <c r="X11" s="13">
        <v>1.0</v>
      </c>
      <c r="Y11" s="13">
        <v>1.0</v>
      </c>
      <c r="Z11" s="13">
        <f t="shared" si="1"/>
        <v>11</v>
      </c>
    </row>
    <row r="12">
      <c r="A12" s="9">
        <v>9.0</v>
      </c>
      <c r="B12" s="9">
        <v>5.026221079E9</v>
      </c>
      <c r="C12" s="10" t="s">
        <v>37</v>
      </c>
      <c r="D12" s="11" t="s">
        <v>38</v>
      </c>
      <c r="E12" s="11" t="s">
        <v>39</v>
      </c>
      <c r="F12" s="13">
        <v>1.0</v>
      </c>
      <c r="G12" s="13">
        <v>0.0</v>
      </c>
      <c r="H12" s="13">
        <v>0.0</v>
      </c>
      <c r="I12" s="13">
        <v>0.0</v>
      </c>
      <c r="J12" s="13">
        <v>0.0</v>
      </c>
      <c r="K12" s="13">
        <v>0.0</v>
      </c>
      <c r="L12" s="13">
        <v>0.0</v>
      </c>
      <c r="M12" s="13">
        <v>1.0</v>
      </c>
      <c r="N12" s="13">
        <v>1.0</v>
      </c>
      <c r="O12" s="13">
        <v>0.0</v>
      </c>
      <c r="P12" s="13">
        <v>0.0</v>
      </c>
      <c r="Q12" s="13">
        <v>1.0</v>
      </c>
      <c r="R12" s="13">
        <v>1.0</v>
      </c>
      <c r="S12" s="13">
        <v>1.0</v>
      </c>
      <c r="T12" s="13">
        <v>0.0</v>
      </c>
      <c r="U12" s="13">
        <v>1.0</v>
      </c>
      <c r="V12" s="13">
        <v>0.0</v>
      </c>
      <c r="W12" s="13">
        <v>0.0</v>
      </c>
      <c r="X12" s="13">
        <v>1.0</v>
      </c>
      <c r="Y12" s="13">
        <v>1.0</v>
      </c>
      <c r="Z12" s="13">
        <f t="shared" si="1"/>
        <v>9</v>
      </c>
    </row>
    <row r="13">
      <c r="A13" s="9">
        <v>10.0</v>
      </c>
      <c r="B13" s="9">
        <v>5.026211166E9</v>
      </c>
      <c r="C13" s="10" t="s">
        <v>40</v>
      </c>
      <c r="D13" s="11" t="s">
        <v>41</v>
      </c>
      <c r="E13" s="11" t="s">
        <v>42</v>
      </c>
      <c r="F13" s="13">
        <v>1.0</v>
      </c>
      <c r="G13" s="13">
        <v>0.0</v>
      </c>
      <c r="H13" s="13">
        <v>1.0</v>
      </c>
      <c r="I13" s="13">
        <v>0.0</v>
      </c>
      <c r="J13" s="13">
        <v>0.0</v>
      </c>
      <c r="K13" s="13">
        <v>1.0</v>
      </c>
      <c r="L13" s="13">
        <v>0.0</v>
      </c>
      <c r="M13" s="13">
        <v>0.0</v>
      </c>
      <c r="N13" s="13">
        <v>0.0</v>
      </c>
      <c r="O13" s="13">
        <v>0.0</v>
      </c>
      <c r="P13" s="13">
        <v>0.0</v>
      </c>
      <c r="Q13" s="13">
        <v>0.0</v>
      </c>
      <c r="R13" s="13">
        <v>1.0</v>
      </c>
      <c r="S13" s="13">
        <v>1.0</v>
      </c>
      <c r="T13" s="13">
        <v>0.0</v>
      </c>
      <c r="U13" s="13">
        <v>0.0</v>
      </c>
      <c r="V13" s="13">
        <v>0.0</v>
      </c>
      <c r="W13" s="13">
        <v>1.0</v>
      </c>
      <c r="X13" s="13">
        <v>1.0</v>
      </c>
      <c r="Y13" s="13">
        <v>0.0</v>
      </c>
      <c r="Z13" s="13">
        <f t="shared" si="1"/>
        <v>7</v>
      </c>
    </row>
    <row r="14">
      <c r="A14" s="9">
        <v>11.0</v>
      </c>
      <c r="B14" s="9">
        <v>5.026211149E9</v>
      </c>
      <c r="C14" s="10" t="s">
        <v>43</v>
      </c>
      <c r="D14" s="11" t="s">
        <v>44</v>
      </c>
      <c r="E14" s="11" t="s">
        <v>45</v>
      </c>
      <c r="F14" s="13">
        <v>0.0</v>
      </c>
      <c r="G14" s="13">
        <v>1.0</v>
      </c>
      <c r="H14" s="13">
        <v>1.0</v>
      </c>
      <c r="I14" s="13">
        <v>1.0</v>
      </c>
      <c r="J14" s="13">
        <v>0.0</v>
      </c>
      <c r="K14" s="13">
        <v>0.0</v>
      </c>
      <c r="L14" s="13">
        <v>0.0</v>
      </c>
      <c r="M14" s="13">
        <v>1.0</v>
      </c>
      <c r="N14" s="13">
        <v>0.0</v>
      </c>
      <c r="O14" s="13">
        <v>0.0</v>
      </c>
      <c r="P14" s="13">
        <v>1.0</v>
      </c>
      <c r="Q14" s="13">
        <v>1.0</v>
      </c>
      <c r="R14" s="13">
        <v>0.0</v>
      </c>
      <c r="S14" s="13">
        <v>0.0</v>
      </c>
      <c r="T14" s="13">
        <v>0.0</v>
      </c>
      <c r="U14" s="13">
        <v>1.0</v>
      </c>
      <c r="V14" s="13">
        <v>0.0</v>
      </c>
      <c r="W14" s="13">
        <v>1.0</v>
      </c>
      <c r="X14" s="13">
        <v>1.0</v>
      </c>
      <c r="Y14" s="13">
        <v>1.0</v>
      </c>
      <c r="Z14" s="13">
        <f t="shared" si="1"/>
        <v>10</v>
      </c>
    </row>
    <row r="15">
      <c r="A15" s="9">
        <v>12.0</v>
      </c>
      <c r="B15" s="9">
        <v>5.026211065E9</v>
      </c>
      <c r="C15" s="10" t="s">
        <v>46</v>
      </c>
      <c r="D15" s="11" t="s">
        <v>47</v>
      </c>
      <c r="E15" s="11" t="s">
        <v>48</v>
      </c>
      <c r="F15" s="13">
        <v>0.0</v>
      </c>
      <c r="G15" s="13">
        <v>0.0</v>
      </c>
      <c r="H15" s="13">
        <v>1.0</v>
      </c>
      <c r="I15" s="13">
        <v>1.0</v>
      </c>
      <c r="J15" s="13">
        <v>0.0</v>
      </c>
      <c r="K15" s="13">
        <v>0.0</v>
      </c>
      <c r="L15" s="13">
        <v>1.0</v>
      </c>
      <c r="M15" s="13">
        <v>1.0</v>
      </c>
      <c r="N15" s="13">
        <v>1.0</v>
      </c>
      <c r="O15" s="13">
        <v>0.0</v>
      </c>
      <c r="P15" s="13">
        <v>1.0</v>
      </c>
      <c r="Q15" s="13">
        <v>1.0</v>
      </c>
      <c r="R15" s="13">
        <v>1.0</v>
      </c>
      <c r="S15" s="13">
        <v>0.0</v>
      </c>
      <c r="T15" s="13">
        <v>0.0</v>
      </c>
      <c r="U15" s="13">
        <v>1.0</v>
      </c>
      <c r="V15" s="13">
        <v>0.0</v>
      </c>
      <c r="W15" s="13">
        <v>0.0</v>
      </c>
      <c r="X15" s="13">
        <v>1.0</v>
      </c>
      <c r="Y15" s="13">
        <v>1.0</v>
      </c>
      <c r="Z15" s="13">
        <f t="shared" si="1"/>
        <v>11</v>
      </c>
    </row>
    <row r="16">
      <c r="A16" s="9">
        <v>13.0</v>
      </c>
      <c r="B16" s="9">
        <v>5.026221096E9</v>
      </c>
      <c r="C16" s="10" t="s">
        <v>49</v>
      </c>
      <c r="D16" s="11" t="s">
        <v>50</v>
      </c>
      <c r="E16" s="11" t="s">
        <v>51</v>
      </c>
      <c r="F16" s="13">
        <v>1.0</v>
      </c>
      <c r="G16" s="13">
        <v>1.0</v>
      </c>
      <c r="H16" s="13">
        <v>0.0</v>
      </c>
      <c r="I16" s="13">
        <v>0.0</v>
      </c>
      <c r="J16" s="13">
        <v>0.0</v>
      </c>
      <c r="K16" s="13">
        <v>1.0</v>
      </c>
      <c r="L16" s="13">
        <v>0.0</v>
      </c>
      <c r="M16" s="13">
        <v>0.0</v>
      </c>
      <c r="N16" s="13">
        <v>0.0</v>
      </c>
      <c r="O16" s="13">
        <v>0.0</v>
      </c>
      <c r="P16" s="13">
        <v>0.0</v>
      </c>
      <c r="Q16" s="13">
        <v>1.0</v>
      </c>
      <c r="R16" s="13">
        <v>1.0</v>
      </c>
      <c r="S16" s="13">
        <v>1.0</v>
      </c>
      <c r="T16" s="13">
        <v>1.0</v>
      </c>
      <c r="U16" s="13">
        <v>0.0</v>
      </c>
      <c r="V16" s="13">
        <v>0.0</v>
      </c>
      <c r="W16" s="13">
        <v>0.0</v>
      </c>
      <c r="X16" s="13">
        <v>1.0</v>
      </c>
      <c r="Y16" s="13">
        <v>1.0</v>
      </c>
      <c r="Z16" s="13">
        <f t="shared" si="1"/>
        <v>9</v>
      </c>
    </row>
    <row r="18">
      <c r="B18" s="18" t="s">
        <v>52</v>
      </c>
      <c r="E18" s="19" t="str">
        <f>TextJOIN(",", TRUE, E4:E16)</f>
        <v>d5026221109ahmadfadhinotegar,aliffatur11,c5026221182aryathamaraditya,e5026221025bryanmichaelk,d5026221020eugeniaindrawan,c5026221181jhonianantasitepu,c5026221012karinafilzaaafiyah,c5026221038kautzarrandra,c5026221079muhammadfawwazrazan,rhakan,c5026211149nafiahmadrohman,reyhandzaki,a5026221096vieratitovirgiawan</v>
      </c>
    </row>
    <row r="19">
      <c r="B19" s="20">
        <v>1.0</v>
      </c>
      <c r="C19" s="20" t="s">
        <v>53</v>
      </c>
    </row>
    <row r="20">
      <c r="B20" s="20">
        <v>0.0</v>
      </c>
      <c r="C20" s="20" t="s">
        <v>54</v>
      </c>
    </row>
    <row r="21">
      <c r="B21" s="21" t="s">
        <v>55</v>
      </c>
      <c r="C21" s="22"/>
    </row>
    <row r="22">
      <c r="B22" s="22" t="s">
        <v>56</v>
      </c>
      <c r="C22" s="22" t="s">
        <v>57</v>
      </c>
    </row>
    <row r="23">
      <c r="B23" s="22" t="s">
        <v>58</v>
      </c>
      <c r="C23" s="22" t="s">
        <v>59</v>
      </c>
    </row>
    <row r="24">
      <c r="B24" s="22" t="s">
        <v>60</v>
      </c>
      <c r="C24" s="22" t="s">
        <v>61</v>
      </c>
    </row>
    <row r="25">
      <c r="B25" s="22" t="s">
        <v>62</v>
      </c>
      <c r="C25" s="22" t="s">
        <v>63</v>
      </c>
    </row>
  </sheetData>
  <mergeCells count="5">
    <mergeCell ref="F1:I1"/>
    <mergeCell ref="J1:M1"/>
    <mergeCell ref="N1:Q1"/>
    <mergeCell ref="R1:U1"/>
    <mergeCell ref="V1:Y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64</v>
      </c>
    </row>
    <row r="2">
      <c r="A2" s="23" t="s">
        <v>65</v>
      </c>
      <c r="B2" s="23" t="s">
        <v>66</v>
      </c>
    </row>
    <row r="3">
      <c r="A3" s="14" t="s">
        <v>67</v>
      </c>
      <c r="B3" s="14" t="s">
        <v>68</v>
      </c>
    </row>
  </sheetData>
  <drawing r:id="rId1"/>
</worksheet>
</file>