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Insights" sheetId="6" state="visible" r:id="rId6"/>
    <sheet xmlns:r="http://schemas.openxmlformats.org/officeDocument/2006/relationships" name="Start Here" sheetId="7" state="visible" r:id="rId7"/>
  </sheets>
  <definedNames>
    <definedName name="_xlnm._FilterDatabase" localSheetId="0" hidden="1">'Raw Data'!$A$1:$R$1001</definedName>
    <definedName name="_xlnm._FilterDatabase" localSheetId="1" hidden="1">'Cleaned Data'!$A$1:$R$1001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₹#,##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66666"/>
    </font>
    <font>
      <b val="1"/>
      <color rgb="00FFFFFF"/>
      <sz val="12"/>
    </font>
    <font>
      <b val="1"/>
      <color rgb="00FFFFFF"/>
      <sz val="20"/>
    </font>
    <font>
      <b val="1"/>
      <color rgb="00FFFFFF"/>
      <sz val="10"/>
    </font>
    <font>
      <b val="1"/>
      <color rgb="0017365D"/>
      <sz val="17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wrapText="1"/>
    </xf>
    <xf numFmtId="0" fontId="4" fillId="3" borderId="0" pivotButton="0" quotePrefix="0" xfId="0"/>
    <xf numFmtId="0" fontId="1" fillId="4" borderId="0" applyAlignment="1" pivotButton="0" quotePrefix="0" xfId="0">
      <alignment horizontal="center" wrapText="1"/>
    </xf>
    <xf numFmtId="0" fontId="0" fillId="5" borderId="1" pivotButton="0" quotePrefix="0" xfId="0"/>
    <xf numFmtId="166" fontId="0" fillId="5" borderId="1" pivotButton="0" quotePrefix="0" xfId="0"/>
    <xf numFmtId="3" fontId="0" fillId="5" borderId="1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5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167" fontId="7" fillId="6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4" borderId="0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 Tables'!B16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Tables'!$A$17:$A$25</f>
            </numRef>
          </cat>
          <val>
            <numRef>
              <f>'Pivot Tables'!$B$17:$B$25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Tables'!B5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Tables'!$A$6:$A$10</f>
            </numRef>
          </cat>
          <val>
            <numRef>
              <f>'Pivot Tables'!$B$6:$B$10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Tables'!I5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Tables'!$G$6:$G$10</f>
            </numRef>
          </cat>
          <val>
            <numRef>
              <f>'Pivot Tables'!$I$6:$I$10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Channel</a:t>
            </a:r>
          </a:p>
        </rich>
      </tx>
    </title>
    <plotArea>
      <pieChart>
        <varyColors val="1"/>
        <ser>
          <idx val="0"/>
          <order val="0"/>
          <tx>
            <strRef>
              <f>'Pivot Tables'!H16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Tables'!$G$17:$G$20</f>
            </numRef>
          </cat>
          <val>
            <numRef>
              <f>'Pivot Tables'!$H$17:$H$20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Tables'!B37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Tables'!$A$38:$A$46</f>
            </numRef>
          </cat>
          <val>
            <numRef>
              <f>'Pivot Tables'!$B$38:$B$46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 Tables'!B16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Tables'!$A$17:$A$25</f>
            </numRef>
          </cat>
          <val>
            <numRef>
              <f>'Pivot Tables'!$B$17:$B$25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Tables'!B5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Tables'!$A$6:$A$10</f>
            </numRef>
          </cat>
          <val>
            <numRef>
              <f>'Pivot Tables'!$B$6:$B$10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Tables'!I5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Tables'!$G$6:$G$10</f>
            </numRef>
          </cat>
          <val>
            <numRef>
              <f>'Pivot Tables'!$I$6:$I$10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Channel</a:t>
            </a:r>
          </a:p>
        </rich>
      </tx>
    </title>
    <plotArea>
      <pieChart>
        <varyColors val="1"/>
        <ser>
          <idx val="0"/>
          <order val="0"/>
          <tx>
            <strRef>
              <f>'Pivot Tables'!H16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Tables'!$G$17:$G$20</f>
            </numRef>
          </cat>
          <val>
            <numRef>
              <f>'Pivot Tables'!$H$17:$H$20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Tables'!B37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Tables'!$A$38:$A$46</f>
            </numRef>
          </cat>
          <val>
            <numRef>
              <f>'Pivot Tables'!$B$38:$B$46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19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35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39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Table" displayName="RawSalesTable" ref="A1:R1001" headerRowCount="1">
  <autoFilter ref="A1:R1001"/>
  <tableColumns count="18">
    <tableColumn id="1" name="Order ID"/>
    <tableColumn id="2" name="Order Date"/>
    <tableColumn id="3" name="Customer ID"/>
    <tableColumn id="4" name="Customer Name"/>
    <tableColumn id="5" name="Customer Segment"/>
    <tableColumn id="6" name="Region"/>
    <tableColumn id="7" name="City"/>
    <tableColumn id="8" name="Sales Channel"/>
    <tableColumn id="9" name="Product"/>
    <tableColumn id="10" name="Category"/>
    <tableColumn id="11" name="Quantity"/>
    <tableColumn id="12" name="Unit Price (INR)"/>
    <tableColumn id="13" name="Discount %"/>
    <tableColumn id="14" name="Sales (INR)"/>
    <tableColumn id="15" name="Cost (INR)"/>
    <tableColumn id="16" name="Profit (INR)"/>
    <tableColumn id="17" name="Payment Method"/>
    <tableColumn id="18" name="Order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SalesTable" displayName="CleanSalesTable" ref="A1:R1001" headerRowCount="1">
  <autoFilter ref="A1:R1001"/>
  <tableColumns count="18">
    <tableColumn id="1" name="Order ID"/>
    <tableColumn id="2" name="Order Date"/>
    <tableColumn id="3" name="Customer ID"/>
    <tableColumn id="4" name="Customer Name"/>
    <tableColumn id="5" name="Customer Segment"/>
    <tableColumn id="6" name="Region"/>
    <tableColumn id="7" name="City"/>
    <tableColumn id="8" name="Sales Channel"/>
    <tableColumn id="9" name="Product"/>
    <tableColumn id="10" name="Category"/>
    <tableColumn id="11" name="Quantity"/>
    <tableColumn id="12" name="Unit Price (INR)"/>
    <tableColumn id="13" name="Discount %"/>
    <tableColumn id="14" name="Sales (INR)"/>
    <tableColumn id="15" name="Cost (INR)"/>
    <tableColumn id="16" name="Profit (INR)"/>
    <tableColumn id="17" name="Payment Method"/>
    <tableColumn id="18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2" customWidth="1" min="4" max="4"/>
    <col width="18" customWidth="1" min="5" max="5"/>
    <col width="13" customWidth="1" min="6" max="6"/>
    <col width="16" customWidth="1" min="7" max="7"/>
    <col width="18" customWidth="1" min="8" max="8"/>
    <col width="20" customWidth="1" min="9" max="9"/>
    <col width="20" customWidth="1" min="10" max="10"/>
    <col width="11" customWidth="1" min="11" max="11"/>
    <col width="17" customWidth="1" min="12" max="12"/>
    <col width="13" customWidth="1" min="13" max="13"/>
    <col width="17" customWidth="1" min="14" max="14"/>
    <col width="17" customWidth="1" min="15" max="15"/>
    <col width="17" customWidth="1" min="16" max="16"/>
    <col width="20" customWidth="1" min="17" max="17"/>
    <col width="18" customWidth="1" min="18" max="18"/>
  </cols>
  <sheetData>
    <row r="1" ht="34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Customer Segment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Sales Channel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 Price (INR)</t>
        </is>
      </c>
      <c r="M1" s="1" t="inlineStr">
        <is>
          <t>Discount %</t>
        </is>
      </c>
      <c r="N1" s="1" t="inlineStr">
        <is>
          <t>Sales (INR)</t>
        </is>
      </c>
      <c r="O1" s="1" t="inlineStr">
        <is>
          <t>Cost (INR)</t>
        </is>
      </c>
      <c r="P1" s="1" t="inlineStr">
        <is>
          <t>Profit (INR)</t>
        </is>
      </c>
      <c r="Q1" s="1" t="inlineStr">
        <is>
          <t>Payment Method</t>
        </is>
      </c>
      <c r="R1" s="1" t="inlineStr">
        <is>
          <t>Order Status</t>
        </is>
      </c>
    </row>
    <row r="2">
      <c r="A2" t="inlineStr">
        <is>
          <t>ORD00001</t>
        </is>
      </c>
      <c r="B2" s="2" t="n">
        <v>45702</v>
      </c>
      <c r="C2" t="inlineStr">
        <is>
          <t>CUST0217</t>
        </is>
      </c>
      <c r="D2" t="inlineStr">
        <is>
          <t>Aditi Sharma</t>
        </is>
      </c>
      <c r="E2" t="inlineStr">
        <is>
          <t>New</t>
        </is>
      </c>
      <c r="F2" t="inlineStr">
        <is>
          <t>North</t>
        </is>
      </c>
      <c r="G2" t="inlineStr">
        <is>
          <t>Delhi</t>
        </is>
      </c>
      <c r="H2" t="inlineStr">
        <is>
          <t>Mobile App</t>
        </is>
      </c>
      <c r="I2" t="inlineStr">
        <is>
          <t>Blender</t>
        </is>
      </c>
      <c r="J2" t="inlineStr">
        <is>
          <t>Home &amp; Kitchen</t>
        </is>
      </c>
      <c r="K2" t="n">
        <v>1</v>
      </c>
      <c r="L2" s="3" t="n">
        <v>2676</v>
      </c>
      <c r="M2" s="4" t="n">
        <v>0.15</v>
      </c>
      <c r="N2" s="3" t="n">
        <v>2274.6</v>
      </c>
      <c r="O2" s="3" t="n">
        <v>1676.91</v>
      </c>
      <c r="P2" s="3" t="n">
        <v>597.6900000000001</v>
      </c>
      <c r="Q2" t="inlineStr">
        <is>
          <t>Credit Card</t>
        </is>
      </c>
      <c r="R2" t="inlineStr">
        <is>
          <t>Cancelled</t>
        </is>
      </c>
    </row>
    <row r="3">
      <c r="A3" t="inlineStr">
        <is>
          <t>ORD00002</t>
        </is>
      </c>
      <c r="B3" s="2" t="n">
        <v>45887</v>
      </c>
      <c r="C3" t="inlineStr">
        <is>
          <t>CUST0143</t>
        </is>
      </c>
      <c r="D3" t="inlineStr">
        <is>
          <t>Aarav Singh</t>
        </is>
      </c>
      <c r="E3" t="inlineStr">
        <is>
          <t>Loyal</t>
        </is>
      </c>
      <c r="F3" t="inlineStr">
        <is>
          <t>Central</t>
        </is>
      </c>
      <c r="G3" t="inlineStr">
        <is>
          <t>Nagpur</t>
        </is>
      </c>
      <c r="H3" t="inlineStr">
        <is>
          <t>Store</t>
        </is>
      </c>
      <c r="I3" t="inlineStr">
        <is>
          <t>Backpack</t>
        </is>
      </c>
      <c r="J3" t="inlineStr">
        <is>
          <t>Fashion</t>
        </is>
      </c>
      <c r="K3" t="n">
        <v>1</v>
      </c>
      <c r="L3" s="3" t="n">
        <v>1843.17</v>
      </c>
      <c r="M3" s="4" t="n">
        <v>0.1</v>
      </c>
      <c r="N3" s="3" t="n">
        <v>1658.85</v>
      </c>
      <c r="O3" s="3" t="n">
        <v>1306.95</v>
      </c>
      <c r="P3" s="3" t="n">
        <v>351.9</v>
      </c>
      <c r="Q3" t="inlineStr">
        <is>
          <t>Debit Card</t>
        </is>
      </c>
      <c r="R3" t="inlineStr">
        <is>
          <t>Delivered</t>
        </is>
      </c>
    </row>
    <row r="4">
      <c r="A4" t="inlineStr">
        <is>
          <t>ORD00003</t>
        </is>
      </c>
      <c r="B4" s="2" t="n">
        <v>45793</v>
      </c>
      <c r="C4" t="inlineStr">
        <is>
          <t>CUST0023</t>
        </is>
      </c>
      <c r="D4" t="inlineStr">
        <is>
          <t>Vivaan Mehta</t>
        </is>
      </c>
      <c r="E4" t="inlineStr">
        <is>
          <t>New</t>
        </is>
      </c>
      <c r="F4" t="inlineStr">
        <is>
          <t>South</t>
        </is>
      </c>
      <c r="G4" t="inlineStr">
        <is>
          <t>Bengaluru</t>
        </is>
      </c>
      <c r="H4" t="inlineStr">
        <is>
          <t>Store</t>
        </is>
      </c>
      <c r="I4" t="inlineStr">
        <is>
          <t>Notebook Set</t>
        </is>
      </c>
      <c r="J4" t="inlineStr">
        <is>
          <t>Stationery</t>
        </is>
      </c>
      <c r="K4" t="n">
        <v>1</v>
      </c>
      <c r="L4" s="3" t="n">
        <v>343.28</v>
      </c>
      <c r="M4" s="4" t="n">
        <v>0.05</v>
      </c>
      <c r="N4" s="3" t="n">
        <v>326.12</v>
      </c>
      <c r="O4" s="3" t="n">
        <v>281.61</v>
      </c>
      <c r="P4" s="3" t="n">
        <v>44.51</v>
      </c>
      <c r="Q4" t="inlineStr">
        <is>
          <t>UPI</t>
        </is>
      </c>
      <c r="R4" t="inlineStr">
        <is>
          <t>Cancelled</t>
        </is>
      </c>
    </row>
    <row r="5">
      <c r="A5" t="inlineStr">
        <is>
          <t>ORD00004</t>
        </is>
      </c>
      <c r="B5" s="2" t="n">
        <v>45681</v>
      </c>
      <c r="C5" t="inlineStr">
        <is>
          <t>CUST0117</t>
        </is>
      </c>
      <c r="D5" t="inlineStr">
        <is>
          <t>Priya Patel</t>
        </is>
      </c>
      <c r="E5" t="inlineStr">
        <is>
          <t>New</t>
        </is>
      </c>
      <c r="F5" t="inlineStr">
        <is>
          <t>East</t>
        </is>
      </c>
      <c r="G5" t="inlineStr">
        <is>
          <t>Guwahati</t>
        </is>
      </c>
      <c r="H5" t="inlineStr">
        <is>
          <t>Website</t>
        </is>
      </c>
      <c r="I5" t="inlineStr">
        <is>
          <t>Coffee Maker</t>
        </is>
      </c>
      <c r="J5" t="inlineStr">
        <is>
          <t>Home &amp; Kitchen</t>
        </is>
      </c>
      <c r="K5" t="n">
        <v>3</v>
      </c>
      <c r="L5" s="3" t="n">
        <v>4107.02</v>
      </c>
      <c r="M5" s="4" t="n">
        <v>0.03</v>
      </c>
      <c r="N5" s="3" t="n">
        <v>11951.43</v>
      </c>
      <c r="O5" s="3" t="n">
        <v>9649.709999999999</v>
      </c>
      <c r="P5" s="3" t="n">
        <v>2301.72</v>
      </c>
      <c r="Q5" t="inlineStr">
        <is>
          <t>Net Banking</t>
        </is>
      </c>
      <c r="R5" t="inlineStr">
        <is>
          <t>Delivered</t>
        </is>
      </c>
    </row>
    <row r="6">
      <c r="A6" t="inlineStr">
        <is>
          <t>ORD00005</t>
        </is>
      </c>
      <c r="B6" s="2" t="n">
        <v>45694</v>
      </c>
      <c r="C6" t="inlineStr">
        <is>
          <t>CUST0088</t>
        </is>
      </c>
      <c r="D6" t="inlineStr">
        <is>
          <t>Nisha Deshmukh</t>
        </is>
      </c>
      <c r="E6" t="inlineStr">
        <is>
          <t>New</t>
        </is>
      </c>
      <c r="F6" t="inlineStr">
        <is>
          <t>West</t>
        </is>
      </c>
      <c r="G6" t="inlineStr">
        <is>
          <t>Ahmedabad</t>
        </is>
      </c>
      <c r="H6" t="inlineStr">
        <is>
          <t>Store</t>
        </is>
      </c>
      <c r="I6" t="inlineStr">
        <is>
          <t>Notebook Set</t>
        </is>
      </c>
      <c r="J6" t="inlineStr">
        <is>
          <t>Stationery</t>
        </is>
      </c>
      <c r="K6" t="n">
        <v>1</v>
      </c>
      <c r="L6" s="3" t="n">
        <v>341.9</v>
      </c>
      <c r="M6" s="4" t="n">
        <v>0.15</v>
      </c>
      <c r="N6" s="3" t="n">
        <v>290.61</v>
      </c>
      <c r="O6" s="3" t="n">
        <v>228.87</v>
      </c>
      <c r="P6" s="3" t="n">
        <v>61.74</v>
      </c>
      <c r="Q6" t="inlineStr">
        <is>
          <t>Net Banking</t>
        </is>
      </c>
      <c r="R6" t="inlineStr">
        <is>
          <t>Delivered</t>
        </is>
      </c>
    </row>
    <row r="7">
      <c r="A7" t="inlineStr">
        <is>
          <t>ORD00006</t>
        </is>
      </c>
      <c r="B7" s="2" t="n">
        <v>45674</v>
      </c>
      <c r="C7" t="inlineStr">
        <is>
          <t>CUST0162</t>
        </is>
      </c>
      <c r="D7" t="inlineStr">
        <is>
          <t>Reyansh Khan</t>
        </is>
      </c>
      <c r="E7" t="inlineStr">
        <is>
          <t>New</t>
        </is>
      </c>
      <c r="F7" t="inlineStr">
        <is>
          <t>Central</t>
        </is>
      </c>
      <c r="G7" t="inlineStr">
        <is>
          <t>Nagpur</t>
        </is>
      </c>
      <c r="H7" t="inlineStr">
        <is>
          <t>Mobile App</t>
        </is>
      </c>
      <c r="I7" t="inlineStr">
        <is>
          <t>Water Bottle</t>
        </is>
      </c>
      <c r="J7" t="inlineStr">
        <is>
          <t>Home &amp; Kitchen</t>
        </is>
      </c>
      <c r="K7" t="n">
        <v>1</v>
      </c>
      <c r="L7" s="3" t="n">
        <v>677.9</v>
      </c>
      <c r="M7" s="4" t="n">
        <v>0</v>
      </c>
      <c r="N7" s="3" t="n">
        <v>677.9</v>
      </c>
      <c r="O7" s="3" t="n">
        <v>447.11</v>
      </c>
      <c r="P7" s="3" t="n">
        <v>230.79</v>
      </c>
      <c r="Q7" t="inlineStr">
        <is>
          <t>Cash on Delivery</t>
        </is>
      </c>
      <c r="R7" t="inlineStr">
        <is>
          <t>Returned</t>
        </is>
      </c>
    </row>
    <row r="8">
      <c r="A8" t="inlineStr">
        <is>
          <t>ORD00007</t>
        </is>
      </c>
      <c r="B8" s="2" t="n">
        <v>45793</v>
      </c>
      <c r="C8" t="inlineStr">
        <is>
          <t>CUST0072</t>
        </is>
      </c>
      <c r="D8" t="inlineStr">
        <is>
          <t>Anaya Mehta</t>
        </is>
      </c>
      <c r="E8" t="inlineStr">
        <is>
          <t>Loyal</t>
        </is>
      </c>
      <c r="F8" t="inlineStr">
        <is>
          <t>East</t>
        </is>
      </c>
      <c r="G8" t="inlineStr">
        <is>
          <t>Kolkata</t>
        </is>
      </c>
      <c r="H8" t="inlineStr">
        <is>
          <t>Marketplace</t>
        </is>
      </c>
      <c r="I8" t="inlineStr">
        <is>
          <t>Water Bottle</t>
        </is>
      </c>
      <c r="J8" t="inlineStr">
        <is>
          <t>Home &amp; Kitchen</t>
        </is>
      </c>
      <c r="K8" t="n">
        <v>2</v>
      </c>
      <c r="L8" s="3" t="n">
        <v>690.01</v>
      </c>
      <c r="M8" s="4" t="n">
        <v>0.15</v>
      </c>
      <c r="N8" s="3" t="n">
        <v>1173.02</v>
      </c>
      <c r="O8" s="3" t="n">
        <v>992.65</v>
      </c>
      <c r="P8" s="3" t="n">
        <v>180.37</v>
      </c>
      <c r="Q8" t="inlineStr">
        <is>
          <t>Cash on Delivery</t>
        </is>
      </c>
      <c r="R8" t="inlineStr">
        <is>
          <t>Delivered</t>
        </is>
      </c>
    </row>
    <row r="9">
      <c r="A9" t="inlineStr">
        <is>
          <t>ORD00008</t>
        </is>
      </c>
      <c r="B9" s="2" t="n">
        <v>45682</v>
      </c>
      <c r="C9" t="inlineStr">
        <is>
          <t>CUST0057</t>
        </is>
      </c>
      <c r="D9" t="inlineStr">
        <is>
          <t>Rohan Singh</t>
        </is>
      </c>
      <c r="E9" t="inlineStr">
        <is>
          <t>Loyal</t>
        </is>
      </c>
      <c r="F9" t="inlineStr">
        <is>
          <t>Central</t>
        </is>
      </c>
      <c r="G9" t="inlineStr">
        <is>
          <t>Indore</t>
        </is>
      </c>
      <c r="H9" t="inlineStr">
        <is>
          <t>Store</t>
        </is>
      </c>
      <c r="I9" t="inlineStr">
        <is>
          <t>Notebook Set</t>
        </is>
      </c>
      <c r="J9" t="inlineStr">
        <is>
          <t>Stationery</t>
        </is>
      </c>
      <c r="K9" t="n">
        <v>1</v>
      </c>
      <c r="L9" s="3" t="n">
        <v>377.86</v>
      </c>
      <c r="M9" s="4" t="n">
        <v>0.1</v>
      </c>
      <c r="N9" s="3" t="n">
        <v>340.07</v>
      </c>
      <c r="O9" s="3" t="n">
        <v>275.2</v>
      </c>
      <c r="P9" s="3" t="n">
        <v>64.87</v>
      </c>
      <c r="Q9" t="inlineStr">
        <is>
          <t>Cash on Delivery</t>
        </is>
      </c>
      <c r="R9" t="inlineStr">
        <is>
          <t>Delivered</t>
        </is>
      </c>
    </row>
    <row r="10">
      <c r="A10" t="inlineStr">
        <is>
          <t>ORD00009</t>
        </is>
      </c>
      <c r="B10" s="2" t="n">
        <v>45663</v>
      </c>
      <c r="C10" t="inlineStr">
        <is>
          <t>CUST0059</t>
        </is>
      </c>
      <c r="D10" t="inlineStr">
        <is>
          <t>Nisha Khan</t>
        </is>
      </c>
      <c r="E10" t="inlineStr">
        <is>
          <t>Loyal</t>
        </is>
      </c>
      <c r="F10" t="inlineStr">
        <is>
          <t>West</t>
        </is>
      </c>
      <c r="G10" t="inlineStr">
        <is>
          <t>Pune</t>
        </is>
      </c>
      <c r="H10" t="inlineStr">
        <is>
          <t>Marketplace</t>
        </is>
      </c>
      <c r="I10" t="inlineStr">
        <is>
          <t>Coffee Maker</t>
        </is>
      </c>
      <c r="J10" t="inlineStr">
        <is>
          <t>Home &amp; Kitchen</t>
        </is>
      </c>
      <c r="K10" t="n">
        <v>5</v>
      </c>
      <c r="L10" s="3" t="n">
        <v>4219.56</v>
      </c>
      <c r="M10" s="4" t="n">
        <v>0.1</v>
      </c>
      <c r="N10" s="3" t="n">
        <v>18988.02</v>
      </c>
      <c r="O10" s="3" t="n">
        <v>17380.43</v>
      </c>
      <c r="P10" s="3" t="n">
        <v>1607.59</v>
      </c>
      <c r="Q10" t="inlineStr">
        <is>
          <t>UPI</t>
        </is>
      </c>
      <c r="R10" t="inlineStr">
        <is>
          <t>Delivered</t>
        </is>
      </c>
    </row>
    <row r="11">
      <c r="A11" t="inlineStr">
        <is>
          <t>ORD00010</t>
        </is>
      </c>
      <c r="B11" s="2" t="n">
        <v>45914</v>
      </c>
      <c r="C11" t="inlineStr">
        <is>
          <t>CUST0092</t>
        </is>
      </c>
      <c r="D11" t="inlineStr">
        <is>
          <t>Advik Patel</t>
        </is>
      </c>
      <c r="E11" t="inlineStr">
        <is>
          <t>Loyal</t>
        </is>
      </c>
      <c r="F11" t="inlineStr">
        <is>
          <t>West</t>
        </is>
      </c>
      <c r="G11" t="inlineStr">
        <is>
          <t>Mumbai</t>
        </is>
      </c>
      <c r="H11" t="inlineStr">
        <is>
          <t>Marketplace</t>
        </is>
      </c>
      <c r="I11" t="inlineStr">
        <is>
          <t>Running Shoes</t>
        </is>
      </c>
      <c r="J11" t="inlineStr">
        <is>
          <t>Fashion</t>
        </is>
      </c>
      <c r="K11" t="n">
        <v>1</v>
      </c>
      <c r="L11" s="3" t="n">
        <v>3313.71</v>
      </c>
      <c r="M11" s="4" t="n">
        <v>0.15</v>
      </c>
      <c r="N11" s="3" t="n">
        <v>2816.65</v>
      </c>
      <c r="O11" s="3" t="n">
        <v>2215.15</v>
      </c>
      <c r="P11" s="3" t="n">
        <v>601.5</v>
      </c>
      <c r="Q11" t="inlineStr">
        <is>
          <t>Cash on Delivery</t>
        </is>
      </c>
      <c r="R11" t="inlineStr">
        <is>
          <t>Cancelled</t>
        </is>
      </c>
    </row>
    <row r="12">
      <c r="A12" t="inlineStr">
        <is>
          <t>ORD00011</t>
        </is>
      </c>
      <c r="B12" s="2" t="n">
        <v>45823</v>
      </c>
      <c r="C12" t="inlineStr">
        <is>
          <t>CUST0251</t>
        </is>
      </c>
      <c r="D12" t="inlineStr">
        <is>
          <t>Aarav Patel</t>
        </is>
      </c>
      <c r="E12" t="inlineStr">
        <is>
          <t>Returning</t>
        </is>
      </c>
      <c r="F12" t="inlineStr">
        <is>
          <t>South</t>
        </is>
      </c>
      <c r="G12" t="inlineStr">
        <is>
          <t>Bengaluru</t>
        </is>
      </c>
      <c r="H12" t="inlineStr">
        <is>
          <t>Marketplace</t>
        </is>
      </c>
      <c r="I12" t="inlineStr">
        <is>
          <t>Notebook Set</t>
        </is>
      </c>
      <c r="J12" t="inlineStr">
        <is>
          <t>Stationery</t>
        </is>
      </c>
      <c r="K12" t="n">
        <v>3</v>
      </c>
      <c r="L12" s="3" t="n">
        <v>352.21</v>
      </c>
      <c r="M12" s="4" t="n">
        <v>0.1</v>
      </c>
      <c r="N12" s="3" t="n">
        <v>950.97</v>
      </c>
      <c r="O12" s="3" t="n">
        <v>886.3099999999999</v>
      </c>
      <c r="P12" s="3" t="n">
        <v>64.66</v>
      </c>
      <c r="Q12" t="inlineStr">
        <is>
          <t>Credit Card</t>
        </is>
      </c>
      <c r="R12" t="inlineStr">
        <is>
          <t>Delivered</t>
        </is>
      </c>
    </row>
    <row r="13">
      <c r="A13" t="inlineStr">
        <is>
          <t>ORD00012</t>
        </is>
      </c>
      <c r="B13" s="2" t="n">
        <v>45930</v>
      </c>
      <c r="C13" t="inlineStr">
        <is>
          <t>CUST0065</t>
        </is>
      </c>
      <c r="D13" t="inlineStr">
        <is>
          <t>Rohan Rao</t>
        </is>
      </c>
      <c r="E13" t="inlineStr">
        <is>
          <t>Loyal</t>
        </is>
      </c>
      <c r="F13" t="inlineStr">
        <is>
          <t>South</t>
        </is>
      </c>
      <c r="G13" t="inlineStr">
        <is>
          <t>Hyderabad</t>
        </is>
      </c>
      <c r="H13" t="inlineStr">
        <is>
          <t>Mobile App</t>
        </is>
      </c>
      <c r="I13" t="inlineStr">
        <is>
          <t>Smartphone</t>
        </is>
      </c>
      <c r="J13" t="inlineStr">
        <is>
          <t>Electronics</t>
        </is>
      </c>
      <c r="K13" t="n">
        <v>1</v>
      </c>
      <c r="L13" s="3" t="n">
        <v>27937.24</v>
      </c>
      <c r="M13" s="4" t="n">
        <v>0</v>
      </c>
      <c r="N13" s="3" t="n">
        <v>27937.24</v>
      </c>
      <c r="O13" s="3" t="n">
        <v>23866.11</v>
      </c>
      <c r="P13" s="3" t="n">
        <v>4071.13</v>
      </c>
      <c r="Q13" t="inlineStr">
        <is>
          <t>Debit Card</t>
        </is>
      </c>
      <c r="R13" t="inlineStr">
        <is>
          <t>Cancelled</t>
        </is>
      </c>
    </row>
    <row r="14">
      <c r="A14" t="inlineStr">
        <is>
          <t>ORD00013</t>
        </is>
      </c>
      <c r="B14" s="2" t="n">
        <v>45817</v>
      </c>
      <c r="C14" t="inlineStr">
        <is>
          <t>CUST0205</t>
        </is>
      </c>
      <c r="D14" t="inlineStr">
        <is>
          <t>Kavya Rao</t>
        </is>
      </c>
      <c r="E14" t="inlineStr">
        <is>
          <t>Loyal</t>
        </is>
      </c>
      <c r="F14" t="inlineStr">
        <is>
          <t>Central</t>
        </is>
      </c>
      <c r="G14" t="inlineStr">
        <is>
          <t>Indore</t>
        </is>
      </c>
      <c r="H14" t="inlineStr">
        <is>
          <t>Store</t>
        </is>
      </c>
      <c r="I14" t="inlineStr">
        <is>
          <t>Office Chair</t>
        </is>
      </c>
      <c r="J14" t="inlineStr">
        <is>
          <t>Furniture</t>
        </is>
      </c>
      <c r="K14" t="n">
        <v>4</v>
      </c>
      <c r="L14" s="3" t="n">
        <v>7806.32</v>
      </c>
      <c r="M14" s="4" t="n">
        <v>0.15</v>
      </c>
      <c r="N14" s="3" t="n">
        <v>26541.49</v>
      </c>
      <c r="O14" s="3" t="n">
        <v>20368.23</v>
      </c>
      <c r="P14" s="3" t="n">
        <v>6173.26</v>
      </c>
      <c r="Q14" t="inlineStr">
        <is>
          <t>UPI</t>
        </is>
      </c>
      <c r="R14" t="inlineStr">
        <is>
          <t>Delivered</t>
        </is>
      </c>
    </row>
    <row r="15">
      <c r="A15" t="inlineStr">
        <is>
          <t>ORD00014</t>
        </is>
      </c>
      <c r="B15" s="2" t="n">
        <v>45694</v>
      </c>
      <c r="C15" t="inlineStr">
        <is>
          <t>CUST0031</t>
        </is>
      </c>
      <c r="D15" t="inlineStr">
        <is>
          <t>Anaya Patel</t>
        </is>
      </c>
      <c r="E15" t="inlineStr">
        <is>
          <t>New</t>
        </is>
      </c>
      <c r="F15" t="inlineStr">
        <is>
          <t>South</t>
        </is>
      </c>
      <c r="G15" t="inlineStr">
        <is>
          <t>Bengaluru</t>
        </is>
      </c>
      <c r="H15" t="inlineStr">
        <is>
          <t>Marketplace</t>
        </is>
      </c>
      <c r="I15" t="inlineStr">
        <is>
          <t>Notebook Set</t>
        </is>
      </c>
      <c r="J15" t="inlineStr">
        <is>
          <t>Stationery</t>
        </is>
      </c>
      <c r="K15" t="n">
        <v>1</v>
      </c>
      <c r="L15" s="3" t="n">
        <v>353.02</v>
      </c>
      <c r="M15" s="4" t="n">
        <v>0.1</v>
      </c>
      <c r="N15" s="3" t="n">
        <v>317.72</v>
      </c>
      <c r="O15" s="3" t="n">
        <v>232.02</v>
      </c>
      <c r="P15" s="3" t="n">
        <v>85.7</v>
      </c>
      <c r="Q15" t="inlineStr">
        <is>
          <t>UPI</t>
        </is>
      </c>
      <c r="R15" t="inlineStr">
        <is>
          <t>Cancelled</t>
        </is>
      </c>
    </row>
    <row r="16">
      <c r="A16" t="inlineStr">
        <is>
          <t>ORD00015</t>
        </is>
      </c>
      <c r="B16" s="2" t="n">
        <v>45900</v>
      </c>
      <c r="C16" t="inlineStr">
        <is>
          <t>CUST0125</t>
        </is>
      </c>
      <c r="D16" t="inlineStr">
        <is>
          <t>Diya Joshi</t>
        </is>
      </c>
      <c r="E16" t="inlineStr">
        <is>
          <t>New</t>
        </is>
      </c>
      <c r="F16" t="inlineStr">
        <is>
          <t>South</t>
        </is>
      </c>
      <c r="G16" t="inlineStr">
        <is>
          <t>Chennai</t>
        </is>
      </c>
      <c r="H16" t="inlineStr">
        <is>
          <t>Website</t>
        </is>
      </c>
      <c r="I16" t="inlineStr">
        <is>
          <t>Water Bottle</t>
        </is>
      </c>
      <c r="J16" t="inlineStr">
        <is>
          <t>Home &amp; Kitchen</t>
        </is>
      </c>
      <c r="K16" t="n">
        <v>2</v>
      </c>
      <c r="L16" s="3" t="n">
        <v>654.08</v>
      </c>
      <c r="M16" s="4" t="n">
        <v>0.15</v>
      </c>
      <c r="N16" s="3" t="n">
        <v>1111.94</v>
      </c>
      <c r="O16" s="3" t="n">
        <v>1103.08</v>
      </c>
      <c r="P16" s="3" t="n">
        <v>8.859999999999999</v>
      </c>
      <c r="Q16" t="inlineStr">
        <is>
          <t>UPI</t>
        </is>
      </c>
      <c r="R16" t="inlineStr">
        <is>
          <t>Returned</t>
        </is>
      </c>
    </row>
    <row r="17">
      <c r="A17" t="inlineStr">
        <is>
          <t>ORD00016</t>
        </is>
      </c>
      <c r="B17" s="2" t="n">
        <v>45708</v>
      </c>
      <c r="C17" t="inlineStr">
        <is>
          <t>CUST0032</t>
        </is>
      </c>
      <c r="D17" t="inlineStr">
        <is>
          <t>Reyansh Gupta</t>
        </is>
      </c>
      <c r="E17" t="inlineStr">
        <is>
          <t>New</t>
        </is>
      </c>
      <c r="F17" t="inlineStr">
        <is>
          <t>West</t>
        </is>
      </c>
      <c r="G17" t="inlineStr">
        <is>
          <t>Pune</t>
        </is>
      </c>
      <c r="H17" t="inlineStr">
        <is>
          <t>Mobile App</t>
        </is>
      </c>
      <c r="I17" t="inlineStr">
        <is>
          <t>Pen Pack</t>
        </is>
      </c>
      <c r="J17" t="inlineStr">
        <is>
          <t>Stationery</t>
        </is>
      </c>
      <c r="K17" t="n">
        <v>1</v>
      </c>
      <c r="L17" s="3" t="n">
        <v>126.99</v>
      </c>
      <c r="M17" s="4" t="n">
        <v>0</v>
      </c>
      <c r="N17" s="3" t="n">
        <v>126.99</v>
      </c>
      <c r="O17" s="3" t="n">
        <v>98.43000000000001</v>
      </c>
      <c r="P17" s="3" t="n">
        <v>28.56</v>
      </c>
      <c r="Q17" t="inlineStr">
        <is>
          <t>Credit Card</t>
        </is>
      </c>
      <c r="R17" t="inlineStr">
        <is>
          <t>Delivered</t>
        </is>
      </c>
    </row>
    <row r="18">
      <c r="A18" t="inlineStr">
        <is>
          <t>ORD00017</t>
        </is>
      </c>
      <c r="B18" s="2" t="n">
        <v>45696</v>
      </c>
      <c r="C18" t="inlineStr">
        <is>
          <t>CUST0227</t>
        </is>
      </c>
      <c r="D18" t="inlineStr">
        <is>
          <t>Nisha Patel</t>
        </is>
      </c>
      <c r="E18" t="inlineStr">
        <is>
          <t>New</t>
        </is>
      </c>
      <c r="F18" t="inlineStr">
        <is>
          <t>Central</t>
        </is>
      </c>
      <c r="G18" t="inlineStr">
        <is>
          <t>Indore</t>
        </is>
      </c>
      <c r="H18" t="inlineStr">
        <is>
          <t>Website</t>
        </is>
      </c>
      <c r="I18" t="inlineStr">
        <is>
          <t>Headphones</t>
        </is>
      </c>
      <c r="J18" t="inlineStr">
        <is>
          <t>Electronics</t>
        </is>
      </c>
      <c r="K18" t="n">
        <v>1</v>
      </c>
      <c r="L18" s="3" t="n">
        <v>2411.42</v>
      </c>
      <c r="M18" s="4" t="n">
        <v>0.03</v>
      </c>
      <c r="N18" s="3" t="n">
        <v>2339.08</v>
      </c>
      <c r="O18" s="3" t="n">
        <v>1995.13</v>
      </c>
      <c r="P18" s="3" t="n">
        <v>343.95</v>
      </c>
      <c r="Q18" t="inlineStr">
        <is>
          <t>UPI</t>
        </is>
      </c>
      <c r="R18" t="inlineStr">
        <is>
          <t>Delivered</t>
        </is>
      </c>
    </row>
    <row r="19">
      <c r="A19" t="inlineStr">
        <is>
          <t>ORD00018</t>
        </is>
      </c>
      <c r="B19" s="2" t="n">
        <v>45659</v>
      </c>
      <c r="C19" t="inlineStr">
        <is>
          <t>CUST0200</t>
        </is>
      </c>
      <c r="D19" t="inlineStr">
        <is>
          <t>Dev Rao</t>
        </is>
      </c>
      <c r="E19" t="inlineStr">
        <is>
          <t>Returning</t>
        </is>
      </c>
      <c r="F19" t="inlineStr">
        <is>
          <t>South</t>
        </is>
      </c>
      <c r="G19" t="inlineStr">
        <is>
          <t>Chennai</t>
        </is>
      </c>
      <c r="H19" t="inlineStr">
        <is>
          <t>Store</t>
        </is>
      </c>
      <c r="I19" t="inlineStr">
        <is>
          <t>Running Shoes</t>
        </is>
      </c>
      <c r="J19" t="inlineStr">
        <is>
          <t>Fashion</t>
        </is>
      </c>
      <c r="K19" t="n">
        <v>2</v>
      </c>
      <c r="L19" s="3" t="n">
        <v>3386.7</v>
      </c>
      <c r="M19" s="4" t="n">
        <v>0</v>
      </c>
      <c r="N19" s="3" t="n">
        <v>6773.4</v>
      </c>
      <c r="O19" s="3" t="n">
        <v>4353.98</v>
      </c>
      <c r="P19" s="3" t="n">
        <v>2419.42</v>
      </c>
      <c r="Q19" t="inlineStr">
        <is>
          <t>Cash on Delivery</t>
        </is>
      </c>
      <c r="R19" t="inlineStr">
        <is>
          <t>Returned</t>
        </is>
      </c>
    </row>
    <row r="20">
      <c r="A20" t="inlineStr">
        <is>
          <t>ORD00019</t>
        </is>
      </c>
      <c r="B20" s="2" t="n">
        <v>45689</v>
      </c>
      <c r="C20" t="inlineStr">
        <is>
          <t>CUST0161</t>
        </is>
      </c>
      <c r="D20" t="inlineStr">
        <is>
          <t>Aditi Sharma</t>
        </is>
      </c>
      <c r="E20" t="inlineStr">
        <is>
          <t>Loyal</t>
        </is>
      </c>
      <c r="F20" t="inlineStr">
        <is>
          <t>West</t>
        </is>
      </c>
      <c r="G20" t="inlineStr">
        <is>
          <t>Mumbai</t>
        </is>
      </c>
      <c r="H20" t="inlineStr">
        <is>
          <t>Store</t>
        </is>
      </c>
      <c r="I20" t="inlineStr">
        <is>
          <t>Office Chair</t>
        </is>
      </c>
      <c r="J20" t="inlineStr">
        <is>
          <t>Furniture</t>
        </is>
      </c>
      <c r="K20" t="n">
        <v>1</v>
      </c>
      <c r="L20" s="3" t="n">
        <v>8062.45</v>
      </c>
      <c r="M20" s="4" t="n">
        <v>0.1</v>
      </c>
      <c r="N20" s="3" t="n">
        <v>7256.2</v>
      </c>
      <c r="O20" s="3" t="n">
        <v>6379.75</v>
      </c>
      <c r="P20" s="3" t="n">
        <v>876.45</v>
      </c>
      <c r="Q20" t="inlineStr">
        <is>
          <t>Cash on Delivery</t>
        </is>
      </c>
      <c r="R20" t="inlineStr">
        <is>
          <t>Cancelled</t>
        </is>
      </c>
    </row>
    <row r="21">
      <c r="A21" t="inlineStr">
        <is>
          <t>ORD00020</t>
        </is>
      </c>
      <c r="B21" s="2" t="n">
        <v>45778</v>
      </c>
      <c r="C21" t="inlineStr">
        <is>
          <t>CUST0207</t>
        </is>
      </c>
      <c r="D21" t="inlineStr">
        <is>
          <t>Sana Kulkarni</t>
        </is>
      </c>
      <c r="E21" t="inlineStr">
        <is>
          <t>New</t>
        </is>
      </c>
      <c r="F21" t="inlineStr">
        <is>
          <t>South</t>
        </is>
      </c>
      <c r="G21" t="inlineStr">
        <is>
          <t>Bengaluru</t>
        </is>
      </c>
      <c r="H21" t="inlineStr">
        <is>
          <t>Website</t>
        </is>
      </c>
      <c r="I21" t="inlineStr">
        <is>
          <t>Backpack</t>
        </is>
      </c>
      <c r="J21" t="inlineStr">
        <is>
          <t>Fashion</t>
        </is>
      </c>
      <c r="K21" t="n">
        <v>1</v>
      </c>
      <c r="L21" s="3" t="n">
        <v>1709.52</v>
      </c>
      <c r="M21" s="4" t="n">
        <v>0.1</v>
      </c>
      <c r="N21" s="3" t="n">
        <v>1538.57</v>
      </c>
      <c r="O21" s="3" t="n">
        <v>1055.92</v>
      </c>
      <c r="P21" s="3" t="n">
        <v>482.65</v>
      </c>
      <c r="Q21" t="inlineStr">
        <is>
          <t>Cash on Delivery</t>
        </is>
      </c>
      <c r="R21" t="inlineStr">
        <is>
          <t>Delivered</t>
        </is>
      </c>
    </row>
    <row r="22">
      <c r="A22" t="inlineStr">
        <is>
          <t>ORD00021</t>
        </is>
      </c>
      <c r="B22" s="2" t="n">
        <v>45818</v>
      </c>
      <c r="C22" t="inlineStr">
        <is>
          <t>CUST0123</t>
        </is>
      </c>
      <c r="D22" t="inlineStr">
        <is>
          <t>Dev Joshi</t>
        </is>
      </c>
      <c r="E22" t="inlineStr">
        <is>
          <t>New</t>
        </is>
      </c>
      <c r="F22" t="inlineStr">
        <is>
          <t>West</t>
        </is>
      </c>
      <c r="G22" t="inlineStr">
        <is>
          <t>Ahmedabad</t>
        </is>
      </c>
      <c r="H22" t="inlineStr">
        <is>
          <t>Marketplace</t>
        </is>
      </c>
      <c r="I22" t="inlineStr">
        <is>
          <t>Coffee Maker</t>
        </is>
      </c>
      <c r="J22" t="inlineStr">
        <is>
          <t>Home &amp; Kitchen</t>
        </is>
      </c>
      <c r="K22" t="n">
        <v>2</v>
      </c>
      <c r="L22" s="3" t="n">
        <v>4076.6</v>
      </c>
      <c r="M22" s="4" t="n">
        <v>0.05</v>
      </c>
      <c r="N22" s="3" t="n">
        <v>7745.54</v>
      </c>
      <c r="O22" s="3" t="n">
        <v>5324.92</v>
      </c>
      <c r="P22" s="3" t="n">
        <v>2420.62</v>
      </c>
      <c r="Q22" t="inlineStr">
        <is>
          <t>Net Banking</t>
        </is>
      </c>
      <c r="R22" t="inlineStr">
        <is>
          <t>Delivered</t>
        </is>
      </c>
    </row>
    <row r="23">
      <c r="A23" t="inlineStr">
        <is>
          <t>ORD00022</t>
        </is>
      </c>
      <c r="B23" s="2" t="n">
        <v>45767</v>
      </c>
      <c r="C23" t="inlineStr">
        <is>
          <t>CUST0260</t>
        </is>
      </c>
      <c r="D23" t="inlineStr">
        <is>
          <t>Dev Singh</t>
        </is>
      </c>
      <c r="E23" t="inlineStr">
        <is>
          <t>Returning</t>
        </is>
      </c>
      <c r="F23" t="inlineStr">
        <is>
          <t>North</t>
        </is>
      </c>
      <c r="G23" t="inlineStr">
        <is>
          <t>Delhi</t>
        </is>
      </c>
      <c r="H23" t="inlineStr">
        <is>
          <t>Website</t>
        </is>
      </c>
      <c r="I23" t="inlineStr">
        <is>
          <t>Running Shoes</t>
        </is>
      </c>
      <c r="J23" t="inlineStr">
        <is>
          <t>Fashion</t>
        </is>
      </c>
      <c r="K23" t="n">
        <v>2</v>
      </c>
      <c r="L23" s="3" t="n">
        <v>3232.25</v>
      </c>
      <c r="M23" s="4" t="n">
        <v>0</v>
      </c>
      <c r="N23" s="3" t="n">
        <v>6464.5</v>
      </c>
      <c r="O23" s="3" t="n">
        <v>4001.83</v>
      </c>
      <c r="P23" s="3" t="n">
        <v>2462.67</v>
      </c>
      <c r="Q23" t="inlineStr">
        <is>
          <t>Credit Card</t>
        </is>
      </c>
      <c r="R23" t="inlineStr">
        <is>
          <t>Delivered</t>
        </is>
      </c>
    </row>
    <row r="24">
      <c r="A24" t="inlineStr">
        <is>
          <t>ORD00023</t>
        </is>
      </c>
      <c r="B24" s="2" t="n">
        <v>45928</v>
      </c>
      <c r="C24" t="inlineStr">
        <is>
          <t>CUST0005</t>
        </is>
      </c>
      <c r="D24" t="inlineStr">
        <is>
          <t>Nisha Khan</t>
        </is>
      </c>
      <c r="E24" t="inlineStr">
        <is>
          <t>Loyal</t>
        </is>
      </c>
      <c r="F24" t="inlineStr">
        <is>
          <t>East</t>
        </is>
      </c>
      <c r="G24" t="inlineStr">
        <is>
          <t>Kolkata</t>
        </is>
      </c>
      <c r="H24" t="inlineStr">
        <is>
          <t>Website</t>
        </is>
      </c>
      <c r="I24" t="inlineStr">
        <is>
          <t>Running Shoes</t>
        </is>
      </c>
      <c r="J24" t="inlineStr">
        <is>
          <t>Fashion</t>
        </is>
      </c>
      <c r="K24" t="n">
        <v>3</v>
      </c>
      <c r="L24" s="3" t="n">
        <v>3304.21</v>
      </c>
      <c r="M24" s="4" t="n">
        <v>0.1</v>
      </c>
      <c r="N24" s="3" t="n">
        <v>8921.370000000001</v>
      </c>
      <c r="O24" s="3" t="n">
        <v>8483.25</v>
      </c>
      <c r="P24" s="3" t="n">
        <v>438.12</v>
      </c>
      <c r="Q24" t="inlineStr">
        <is>
          <t>Credit Card</t>
        </is>
      </c>
      <c r="R24" t="inlineStr">
        <is>
          <t>Delivered</t>
        </is>
      </c>
    </row>
    <row r="25">
      <c r="A25" t="inlineStr">
        <is>
          <t>ORD00024</t>
        </is>
      </c>
      <c r="B25" s="2" t="n">
        <v>45833</v>
      </c>
      <c r="C25" t="inlineStr">
        <is>
          <t>CUST0105</t>
        </is>
      </c>
      <c r="D25" t="inlineStr">
        <is>
          <t>Dev Mehta</t>
        </is>
      </c>
      <c r="E25" t="inlineStr">
        <is>
          <t>Returning</t>
        </is>
      </c>
      <c r="F25" t="inlineStr">
        <is>
          <t>North</t>
        </is>
      </c>
      <c r="G25" t="inlineStr">
        <is>
          <t>Delhi</t>
        </is>
      </c>
      <c r="H25" t="inlineStr">
        <is>
          <t>Marketplace</t>
        </is>
      </c>
      <c r="I25" t="inlineStr">
        <is>
          <t>Blender</t>
        </is>
      </c>
      <c r="J25" t="inlineStr">
        <is>
          <t>Home &amp; Kitchen</t>
        </is>
      </c>
      <c r="K25" t="n">
        <v>2</v>
      </c>
      <c r="L25" s="3" t="n">
        <v>2698.01</v>
      </c>
      <c r="M25" s="4" t="n">
        <v>0.1</v>
      </c>
      <c r="N25" s="3" t="n">
        <v>4856.42</v>
      </c>
      <c r="O25" s="3" t="n">
        <v>3533.12</v>
      </c>
      <c r="P25" s="3" t="n">
        <v>1323.3</v>
      </c>
      <c r="Q25" t="inlineStr">
        <is>
          <t>UPI</t>
        </is>
      </c>
      <c r="R25" t="inlineStr">
        <is>
          <t>Delivered</t>
        </is>
      </c>
    </row>
    <row r="26">
      <c r="A26" t="inlineStr">
        <is>
          <t>ORD00025</t>
        </is>
      </c>
      <c r="B26" s="2" t="n">
        <v>45740</v>
      </c>
      <c r="C26" t="inlineStr">
        <is>
          <t>CUST0227</t>
        </is>
      </c>
      <c r="D26" t="inlineStr">
        <is>
          <t>Nisha Joshi</t>
        </is>
      </c>
      <c r="E26" t="inlineStr">
        <is>
          <t>Loyal</t>
        </is>
      </c>
      <c r="F26" t="inlineStr">
        <is>
          <t>West</t>
        </is>
      </c>
      <c r="G26" t="inlineStr">
        <is>
          <t>Pune</t>
        </is>
      </c>
      <c r="H26" t="inlineStr">
        <is>
          <t>Website</t>
        </is>
      </c>
      <c r="I26" t="inlineStr">
        <is>
          <t>Laptop</t>
        </is>
      </c>
      <c r="J26" t="inlineStr">
        <is>
          <t>Electronics</t>
        </is>
      </c>
      <c r="K26" t="n">
        <v>1</v>
      </c>
      <c r="L26" s="3" t="n">
        <v>64689.5</v>
      </c>
      <c r="M26" s="4" t="n">
        <v>0.15</v>
      </c>
      <c r="N26" s="3" t="n">
        <v>54986.07</v>
      </c>
      <c r="O26" s="3" t="n">
        <v>55293.19</v>
      </c>
      <c r="P26" s="3" t="n">
        <v>-307.12</v>
      </c>
      <c r="Q26" t="inlineStr">
        <is>
          <t>UPI</t>
        </is>
      </c>
      <c r="R26" t="inlineStr">
        <is>
          <t>Delivered</t>
        </is>
      </c>
    </row>
    <row r="27">
      <c r="A27" t="inlineStr">
        <is>
          <t>ORD00026</t>
        </is>
      </c>
      <c r="B27" s="2" t="n">
        <v>45679</v>
      </c>
      <c r="C27" t="inlineStr">
        <is>
          <t>CUST0158</t>
        </is>
      </c>
      <c r="D27" t="inlineStr">
        <is>
          <t>Kavya Sharma</t>
        </is>
      </c>
      <c r="E27" t="inlineStr">
        <is>
          <t>Returning</t>
        </is>
      </c>
      <c r="F27" t="inlineStr">
        <is>
          <t>South</t>
        </is>
      </c>
      <c r="G27" t="inlineStr">
        <is>
          <t>Hyderabad</t>
        </is>
      </c>
      <c r="H27" t="inlineStr">
        <is>
          <t>Mobile App</t>
        </is>
      </c>
      <c r="I27" t="inlineStr">
        <is>
          <t>Laptop</t>
        </is>
      </c>
      <c r="J27" t="inlineStr">
        <is>
          <t>Electronics</t>
        </is>
      </c>
      <c r="K27" t="n">
        <v>3</v>
      </c>
      <c r="L27" s="3" t="n">
        <v>62818.49</v>
      </c>
      <c r="M27" s="4" t="n">
        <v>0.03</v>
      </c>
      <c r="N27" s="3" t="n">
        <v>182801.81</v>
      </c>
      <c r="O27" s="3" t="n">
        <v>134132.15</v>
      </c>
      <c r="P27" s="3" t="n">
        <v>48669.66</v>
      </c>
      <c r="Q27" t="inlineStr">
        <is>
          <t>Credit Card</t>
        </is>
      </c>
      <c r="R27" t="inlineStr">
        <is>
          <t>Returned</t>
        </is>
      </c>
    </row>
    <row r="28">
      <c r="A28" t="inlineStr">
        <is>
          <t>ORD00027</t>
        </is>
      </c>
      <c r="B28" s="2" t="n">
        <v>45779</v>
      </c>
      <c r="C28" t="inlineStr">
        <is>
          <t>CUST0084</t>
        </is>
      </c>
      <c r="D28" t="inlineStr">
        <is>
          <t>Meera Joshi</t>
        </is>
      </c>
      <c r="E28" t="inlineStr">
        <is>
          <t>New</t>
        </is>
      </c>
      <c r="F28" t="inlineStr">
        <is>
          <t>North</t>
        </is>
      </c>
      <c r="G28" t="inlineStr">
        <is>
          <t>Chandigarh</t>
        </is>
      </c>
      <c r="H28" t="inlineStr">
        <is>
          <t>Mobile App</t>
        </is>
      </c>
      <c r="I28" t="inlineStr">
        <is>
          <t>Backpack</t>
        </is>
      </c>
      <c r="J28" t="inlineStr">
        <is>
          <t>Fashion</t>
        </is>
      </c>
      <c r="K28" t="n">
        <v>3</v>
      </c>
      <c r="L28" s="3" t="n">
        <v>1773.04</v>
      </c>
      <c r="M28" s="4" t="n">
        <v>0.1</v>
      </c>
      <c r="N28" s="3" t="n">
        <v>4787.21</v>
      </c>
      <c r="O28" s="3" t="n">
        <v>4227.98</v>
      </c>
      <c r="P28" s="3" t="n">
        <v>559.23</v>
      </c>
      <c r="Q28" t="inlineStr">
        <is>
          <t>Debit Card</t>
        </is>
      </c>
      <c r="R28" t="inlineStr">
        <is>
          <t>Delivered</t>
        </is>
      </c>
    </row>
    <row r="29">
      <c r="A29" t="inlineStr">
        <is>
          <t>ORD00028</t>
        </is>
      </c>
      <c r="B29" s="2" t="n">
        <v>45771</v>
      </c>
      <c r="C29" t="inlineStr">
        <is>
          <t>CUST0103</t>
        </is>
      </c>
      <c r="D29" t="inlineStr">
        <is>
          <t>Vivaan Gupta</t>
        </is>
      </c>
      <c r="E29" t="inlineStr">
        <is>
          <t>Returning</t>
        </is>
      </c>
      <c r="F29" t="inlineStr">
        <is>
          <t>South</t>
        </is>
      </c>
      <c r="G29" t="inlineStr">
        <is>
          <t>Chennai</t>
        </is>
      </c>
      <c r="H29" t="inlineStr">
        <is>
          <t>Mobile App</t>
        </is>
      </c>
      <c r="I29" t="inlineStr">
        <is>
          <t>Headphones</t>
        </is>
      </c>
      <c r="J29" t="inlineStr">
        <is>
          <t>Electronics</t>
        </is>
      </c>
      <c r="K29" t="n">
        <v>3</v>
      </c>
      <c r="L29" s="3" t="n">
        <v>2343.24</v>
      </c>
      <c r="M29" s="4" t="n">
        <v>0</v>
      </c>
      <c r="N29" s="3" t="n">
        <v>7029.72</v>
      </c>
      <c r="O29" s="3" t="n">
        <v>5787.11</v>
      </c>
      <c r="P29" s="3" t="n">
        <v>1242.61</v>
      </c>
      <c r="Q29" t="inlineStr">
        <is>
          <t>Credit Card</t>
        </is>
      </c>
      <c r="R29" t="inlineStr">
        <is>
          <t>Delivered</t>
        </is>
      </c>
    </row>
    <row r="30">
      <c r="A30" t="inlineStr">
        <is>
          <t>ORD00029</t>
        </is>
      </c>
      <c r="B30" s="2" t="n">
        <v>45918</v>
      </c>
      <c r="C30" t="inlineStr">
        <is>
          <t>CUST0205</t>
        </is>
      </c>
      <c r="D30" t="inlineStr">
        <is>
          <t>Nisha Gupta</t>
        </is>
      </c>
      <c r="E30" t="inlineStr">
        <is>
          <t>New</t>
        </is>
      </c>
      <c r="F30" t="inlineStr">
        <is>
          <t>South</t>
        </is>
      </c>
      <c r="G30" t="inlineStr">
        <is>
          <t>Chennai</t>
        </is>
      </c>
      <c r="H30" t="inlineStr">
        <is>
          <t>Website</t>
        </is>
      </c>
      <c r="I30" t="inlineStr">
        <is>
          <t>Notebook Set</t>
        </is>
      </c>
      <c r="J30" t="inlineStr">
        <is>
          <t>Stationery</t>
        </is>
      </c>
      <c r="K30" t="n">
        <v>1</v>
      </c>
      <c r="L30" s="3" t="n">
        <v>325.89</v>
      </c>
      <c r="M30" s="4" t="n">
        <v>0.05</v>
      </c>
      <c r="N30" s="3" t="n">
        <v>309.6</v>
      </c>
      <c r="O30" s="3" t="n">
        <v>225.29</v>
      </c>
      <c r="P30" s="3" t="n">
        <v>84.31</v>
      </c>
      <c r="Q30" t="inlineStr">
        <is>
          <t>Debit Card</t>
        </is>
      </c>
      <c r="R30" t="inlineStr">
        <is>
          <t>Delivered</t>
        </is>
      </c>
    </row>
    <row r="31">
      <c r="A31" t="inlineStr">
        <is>
          <t>ORD00030</t>
        </is>
      </c>
      <c r="B31" s="2" t="n">
        <v>45881</v>
      </c>
      <c r="C31" t="inlineStr">
        <is>
          <t>CUST0262</t>
        </is>
      </c>
      <c r="D31" t="inlineStr">
        <is>
          <t>Sana Joshi</t>
        </is>
      </c>
      <c r="E31" t="inlineStr">
        <is>
          <t>Loyal</t>
        </is>
      </c>
      <c r="F31" t="inlineStr">
        <is>
          <t>Central</t>
        </is>
      </c>
      <c r="G31" t="inlineStr">
        <is>
          <t>Indore</t>
        </is>
      </c>
      <c r="H31" t="inlineStr">
        <is>
          <t>Mobile App</t>
        </is>
      </c>
      <c r="I31" t="inlineStr">
        <is>
          <t>Laptop</t>
        </is>
      </c>
      <c r="J31" t="inlineStr">
        <is>
          <t>Electronics</t>
        </is>
      </c>
      <c r="K31" t="n">
        <v>1</v>
      </c>
      <c r="L31" s="3" t="n">
        <v>61350.87</v>
      </c>
      <c r="M31" s="4" t="n">
        <v>0.15</v>
      </c>
      <c r="N31" s="3" t="n">
        <v>52148.24</v>
      </c>
      <c r="O31" s="3" t="n">
        <v>49355.02</v>
      </c>
      <c r="P31" s="3" t="n">
        <v>2793.22</v>
      </c>
      <c r="Q31" t="inlineStr">
        <is>
          <t>Debit Card</t>
        </is>
      </c>
      <c r="R31" t="inlineStr">
        <is>
          <t>Delivered</t>
        </is>
      </c>
    </row>
    <row r="32">
      <c r="A32" t="inlineStr">
        <is>
          <t>ORD00031</t>
        </is>
      </c>
      <c r="B32" s="2" t="n">
        <v>45758</v>
      </c>
      <c r="C32" t="inlineStr">
        <is>
          <t>CUST0187</t>
        </is>
      </c>
      <c r="D32" t="inlineStr">
        <is>
          <t>Ira Patel</t>
        </is>
      </c>
      <c r="E32" t="inlineStr">
        <is>
          <t>Loyal</t>
        </is>
      </c>
      <c r="F32" t="inlineStr">
        <is>
          <t>West</t>
        </is>
      </c>
      <c r="G32" t="inlineStr">
        <is>
          <t>Mumbai</t>
        </is>
      </c>
      <c r="H32" t="inlineStr">
        <is>
          <t>Marketplace</t>
        </is>
      </c>
      <c r="I32" t="inlineStr">
        <is>
          <t>Backpack</t>
        </is>
      </c>
      <c r="J32" t="inlineStr">
        <is>
          <t>Fashion</t>
        </is>
      </c>
      <c r="K32" t="n">
        <v>4</v>
      </c>
      <c r="L32" s="3" t="n">
        <v>1811.07</v>
      </c>
      <c r="M32" s="4" t="n">
        <v>0.15</v>
      </c>
      <c r="N32" s="3" t="n">
        <v>6157.64</v>
      </c>
      <c r="O32" s="3" t="n">
        <v>6117.57</v>
      </c>
      <c r="P32" s="3" t="n">
        <v>40.07</v>
      </c>
      <c r="Q32" t="inlineStr">
        <is>
          <t>Cash on Delivery</t>
        </is>
      </c>
      <c r="R32" t="inlineStr">
        <is>
          <t>Delivered</t>
        </is>
      </c>
    </row>
    <row r="33">
      <c r="A33" t="inlineStr">
        <is>
          <t>ORD00032</t>
        </is>
      </c>
      <c r="B33" s="2" t="n">
        <v>45809</v>
      </c>
      <c r="C33" t="inlineStr">
        <is>
          <t>CUST0284</t>
        </is>
      </c>
      <c r="D33" t="inlineStr">
        <is>
          <t>Rohan Deshmukh</t>
        </is>
      </c>
      <c r="E33" t="inlineStr">
        <is>
          <t>Returning</t>
        </is>
      </c>
      <c r="F33" t="inlineStr">
        <is>
          <t>North</t>
        </is>
      </c>
      <c r="G33" t="inlineStr">
        <is>
          <t>Jaipur</t>
        </is>
      </c>
      <c r="H33" t="inlineStr">
        <is>
          <t>Store</t>
        </is>
      </c>
      <c r="I33" t="inlineStr">
        <is>
          <t>Desk</t>
        </is>
      </c>
      <c r="J33" t="inlineStr">
        <is>
          <t>Furniture</t>
        </is>
      </c>
      <c r="K33" t="n">
        <v>2</v>
      </c>
      <c r="L33" s="3" t="n">
        <v>12320.43</v>
      </c>
      <c r="M33" s="4" t="n">
        <v>0.05</v>
      </c>
      <c r="N33" s="3" t="n">
        <v>23408.82</v>
      </c>
      <c r="O33" s="3" t="n">
        <v>17362.54</v>
      </c>
      <c r="P33" s="3" t="n">
        <v>6046.28</v>
      </c>
      <c r="Q33" t="inlineStr">
        <is>
          <t>Credit Card</t>
        </is>
      </c>
      <c r="R33" t="inlineStr">
        <is>
          <t>Cancelled</t>
        </is>
      </c>
    </row>
    <row r="34">
      <c r="A34" t="inlineStr">
        <is>
          <t>ORD00033</t>
        </is>
      </c>
      <c r="B34" s="2" t="n">
        <v>45822</v>
      </c>
      <c r="C34" t="inlineStr">
        <is>
          <t>CUST0239</t>
        </is>
      </c>
      <c r="D34" t="inlineStr">
        <is>
          <t>Vivaan Rao</t>
        </is>
      </c>
      <c r="E34" t="inlineStr">
        <is>
          <t>Loyal</t>
        </is>
      </c>
      <c r="F34" t="inlineStr">
        <is>
          <t>Central</t>
        </is>
      </c>
      <c r="G34" t="inlineStr">
        <is>
          <t>Indore</t>
        </is>
      </c>
      <c r="H34" t="inlineStr">
        <is>
          <t>Mobile App</t>
        </is>
      </c>
      <c r="I34" t="inlineStr">
        <is>
          <t>Pen Pack</t>
        </is>
      </c>
      <c r="J34" t="inlineStr">
        <is>
          <t>Stationery</t>
        </is>
      </c>
      <c r="K34" t="n">
        <v>2</v>
      </c>
      <c r="L34" s="3" t="n">
        <v>110.41</v>
      </c>
      <c r="M34" s="4" t="n">
        <v>0.05</v>
      </c>
      <c r="N34" s="3" t="n">
        <v>209.78</v>
      </c>
      <c r="O34" s="3" t="n">
        <v>144.56</v>
      </c>
      <c r="P34" s="3" t="n">
        <v>65.22</v>
      </c>
      <c r="Q34" t="inlineStr">
        <is>
          <t>Cash on Delivery</t>
        </is>
      </c>
      <c r="R34" t="inlineStr">
        <is>
          <t>Delivered</t>
        </is>
      </c>
    </row>
    <row r="35">
      <c r="A35" t="inlineStr">
        <is>
          <t>ORD00034</t>
        </is>
      </c>
      <c r="B35" s="2" t="n">
        <v>45778</v>
      </c>
      <c r="C35" t="inlineStr">
        <is>
          <t>CUST0159</t>
        </is>
      </c>
      <c r="D35" t="inlineStr">
        <is>
          <t>Anaya Deshmukh</t>
        </is>
      </c>
      <c r="E35" t="inlineStr">
        <is>
          <t>New</t>
        </is>
      </c>
      <c r="F35" t="inlineStr">
        <is>
          <t>South</t>
        </is>
      </c>
      <c r="G35" t="inlineStr">
        <is>
          <t>Hyderabad</t>
        </is>
      </c>
      <c r="H35" t="inlineStr">
        <is>
          <t>Website</t>
        </is>
      </c>
      <c r="I35" t="inlineStr">
        <is>
          <t>Smartphone</t>
        </is>
      </c>
      <c r="J35" t="inlineStr">
        <is>
          <t>Electronics</t>
        </is>
      </c>
      <c r="K35" t="n">
        <v>1</v>
      </c>
      <c r="L35" s="3" t="n">
        <v>28734.07</v>
      </c>
      <c r="M35" s="4" t="n">
        <v>0.1</v>
      </c>
      <c r="N35" s="3" t="n">
        <v>25860.66</v>
      </c>
      <c r="O35" s="3" t="n">
        <v>19744.59</v>
      </c>
      <c r="P35" s="3" t="n">
        <v>6116.07</v>
      </c>
      <c r="Q35" t="inlineStr">
        <is>
          <t>UPI</t>
        </is>
      </c>
      <c r="R35" t="inlineStr">
        <is>
          <t>Delivered</t>
        </is>
      </c>
    </row>
    <row r="36">
      <c r="A36" t="inlineStr">
        <is>
          <t>ORD00035</t>
        </is>
      </c>
      <c r="B36" s="2" t="n">
        <v>45854</v>
      </c>
      <c r="C36" t="inlineStr">
        <is>
          <t>CUST0254</t>
        </is>
      </c>
      <c r="D36" t="inlineStr">
        <is>
          <t>Reyansh Deshmukh</t>
        </is>
      </c>
      <c r="E36" t="inlineStr">
        <is>
          <t>New</t>
        </is>
      </c>
      <c r="F36" t="inlineStr">
        <is>
          <t>West</t>
        </is>
      </c>
      <c r="G36" t="inlineStr">
        <is>
          <t>Ahmedabad</t>
        </is>
      </c>
      <c r="H36" t="inlineStr">
        <is>
          <t>Website</t>
        </is>
      </c>
      <c r="I36" t="inlineStr">
        <is>
          <t>Smartphone</t>
        </is>
      </c>
      <c r="J36" t="inlineStr">
        <is>
          <t>Electronics</t>
        </is>
      </c>
      <c r="K36" t="n">
        <v>1</v>
      </c>
      <c r="L36" s="3" t="n">
        <v>29729.89</v>
      </c>
      <c r="M36" s="4" t="n">
        <v>0.1</v>
      </c>
      <c r="N36" s="3" t="n">
        <v>26756.9</v>
      </c>
      <c r="O36" s="3" t="n">
        <v>19340.87</v>
      </c>
      <c r="P36" s="3" t="n">
        <v>7416.03</v>
      </c>
      <c r="Q36" t="inlineStr">
        <is>
          <t>UPI</t>
        </is>
      </c>
      <c r="R36" t="inlineStr">
        <is>
          <t>Delivered</t>
        </is>
      </c>
    </row>
    <row r="37">
      <c r="A37" t="inlineStr">
        <is>
          <t>ORD00036</t>
        </is>
      </c>
      <c r="B37" s="2" t="n">
        <v>45720</v>
      </c>
      <c r="C37" t="inlineStr">
        <is>
          <t>CUST0234</t>
        </is>
      </c>
      <c r="D37" t="inlineStr">
        <is>
          <t>Rohan Rao</t>
        </is>
      </c>
      <c r="E37" t="inlineStr">
        <is>
          <t>Loyal</t>
        </is>
      </c>
      <c r="F37" t="inlineStr">
        <is>
          <t>South</t>
        </is>
      </c>
      <c r="G37" t="inlineStr">
        <is>
          <t>Bengaluru</t>
        </is>
      </c>
      <c r="H37" t="inlineStr">
        <is>
          <t>Marketplace</t>
        </is>
      </c>
      <c r="I37" t="inlineStr">
        <is>
          <t>Blender</t>
        </is>
      </c>
      <c r="J37" t="inlineStr">
        <is>
          <t>Home &amp; Kitchen</t>
        </is>
      </c>
      <c r="K37" t="n">
        <v>2</v>
      </c>
      <c r="L37" s="3" t="n">
        <v>2598.5</v>
      </c>
      <c r="M37" s="4" t="n">
        <v>0.03</v>
      </c>
      <c r="N37" s="3" t="n">
        <v>5041.09</v>
      </c>
      <c r="O37" s="3" t="n">
        <v>4357.9</v>
      </c>
      <c r="P37" s="3" t="n">
        <v>683.1900000000001</v>
      </c>
      <c r="Q37" t="inlineStr">
        <is>
          <t>Net Banking</t>
        </is>
      </c>
      <c r="R37" t="inlineStr">
        <is>
          <t>Cancelled</t>
        </is>
      </c>
    </row>
    <row r="38">
      <c r="A38" t="inlineStr">
        <is>
          <t>ORD00037</t>
        </is>
      </c>
      <c r="B38" s="2" t="n">
        <v>45784</v>
      </c>
      <c r="C38" t="inlineStr">
        <is>
          <t>CUST0142</t>
        </is>
      </c>
      <c r="D38" t="inlineStr">
        <is>
          <t>Advik Rao</t>
        </is>
      </c>
      <c r="E38" t="inlineStr">
        <is>
          <t>Loyal</t>
        </is>
      </c>
      <c r="F38" t="inlineStr">
        <is>
          <t>Central</t>
        </is>
      </c>
      <c r="G38" t="inlineStr">
        <is>
          <t>Indore</t>
        </is>
      </c>
      <c r="H38" t="inlineStr">
        <is>
          <t>Mobile App</t>
        </is>
      </c>
      <c r="I38" t="inlineStr">
        <is>
          <t>Backpack</t>
        </is>
      </c>
      <c r="J38" t="inlineStr">
        <is>
          <t>Fashion</t>
        </is>
      </c>
      <c r="K38" t="n">
        <v>1</v>
      </c>
      <c r="L38" s="3" t="n">
        <v>1701.84</v>
      </c>
      <c r="M38" s="4" t="n">
        <v>0.08</v>
      </c>
      <c r="N38" s="3" t="n">
        <v>1565.69</v>
      </c>
      <c r="O38" s="3" t="n">
        <v>1220.25</v>
      </c>
      <c r="P38" s="3" t="n">
        <v>345.44</v>
      </c>
      <c r="Q38" t="inlineStr">
        <is>
          <t>Debit Card</t>
        </is>
      </c>
      <c r="R38" t="inlineStr">
        <is>
          <t>Delivered</t>
        </is>
      </c>
    </row>
    <row r="39">
      <c r="A39" t="inlineStr">
        <is>
          <t>ORD00038</t>
        </is>
      </c>
      <c r="B39" s="2" t="n">
        <v>45735</v>
      </c>
      <c r="C39" t="inlineStr">
        <is>
          <t>CUST0119</t>
        </is>
      </c>
      <c r="D39" t="inlineStr">
        <is>
          <t>Reyansh Singh</t>
        </is>
      </c>
      <c r="E39" t="inlineStr">
        <is>
          <t>Loyal</t>
        </is>
      </c>
      <c r="F39" t="inlineStr">
        <is>
          <t>North</t>
        </is>
      </c>
      <c r="G39" t="inlineStr">
        <is>
          <t>Jaipur</t>
        </is>
      </c>
      <c r="H39" t="inlineStr">
        <is>
          <t>Mobile App</t>
        </is>
      </c>
      <c r="I39" t="inlineStr">
        <is>
          <t>Desk</t>
        </is>
      </c>
      <c r="J39" t="inlineStr">
        <is>
          <t>Furniture</t>
        </is>
      </c>
      <c r="K39" t="n">
        <v>1</v>
      </c>
      <c r="L39" s="3" t="n">
        <v>11684.83</v>
      </c>
      <c r="M39" s="4" t="n">
        <v>0.1</v>
      </c>
      <c r="N39" s="3" t="n">
        <v>10516.35</v>
      </c>
      <c r="O39" s="3" t="n">
        <v>7255.7</v>
      </c>
      <c r="P39" s="3" t="n">
        <v>3260.65</v>
      </c>
      <c r="Q39" t="inlineStr">
        <is>
          <t>UPI</t>
        </is>
      </c>
      <c r="R39" t="inlineStr">
        <is>
          <t>Delivered</t>
        </is>
      </c>
    </row>
    <row r="40">
      <c r="A40" t="inlineStr">
        <is>
          <t>ORD00039</t>
        </is>
      </c>
      <c r="B40" s="2" t="n">
        <v>45668</v>
      </c>
      <c r="C40" t="inlineStr">
        <is>
          <t>CUST0295</t>
        </is>
      </c>
      <c r="D40" t="inlineStr">
        <is>
          <t>Reyansh Rao</t>
        </is>
      </c>
      <c r="E40" t="inlineStr">
        <is>
          <t>New</t>
        </is>
      </c>
      <c r="F40" t="inlineStr">
        <is>
          <t>West</t>
        </is>
      </c>
      <c r="G40" t="inlineStr">
        <is>
          <t>Pune</t>
        </is>
      </c>
      <c r="H40" t="inlineStr">
        <is>
          <t>Marketplace</t>
        </is>
      </c>
      <c r="I40" t="inlineStr">
        <is>
          <t>Backpack</t>
        </is>
      </c>
      <c r="J40" t="inlineStr">
        <is>
          <t>Fashion</t>
        </is>
      </c>
      <c r="K40" t="n">
        <v>1</v>
      </c>
      <c r="L40" s="3" t="n">
        <v>1673.93</v>
      </c>
      <c r="M40" s="4" t="n">
        <v>0.08</v>
      </c>
      <c r="N40" s="3" t="n">
        <v>1540.02</v>
      </c>
      <c r="O40" s="3" t="n">
        <v>1173.87</v>
      </c>
      <c r="P40" s="3" t="n">
        <v>366.15</v>
      </c>
      <c r="Q40" t="inlineStr">
        <is>
          <t>Debit Card</t>
        </is>
      </c>
      <c r="R40" t="inlineStr">
        <is>
          <t>Delivered</t>
        </is>
      </c>
    </row>
    <row r="41">
      <c r="A41" t="inlineStr">
        <is>
          <t>ORD00040</t>
        </is>
      </c>
      <c r="B41" s="2" t="n">
        <v>45797</v>
      </c>
      <c r="C41" t="inlineStr">
        <is>
          <t>CUST0224</t>
        </is>
      </c>
      <c r="D41" t="inlineStr">
        <is>
          <t>Diya Sharma</t>
        </is>
      </c>
      <c r="E41" t="inlineStr">
        <is>
          <t>Returning</t>
        </is>
      </c>
      <c r="F41" t="inlineStr">
        <is>
          <t>West</t>
        </is>
      </c>
      <c r="G41" t="inlineStr">
        <is>
          <t>Ahmedabad</t>
        </is>
      </c>
      <c r="H41" t="inlineStr">
        <is>
          <t>Marketplace</t>
        </is>
      </c>
      <c r="I41" t="inlineStr">
        <is>
          <t>Blender</t>
        </is>
      </c>
      <c r="J41" t="inlineStr">
        <is>
          <t>Home &amp; Kitchen</t>
        </is>
      </c>
      <c r="K41" t="n">
        <v>2</v>
      </c>
      <c r="L41" s="3" t="n">
        <v>2934.34</v>
      </c>
      <c r="M41" s="4" t="n">
        <v>0.03</v>
      </c>
      <c r="N41" s="3" t="n">
        <v>5692.62</v>
      </c>
      <c r="O41" s="3" t="n">
        <v>4266.18</v>
      </c>
      <c r="P41" s="3" t="n">
        <v>1426.44</v>
      </c>
      <c r="Q41" t="inlineStr">
        <is>
          <t>Net Banking</t>
        </is>
      </c>
      <c r="R41" t="inlineStr">
        <is>
          <t>Returned</t>
        </is>
      </c>
    </row>
    <row r="42">
      <c r="A42" t="inlineStr">
        <is>
          <t>ORD00041</t>
        </is>
      </c>
      <c r="B42" s="2" t="n">
        <v>45671</v>
      </c>
      <c r="C42" t="inlineStr">
        <is>
          <t>CUST0043</t>
        </is>
      </c>
      <c r="D42" t="inlineStr">
        <is>
          <t>Ira Singh</t>
        </is>
      </c>
      <c r="E42" t="inlineStr">
        <is>
          <t>Returning</t>
        </is>
      </c>
      <c r="F42" t="inlineStr">
        <is>
          <t>South</t>
        </is>
      </c>
      <c r="G42" t="inlineStr">
        <is>
          <t>Chennai</t>
        </is>
      </c>
      <c r="H42" t="inlineStr">
        <is>
          <t>Mobile App</t>
        </is>
      </c>
      <c r="I42" t="inlineStr">
        <is>
          <t>Headphones</t>
        </is>
      </c>
      <c r="J42" t="inlineStr">
        <is>
          <t>Electronics</t>
        </is>
      </c>
      <c r="K42" t="n">
        <v>5</v>
      </c>
      <c r="L42" s="3" t="n">
        <v>2513.65</v>
      </c>
      <c r="M42" s="4" t="n">
        <v>0.08</v>
      </c>
      <c r="N42" s="3" t="n">
        <v>11562.79</v>
      </c>
      <c r="O42" s="3" t="n">
        <v>9475.1</v>
      </c>
      <c r="P42" s="3" t="n">
        <v>2087.69</v>
      </c>
      <c r="Q42" t="inlineStr">
        <is>
          <t>UPI</t>
        </is>
      </c>
      <c r="R42" t="inlineStr">
        <is>
          <t>Delivered</t>
        </is>
      </c>
    </row>
    <row r="43">
      <c r="A43" t="inlineStr">
        <is>
          <t>ORD00042</t>
        </is>
      </c>
      <c r="B43" s="2" t="n">
        <v>45873</v>
      </c>
      <c r="C43" t="inlineStr">
        <is>
          <t>CUST0130</t>
        </is>
      </c>
      <c r="D43" t="inlineStr">
        <is>
          <t>Ishaan Rao</t>
        </is>
      </c>
      <c r="E43" t="inlineStr">
        <is>
          <t>New</t>
        </is>
      </c>
      <c r="F43" t="inlineStr">
        <is>
          <t>West</t>
        </is>
      </c>
      <c r="G43" t="inlineStr">
        <is>
          <t>Pune</t>
        </is>
      </c>
      <c r="H43" t="inlineStr">
        <is>
          <t>Website</t>
        </is>
      </c>
      <c r="I43" t="inlineStr">
        <is>
          <t>Office Chair</t>
        </is>
      </c>
      <c r="J43" t="inlineStr">
        <is>
          <t>Furniture</t>
        </is>
      </c>
      <c r="K43" t="n">
        <v>1</v>
      </c>
      <c r="L43" s="3" t="n">
        <v>7305</v>
      </c>
      <c r="M43" s="4" t="n">
        <v>0.08</v>
      </c>
      <c r="N43" s="3" t="n">
        <v>6720.6</v>
      </c>
      <c r="O43" s="3" t="n">
        <v>4911.49</v>
      </c>
      <c r="P43" s="3" t="n">
        <v>1809.11</v>
      </c>
      <c r="Q43" t="inlineStr">
        <is>
          <t>Debit Card</t>
        </is>
      </c>
      <c r="R43" t="inlineStr">
        <is>
          <t>Delivered</t>
        </is>
      </c>
    </row>
    <row r="44">
      <c r="A44" t="inlineStr">
        <is>
          <t>ORD00043</t>
        </is>
      </c>
      <c r="B44" s="2" t="n">
        <v>45736</v>
      </c>
      <c r="C44" t="inlineStr">
        <is>
          <t>CUST0123</t>
        </is>
      </c>
      <c r="D44" t="inlineStr">
        <is>
          <t>Rohan Rao</t>
        </is>
      </c>
      <c r="E44" t="inlineStr">
        <is>
          <t>Loyal</t>
        </is>
      </c>
      <c r="F44" t="inlineStr">
        <is>
          <t>North</t>
        </is>
      </c>
      <c r="G44" t="inlineStr">
        <is>
          <t>Jaipur</t>
        </is>
      </c>
      <c r="H44" t="inlineStr">
        <is>
          <t>Website</t>
        </is>
      </c>
      <c r="I44" t="inlineStr">
        <is>
          <t>Laptop</t>
        </is>
      </c>
      <c r="J44" t="inlineStr">
        <is>
          <t>Electronics</t>
        </is>
      </c>
      <c r="K44" t="n">
        <v>3</v>
      </c>
      <c r="L44" s="3" t="n">
        <v>66460.14999999999</v>
      </c>
      <c r="M44" s="4" t="n">
        <v>0.03</v>
      </c>
      <c r="N44" s="3" t="n">
        <v>193399.04</v>
      </c>
      <c r="O44" s="3" t="n">
        <v>163132.98</v>
      </c>
      <c r="P44" s="3" t="n">
        <v>30266.06</v>
      </c>
      <c r="Q44" t="inlineStr">
        <is>
          <t>Cash on Delivery</t>
        </is>
      </c>
      <c r="R44" t="inlineStr">
        <is>
          <t>Delivered</t>
        </is>
      </c>
    </row>
    <row r="45">
      <c r="A45" t="inlineStr">
        <is>
          <t>ORD00044</t>
        </is>
      </c>
      <c r="B45" s="2" t="n">
        <v>45716</v>
      </c>
      <c r="C45" t="inlineStr">
        <is>
          <t>CUST0084</t>
        </is>
      </c>
      <c r="D45" t="inlineStr">
        <is>
          <t>Priya Patel</t>
        </is>
      </c>
      <c r="E45" t="inlineStr">
        <is>
          <t>Loyal</t>
        </is>
      </c>
      <c r="F45" t="inlineStr">
        <is>
          <t>West</t>
        </is>
      </c>
      <c r="G45" t="inlineStr">
        <is>
          <t>Ahmedabad</t>
        </is>
      </c>
      <c r="H45" t="inlineStr">
        <is>
          <t>Website</t>
        </is>
      </c>
      <c r="I45" t="inlineStr">
        <is>
          <t>Desk</t>
        </is>
      </c>
      <c r="J45" t="inlineStr">
        <is>
          <t>Furniture</t>
        </is>
      </c>
      <c r="K45" t="n">
        <v>3</v>
      </c>
      <c r="L45" s="3" t="n">
        <v>11362.16</v>
      </c>
      <c r="M45" s="4" t="n">
        <v>0.1</v>
      </c>
      <c r="N45" s="3" t="n">
        <v>30677.83</v>
      </c>
      <c r="O45" s="3" t="n">
        <v>28992.97</v>
      </c>
      <c r="P45" s="3" t="n">
        <v>1684.86</v>
      </c>
      <c r="Q45" t="inlineStr">
        <is>
          <t>Debit Card</t>
        </is>
      </c>
      <c r="R45" t="inlineStr">
        <is>
          <t>Cancelled</t>
        </is>
      </c>
    </row>
    <row r="46">
      <c r="A46" t="inlineStr">
        <is>
          <t>ORD00045</t>
        </is>
      </c>
      <c r="B46" s="2" t="n">
        <v>45812</v>
      </c>
      <c r="C46" t="inlineStr">
        <is>
          <t>CUST0062</t>
        </is>
      </c>
      <c r="D46" t="inlineStr">
        <is>
          <t>Rahul Sharma</t>
        </is>
      </c>
      <c r="E46" t="inlineStr">
        <is>
          <t>Returning</t>
        </is>
      </c>
      <c r="F46" t="inlineStr">
        <is>
          <t>West</t>
        </is>
      </c>
      <c r="G46" t="inlineStr">
        <is>
          <t>Pune</t>
        </is>
      </c>
      <c r="H46" t="inlineStr">
        <is>
          <t>Store</t>
        </is>
      </c>
      <c r="I46" t="inlineStr">
        <is>
          <t>Blender</t>
        </is>
      </c>
      <c r="J46" t="inlineStr">
        <is>
          <t>Home &amp; Kitchen</t>
        </is>
      </c>
      <c r="K46" t="n">
        <v>1</v>
      </c>
      <c r="L46" s="3" t="n">
        <v>2841.26</v>
      </c>
      <c r="M46" s="4" t="n">
        <v>0.15</v>
      </c>
      <c r="N46" s="3" t="n">
        <v>2415.07</v>
      </c>
      <c r="O46" s="3" t="n">
        <v>1884.16</v>
      </c>
      <c r="P46" s="3" t="n">
        <v>530.91</v>
      </c>
      <c r="Q46" t="inlineStr">
        <is>
          <t>Debit Card</t>
        </is>
      </c>
      <c r="R46" t="inlineStr">
        <is>
          <t>Delivered</t>
        </is>
      </c>
    </row>
    <row r="47">
      <c r="A47" t="inlineStr">
        <is>
          <t>ORD00046</t>
        </is>
      </c>
      <c r="B47" s="2" t="n">
        <v>45843</v>
      </c>
      <c r="C47" t="inlineStr">
        <is>
          <t>CUST0236</t>
        </is>
      </c>
      <c r="D47" t="inlineStr">
        <is>
          <t>Rohan Joshi</t>
        </is>
      </c>
      <c r="E47" t="inlineStr">
        <is>
          <t>New</t>
        </is>
      </c>
      <c r="F47" t="inlineStr">
        <is>
          <t>Central</t>
        </is>
      </c>
      <c r="G47" t="inlineStr">
        <is>
          <t>Bhopal</t>
        </is>
      </c>
      <c r="H47" t="inlineStr">
        <is>
          <t>Marketplace</t>
        </is>
      </c>
      <c r="I47" t="inlineStr">
        <is>
          <t>Notebook Set</t>
        </is>
      </c>
      <c r="J47" t="inlineStr">
        <is>
          <t>Stationery</t>
        </is>
      </c>
      <c r="K47" t="n">
        <v>1</v>
      </c>
      <c r="L47" s="3" t="n">
        <v>345.52</v>
      </c>
      <c r="M47" s="4" t="n">
        <v>0.08</v>
      </c>
      <c r="N47" s="3" t="n">
        <v>317.88</v>
      </c>
      <c r="O47" s="3" t="n">
        <v>216.79</v>
      </c>
      <c r="P47" s="3" t="n">
        <v>101.09</v>
      </c>
      <c r="Q47" t="inlineStr">
        <is>
          <t>Cash on Delivery</t>
        </is>
      </c>
      <c r="R47" t="inlineStr">
        <is>
          <t>Cancelled</t>
        </is>
      </c>
    </row>
    <row r="48">
      <c r="A48" t="inlineStr">
        <is>
          <t>ORD00047</t>
        </is>
      </c>
      <c r="B48" s="2" t="n">
        <v>45702</v>
      </c>
      <c r="C48" t="inlineStr">
        <is>
          <t>CUST0143</t>
        </is>
      </c>
      <c r="D48" t="inlineStr">
        <is>
          <t>Vivaan Deshmukh</t>
        </is>
      </c>
      <c r="E48" t="inlineStr">
        <is>
          <t>Returning</t>
        </is>
      </c>
      <c r="F48" t="inlineStr">
        <is>
          <t>West</t>
        </is>
      </c>
      <c r="G48" t="inlineStr">
        <is>
          <t>Pune</t>
        </is>
      </c>
      <c r="H48" t="inlineStr">
        <is>
          <t>Store</t>
        </is>
      </c>
      <c r="I48" t="inlineStr">
        <is>
          <t>Pen Pack</t>
        </is>
      </c>
      <c r="J48" t="inlineStr">
        <is>
          <t>Stationery</t>
        </is>
      </c>
      <c r="K48" t="n">
        <v>3</v>
      </c>
      <c r="L48" s="3" t="n">
        <v>121.78</v>
      </c>
      <c r="M48" s="4" t="n">
        <v>0.05</v>
      </c>
      <c r="N48" s="3" t="n">
        <v>347.07</v>
      </c>
      <c r="O48" s="3" t="n">
        <v>300.11</v>
      </c>
      <c r="P48" s="3" t="n">
        <v>46.96</v>
      </c>
      <c r="Q48" t="inlineStr">
        <is>
          <t>Debit Card</t>
        </is>
      </c>
      <c r="R48" t="inlineStr">
        <is>
          <t>Delivered</t>
        </is>
      </c>
    </row>
    <row r="49">
      <c r="A49" t="inlineStr">
        <is>
          <t>ORD00048</t>
        </is>
      </c>
      <c r="B49" s="2" t="n">
        <v>45799</v>
      </c>
      <c r="C49" t="inlineStr">
        <is>
          <t>CUST0285</t>
        </is>
      </c>
      <c r="D49" t="inlineStr">
        <is>
          <t>Aarav Mehta</t>
        </is>
      </c>
      <c r="E49" t="inlineStr">
        <is>
          <t>New</t>
        </is>
      </c>
      <c r="F49" t="inlineStr">
        <is>
          <t>West</t>
        </is>
      </c>
      <c r="G49" t="inlineStr">
        <is>
          <t>Pune</t>
        </is>
      </c>
      <c r="H49" t="inlineStr">
        <is>
          <t>Website</t>
        </is>
      </c>
      <c r="I49" t="inlineStr">
        <is>
          <t>Headphones</t>
        </is>
      </c>
      <c r="J49" t="inlineStr">
        <is>
          <t>Electronics</t>
        </is>
      </c>
      <c r="K49" t="n">
        <v>2</v>
      </c>
      <c r="L49" s="3" t="n">
        <v>2441.93</v>
      </c>
      <c r="M49" s="4" t="n">
        <v>0.05</v>
      </c>
      <c r="N49" s="3" t="n">
        <v>4639.67</v>
      </c>
      <c r="O49" s="3" t="n">
        <v>3362.48</v>
      </c>
      <c r="P49" s="3" t="n">
        <v>1277.19</v>
      </c>
      <c r="Q49" t="inlineStr">
        <is>
          <t>Credit Card</t>
        </is>
      </c>
      <c r="R49" t="inlineStr">
        <is>
          <t>Returned</t>
        </is>
      </c>
    </row>
    <row r="50">
      <c r="A50" t="inlineStr">
        <is>
          <t>ORD00049</t>
        </is>
      </c>
      <c r="B50" s="2" t="n">
        <v>45887</v>
      </c>
      <c r="C50" t="inlineStr">
        <is>
          <t>CUST0009</t>
        </is>
      </c>
      <c r="D50" t="inlineStr">
        <is>
          <t>Ishaan Khan</t>
        </is>
      </c>
      <c r="E50" t="inlineStr">
        <is>
          <t>New</t>
        </is>
      </c>
      <c r="F50" t="inlineStr">
        <is>
          <t>West</t>
        </is>
      </c>
      <c r="G50" t="inlineStr">
        <is>
          <t>Pune</t>
        </is>
      </c>
      <c r="H50" t="inlineStr">
        <is>
          <t>Store</t>
        </is>
      </c>
      <c r="I50" t="inlineStr">
        <is>
          <t>Backpack</t>
        </is>
      </c>
      <c r="J50" t="inlineStr">
        <is>
          <t>Fashion</t>
        </is>
      </c>
      <c r="K50" t="n">
        <v>3</v>
      </c>
      <c r="L50" s="3" t="n">
        <v>1854.9</v>
      </c>
      <c r="M50" s="4" t="n">
        <v>0.15</v>
      </c>
      <c r="N50" s="3" t="n">
        <v>4730</v>
      </c>
      <c r="O50" s="3" t="n">
        <v>4368.73</v>
      </c>
      <c r="P50" s="3" t="n">
        <v>361.27</v>
      </c>
      <c r="Q50" t="inlineStr">
        <is>
          <t>Credit Card</t>
        </is>
      </c>
      <c r="R50" t="inlineStr">
        <is>
          <t>Delivered</t>
        </is>
      </c>
    </row>
    <row r="51">
      <c r="A51" t="inlineStr">
        <is>
          <t>ORD00050</t>
        </is>
      </c>
      <c r="B51" s="2" t="n">
        <v>45838</v>
      </c>
      <c r="C51" t="inlineStr">
        <is>
          <t>CUST0233</t>
        </is>
      </c>
      <c r="D51" t="inlineStr">
        <is>
          <t>Dev Khan</t>
        </is>
      </c>
      <c r="E51" t="inlineStr">
        <is>
          <t>Returning</t>
        </is>
      </c>
      <c r="F51" t="inlineStr">
        <is>
          <t>Central</t>
        </is>
      </c>
      <c r="G51" t="inlineStr">
        <is>
          <t>Indore</t>
        </is>
      </c>
      <c r="H51" t="inlineStr">
        <is>
          <t>Mobile App</t>
        </is>
      </c>
      <c r="I51" t="inlineStr">
        <is>
          <t>Running Shoes</t>
        </is>
      </c>
      <c r="J51" t="inlineStr">
        <is>
          <t>Fashion</t>
        </is>
      </c>
      <c r="K51" t="n">
        <v>2</v>
      </c>
      <c r="L51" s="3" t="n">
        <v>3120</v>
      </c>
      <c r="M51" s="4" t="n">
        <v>0.15</v>
      </c>
      <c r="N51" s="3" t="n">
        <v>5304</v>
      </c>
      <c r="O51" s="3" t="n">
        <v>4636.95</v>
      </c>
      <c r="P51" s="3" t="n">
        <v>667.05</v>
      </c>
      <c r="Q51" t="inlineStr">
        <is>
          <t>UPI</t>
        </is>
      </c>
      <c r="R51" t="inlineStr">
        <is>
          <t>Returned</t>
        </is>
      </c>
    </row>
    <row r="52">
      <c r="A52" t="inlineStr">
        <is>
          <t>ORD00051</t>
        </is>
      </c>
      <c r="B52" s="2" t="n">
        <v>45768</v>
      </c>
      <c r="C52" t="inlineStr">
        <is>
          <t>CUST0248</t>
        </is>
      </c>
      <c r="D52" t="inlineStr">
        <is>
          <t>Dev Kulkarni</t>
        </is>
      </c>
      <c r="E52" t="inlineStr">
        <is>
          <t>Loyal</t>
        </is>
      </c>
      <c r="F52" t="inlineStr">
        <is>
          <t>South</t>
        </is>
      </c>
      <c r="G52" t="inlineStr">
        <is>
          <t>Chennai</t>
        </is>
      </c>
      <c r="H52" t="inlineStr">
        <is>
          <t>Marketplace</t>
        </is>
      </c>
      <c r="I52" t="inlineStr">
        <is>
          <t>Smartphone</t>
        </is>
      </c>
      <c r="J52" t="inlineStr">
        <is>
          <t>Electronics</t>
        </is>
      </c>
      <c r="K52" t="n">
        <v>2</v>
      </c>
      <c r="L52" s="3" t="n">
        <v>30019.93</v>
      </c>
      <c r="M52" s="4" t="n">
        <v>0.15</v>
      </c>
      <c r="N52" s="3" t="n">
        <v>51033.88</v>
      </c>
      <c r="O52" s="3" t="n">
        <v>38914.17</v>
      </c>
      <c r="P52" s="3" t="n">
        <v>12119.71</v>
      </c>
      <c r="Q52" t="inlineStr">
        <is>
          <t>UPI</t>
        </is>
      </c>
      <c r="R52" t="inlineStr">
        <is>
          <t>Delivered</t>
        </is>
      </c>
    </row>
    <row r="53">
      <c r="A53" t="inlineStr">
        <is>
          <t>ORD00052</t>
        </is>
      </c>
      <c r="B53" s="2" t="n">
        <v>45681</v>
      </c>
      <c r="C53" t="inlineStr">
        <is>
          <t>CUST0028</t>
        </is>
      </c>
      <c r="D53" t="inlineStr">
        <is>
          <t>Nisha Khan</t>
        </is>
      </c>
      <c r="E53" t="inlineStr">
        <is>
          <t>Loyal</t>
        </is>
      </c>
      <c r="F53" t="inlineStr">
        <is>
          <t>East</t>
        </is>
      </c>
      <c r="G53" t="inlineStr">
        <is>
          <t>Kolkata</t>
        </is>
      </c>
      <c r="H53" t="inlineStr">
        <is>
          <t>Mobile App</t>
        </is>
      </c>
      <c r="I53" t="inlineStr">
        <is>
          <t>Notebook Set</t>
        </is>
      </c>
      <c r="J53" t="inlineStr">
        <is>
          <t>Stationery</t>
        </is>
      </c>
      <c r="K53" t="n">
        <v>1</v>
      </c>
      <c r="L53" s="3" t="n">
        <v>322.79</v>
      </c>
      <c r="M53" s="4" t="n">
        <v>0.1</v>
      </c>
      <c r="N53" s="3" t="n">
        <v>290.51</v>
      </c>
      <c r="O53" s="3" t="n">
        <v>204.3</v>
      </c>
      <c r="P53" s="3" t="n">
        <v>86.20999999999999</v>
      </c>
      <c r="Q53" t="inlineStr">
        <is>
          <t>Net Banking</t>
        </is>
      </c>
      <c r="R53" t="inlineStr">
        <is>
          <t>Delivered</t>
        </is>
      </c>
    </row>
    <row r="54">
      <c r="A54" t="inlineStr">
        <is>
          <t>ORD00053</t>
        </is>
      </c>
      <c r="B54" s="2" t="n">
        <v>45787</v>
      </c>
      <c r="C54" t="inlineStr">
        <is>
          <t>CUST0245</t>
        </is>
      </c>
      <c r="D54" t="inlineStr">
        <is>
          <t>Sana Patel</t>
        </is>
      </c>
      <c r="E54" t="inlineStr">
        <is>
          <t>Returning</t>
        </is>
      </c>
      <c r="F54" t="inlineStr">
        <is>
          <t>North</t>
        </is>
      </c>
      <c r="G54" t="inlineStr">
        <is>
          <t>Jaipur</t>
        </is>
      </c>
      <c r="H54" t="inlineStr">
        <is>
          <t>Store</t>
        </is>
      </c>
      <c r="I54" t="inlineStr">
        <is>
          <t>Desk</t>
        </is>
      </c>
      <c r="J54" t="inlineStr">
        <is>
          <t>Furniture</t>
        </is>
      </c>
      <c r="K54" t="n">
        <v>1</v>
      </c>
      <c r="L54" s="3" t="n">
        <v>11885.7</v>
      </c>
      <c r="M54" s="4" t="n">
        <v>0.03</v>
      </c>
      <c r="N54" s="3" t="n">
        <v>11529.13</v>
      </c>
      <c r="O54" s="3" t="n">
        <v>10115.08</v>
      </c>
      <c r="P54" s="3" t="n">
        <v>1414.05</v>
      </c>
      <c r="Q54" t="inlineStr">
        <is>
          <t>UPI</t>
        </is>
      </c>
      <c r="R54" t="inlineStr">
        <is>
          <t>Cancelled</t>
        </is>
      </c>
    </row>
    <row r="55">
      <c r="A55" t="inlineStr">
        <is>
          <t>ORD00054</t>
        </is>
      </c>
      <c r="B55" s="2" t="n">
        <v>45718</v>
      </c>
      <c r="C55" t="inlineStr">
        <is>
          <t>CUST0286</t>
        </is>
      </c>
      <c r="D55" t="inlineStr">
        <is>
          <t>Ira Kulkarni</t>
        </is>
      </c>
      <c r="E55" t="inlineStr">
        <is>
          <t>Loyal</t>
        </is>
      </c>
      <c r="F55" t="inlineStr">
        <is>
          <t>North</t>
        </is>
      </c>
      <c r="G55" t="inlineStr">
        <is>
          <t>Delhi</t>
        </is>
      </c>
      <c r="H55" t="inlineStr">
        <is>
          <t>Mobile App</t>
        </is>
      </c>
      <c r="I55" t="inlineStr">
        <is>
          <t>Headphones</t>
        </is>
      </c>
      <c r="J55" t="inlineStr">
        <is>
          <t>Electronics</t>
        </is>
      </c>
      <c r="K55" t="n">
        <v>3</v>
      </c>
      <c r="L55" s="3" t="n">
        <v>2679.65</v>
      </c>
      <c r="M55" s="4" t="n">
        <v>0</v>
      </c>
      <c r="N55" s="3" t="n">
        <v>8038.95</v>
      </c>
      <c r="O55" s="3" t="n">
        <v>6900.79</v>
      </c>
      <c r="P55" s="3" t="n">
        <v>1138.16</v>
      </c>
      <c r="Q55" t="inlineStr">
        <is>
          <t>Cash on Delivery</t>
        </is>
      </c>
      <c r="R55" t="inlineStr">
        <is>
          <t>Delivered</t>
        </is>
      </c>
    </row>
    <row r="56">
      <c r="A56" t="inlineStr">
        <is>
          <t>ORD00055</t>
        </is>
      </c>
      <c r="B56" s="2" t="n">
        <v>45688</v>
      </c>
      <c r="C56" t="inlineStr">
        <is>
          <t>CUST0051</t>
        </is>
      </c>
      <c r="D56" t="inlineStr">
        <is>
          <t>Kabir Deshmukh</t>
        </is>
      </c>
      <c r="E56" t="inlineStr">
        <is>
          <t>Returning</t>
        </is>
      </c>
      <c r="F56" t="inlineStr">
        <is>
          <t>West</t>
        </is>
      </c>
      <c r="G56" t="inlineStr">
        <is>
          <t>Pune</t>
        </is>
      </c>
      <c r="H56" t="inlineStr">
        <is>
          <t>Website</t>
        </is>
      </c>
      <c r="I56" t="inlineStr">
        <is>
          <t>Desk</t>
        </is>
      </c>
      <c r="J56" t="inlineStr">
        <is>
          <t>Furniture</t>
        </is>
      </c>
      <c r="K56" t="n">
        <v>3</v>
      </c>
      <c r="L56" s="3" t="n">
        <v>12940.86</v>
      </c>
      <c r="M56" s="4" t="n">
        <v>0.05</v>
      </c>
      <c r="N56" s="3" t="n">
        <v>36881.45</v>
      </c>
      <c r="O56" s="3" t="n">
        <v>29033.22</v>
      </c>
      <c r="P56" s="3" t="n">
        <v>7848.23</v>
      </c>
      <c r="Q56" t="inlineStr">
        <is>
          <t>Credit Card</t>
        </is>
      </c>
      <c r="R56" t="inlineStr">
        <is>
          <t>Delivered</t>
        </is>
      </c>
    </row>
    <row r="57">
      <c r="A57" t="inlineStr">
        <is>
          <t>ORD00056</t>
        </is>
      </c>
      <c r="B57" s="2" t="n">
        <v>45807</v>
      </c>
      <c r="C57" t="inlineStr">
        <is>
          <t>CUST0017</t>
        </is>
      </c>
      <c r="D57" t="inlineStr">
        <is>
          <t>Anaya Khan</t>
        </is>
      </c>
      <c r="E57" t="inlineStr">
        <is>
          <t>Loyal</t>
        </is>
      </c>
      <c r="F57" t="inlineStr">
        <is>
          <t>South</t>
        </is>
      </c>
      <c r="G57" t="inlineStr">
        <is>
          <t>Hyderabad</t>
        </is>
      </c>
      <c r="H57" t="inlineStr">
        <is>
          <t>Marketplace</t>
        </is>
      </c>
      <c r="I57" t="inlineStr">
        <is>
          <t>Smartphone</t>
        </is>
      </c>
      <c r="J57" t="inlineStr">
        <is>
          <t>Electronics</t>
        </is>
      </c>
      <c r="K57" t="n">
        <v>1</v>
      </c>
      <c r="L57" s="3" t="n">
        <v>27590.16</v>
      </c>
      <c r="M57" s="4" t="n">
        <v>0.15</v>
      </c>
      <c r="N57" s="3" t="n">
        <v>23451.64</v>
      </c>
      <c r="O57" s="3" t="n">
        <v>20813.77</v>
      </c>
      <c r="P57" s="3" t="n">
        <v>2637.87</v>
      </c>
      <c r="Q57" t="inlineStr">
        <is>
          <t>Net Banking</t>
        </is>
      </c>
      <c r="R57" t="inlineStr">
        <is>
          <t>Delivered</t>
        </is>
      </c>
    </row>
    <row r="58">
      <c r="A58" t="inlineStr">
        <is>
          <t>ORD00057</t>
        </is>
      </c>
      <c r="B58" s="2" t="n">
        <v>45773</v>
      </c>
      <c r="C58" t="inlineStr">
        <is>
          <t>CUST0077</t>
        </is>
      </c>
      <c r="D58" t="inlineStr">
        <is>
          <t>Dev Singh</t>
        </is>
      </c>
      <c r="E58" t="inlineStr">
        <is>
          <t>New</t>
        </is>
      </c>
      <c r="F58" t="inlineStr">
        <is>
          <t>South</t>
        </is>
      </c>
      <c r="G58" t="inlineStr">
        <is>
          <t>Chennai</t>
        </is>
      </c>
      <c r="H58" t="inlineStr">
        <is>
          <t>Website</t>
        </is>
      </c>
      <c r="I58" t="inlineStr">
        <is>
          <t>Water Bottle</t>
        </is>
      </c>
      <c r="J58" t="inlineStr">
        <is>
          <t>Home &amp; Kitchen</t>
        </is>
      </c>
      <c r="K58" t="n">
        <v>2</v>
      </c>
      <c r="L58" s="3" t="n">
        <v>681.61</v>
      </c>
      <c r="M58" s="4" t="n">
        <v>0.03</v>
      </c>
      <c r="N58" s="3" t="n">
        <v>1322.32</v>
      </c>
      <c r="O58" s="3" t="n">
        <v>968.62</v>
      </c>
      <c r="P58" s="3" t="n">
        <v>353.7</v>
      </c>
      <c r="Q58" t="inlineStr">
        <is>
          <t>Credit Card</t>
        </is>
      </c>
      <c r="R58" t="inlineStr">
        <is>
          <t>Delivered</t>
        </is>
      </c>
    </row>
    <row r="59">
      <c r="A59" t="inlineStr">
        <is>
          <t>ORD00058</t>
        </is>
      </c>
      <c r="B59" s="2" t="n">
        <v>45864</v>
      </c>
      <c r="C59" t="inlineStr">
        <is>
          <t>CUST0140</t>
        </is>
      </c>
      <c r="D59" t="inlineStr">
        <is>
          <t>Advik Mehta</t>
        </is>
      </c>
      <c r="E59" t="inlineStr">
        <is>
          <t>Returning</t>
        </is>
      </c>
      <c r="F59" t="inlineStr">
        <is>
          <t>Central</t>
        </is>
      </c>
      <c r="G59" t="inlineStr">
        <is>
          <t>Bhopal</t>
        </is>
      </c>
      <c r="H59" t="inlineStr">
        <is>
          <t>Store</t>
        </is>
      </c>
      <c r="I59" t="inlineStr">
        <is>
          <t>Coffee Maker</t>
        </is>
      </c>
      <c r="J59" t="inlineStr">
        <is>
          <t>Home &amp; Kitchen</t>
        </is>
      </c>
      <c r="K59" t="n">
        <v>4</v>
      </c>
      <c r="L59" s="3" t="n">
        <v>4159.11</v>
      </c>
      <c r="M59" s="4" t="n">
        <v>0.08</v>
      </c>
      <c r="N59" s="3" t="n">
        <v>15305.52</v>
      </c>
      <c r="O59" s="3" t="n">
        <v>12960.72</v>
      </c>
      <c r="P59" s="3" t="n">
        <v>2344.8</v>
      </c>
      <c r="Q59" t="inlineStr">
        <is>
          <t>UPI</t>
        </is>
      </c>
      <c r="R59" t="inlineStr">
        <is>
          <t>Cancelled</t>
        </is>
      </c>
    </row>
    <row r="60">
      <c r="A60" t="inlineStr">
        <is>
          <t>ORD00059</t>
        </is>
      </c>
      <c r="B60" s="2" t="n">
        <v>45668</v>
      </c>
      <c r="C60" t="inlineStr">
        <is>
          <t>CUST0138</t>
        </is>
      </c>
      <c r="D60" t="inlineStr">
        <is>
          <t>Rahul Sharma</t>
        </is>
      </c>
      <c r="E60" t="inlineStr">
        <is>
          <t>New</t>
        </is>
      </c>
      <c r="F60" t="inlineStr">
        <is>
          <t>North</t>
        </is>
      </c>
      <c r="G60" t="inlineStr">
        <is>
          <t>Chandigarh</t>
        </is>
      </c>
      <c r="H60" t="inlineStr">
        <is>
          <t>Store</t>
        </is>
      </c>
      <c r="I60" t="inlineStr">
        <is>
          <t>Blender</t>
        </is>
      </c>
      <c r="J60" t="inlineStr">
        <is>
          <t>Home &amp; Kitchen</t>
        </is>
      </c>
      <c r="K60" t="n">
        <v>1</v>
      </c>
      <c r="L60" s="3" t="n">
        <v>2688.16</v>
      </c>
      <c r="M60" s="4" t="n">
        <v>0</v>
      </c>
      <c r="N60" s="3" t="n">
        <v>2688.16</v>
      </c>
      <c r="O60" s="3" t="n">
        <v>1772.9</v>
      </c>
      <c r="P60" s="3" t="n">
        <v>915.26</v>
      </c>
      <c r="Q60" t="inlineStr">
        <is>
          <t>Cash on Delivery</t>
        </is>
      </c>
      <c r="R60" t="inlineStr">
        <is>
          <t>Returned</t>
        </is>
      </c>
    </row>
    <row r="61">
      <c r="A61" t="inlineStr">
        <is>
          <t>ORD00060</t>
        </is>
      </c>
      <c r="B61" s="2" t="n">
        <v>45898</v>
      </c>
      <c r="C61" t="inlineStr">
        <is>
          <t>CUST0179</t>
        </is>
      </c>
      <c r="D61" t="inlineStr">
        <is>
          <t>Ira Gupta</t>
        </is>
      </c>
      <c r="E61" t="inlineStr">
        <is>
          <t>Returning</t>
        </is>
      </c>
      <c r="F61" t="inlineStr">
        <is>
          <t>West</t>
        </is>
      </c>
      <c r="G61" t="inlineStr">
        <is>
          <t>Pune</t>
        </is>
      </c>
      <c r="H61" t="inlineStr">
        <is>
          <t>Website</t>
        </is>
      </c>
      <c r="I61" t="inlineStr">
        <is>
          <t>Headphones</t>
        </is>
      </c>
      <c r="J61" t="inlineStr">
        <is>
          <t>Electronics</t>
        </is>
      </c>
      <c r="K61" t="n">
        <v>5</v>
      </c>
      <c r="L61" s="3" t="n">
        <v>2474.35</v>
      </c>
      <c r="M61" s="4" t="n">
        <v>0.08</v>
      </c>
      <c r="N61" s="3" t="n">
        <v>11382.01</v>
      </c>
      <c r="O61" s="3" t="n">
        <v>10540.17</v>
      </c>
      <c r="P61" s="3" t="n">
        <v>841.84</v>
      </c>
      <c r="Q61" t="inlineStr">
        <is>
          <t>Credit Card</t>
        </is>
      </c>
      <c r="R61" t="inlineStr">
        <is>
          <t>Delivered</t>
        </is>
      </c>
    </row>
    <row r="62">
      <c r="A62" t="inlineStr">
        <is>
          <t>ORD00061</t>
        </is>
      </c>
      <c r="B62" s="2" t="n">
        <v>45703</v>
      </c>
      <c r="C62" t="inlineStr">
        <is>
          <t>CUST0162</t>
        </is>
      </c>
      <c r="D62" t="inlineStr">
        <is>
          <t>Dev Gupta</t>
        </is>
      </c>
      <c r="E62" t="inlineStr">
        <is>
          <t>New</t>
        </is>
      </c>
      <c r="F62" t="inlineStr">
        <is>
          <t>West</t>
        </is>
      </c>
      <c r="G62" t="inlineStr">
        <is>
          <t>Ahmedabad</t>
        </is>
      </c>
      <c r="H62" t="inlineStr">
        <is>
          <t>Store</t>
        </is>
      </c>
      <c r="I62" t="inlineStr">
        <is>
          <t>Running Shoes</t>
        </is>
      </c>
      <c r="J62" t="inlineStr">
        <is>
          <t>Fashion</t>
        </is>
      </c>
      <c r="K62" t="n">
        <v>1</v>
      </c>
      <c r="L62" s="3" t="n">
        <v>3427.94</v>
      </c>
      <c r="M62" s="4" t="n">
        <v>0.1</v>
      </c>
      <c r="N62" s="3" t="n">
        <v>3085.15</v>
      </c>
      <c r="O62" s="3" t="n">
        <v>2089.47</v>
      </c>
      <c r="P62" s="3" t="n">
        <v>995.6799999999999</v>
      </c>
      <c r="Q62" t="inlineStr">
        <is>
          <t>Cash on Delivery</t>
        </is>
      </c>
      <c r="R62" t="inlineStr">
        <is>
          <t>Delivered</t>
        </is>
      </c>
    </row>
    <row r="63">
      <c r="A63" t="inlineStr">
        <is>
          <t>ORD00062</t>
        </is>
      </c>
      <c r="B63" s="2" t="n">
        <v>45884</v>
      </c>
      <c r="C63" t="inlineStr">
        <is>
          <t>CUST0027</t>
        </is>
      </c>
      <c r="D63" t="inlineStr">
        <is>
          <t>Kabir Khan</t>
        </is>
      </c>
      <c r="E63" t="inlineStr">
        <is>
          <t>Loyal</t>
        </is>
      </c>
      <c r="F63" t="inlineStr">
        <is>
          <t>Central</t>
        </is>
      </c>
      <c r="G63" t="inlineStr">
        <is>
          <t>Indore</t>
        </is>
      </c>
      <c r="H63" t="inlineStr">
        <is>
          <t>Mobile App</t>
        </is>
      </c>
      <c r="I63" t="inlineStr">
        <is>
          <t>Pen Pack</t>
        </is>
      </c>
      <c r="J63" t="inlineStr">
        <is>
          <t>Stationery</t>
        </is>
      </c>
      <c r="K63" t="n">
        <v>1</v>
      </c>
      <c r="L63" s="3" t="n">
        <v>120.35</v>
      </c>
      <c r="M63" s="4" t="n">
        <v>0.1</v>
      </c>
      <c r="N63" s="3" t="n">
        <v>108.31</v>
      </c>
      <c r="O63" s="3" t="n">
        <v>95.88</v>
      </c>
      <c r="P63" s="3" t="n">
        <v>12.43</v>
      </c>
      <c r="Q63" t="inlineStr">
        <is>
          <t>Debit Card</t>
        </is>
      </c>
      <c r="R63" t="inlineStr">
        <is>
          <t>Delivered</t>
        </is>
      </c>
    </row>
    <row r="64">
      <c r="A64" t="inlineStr">
        <is>
          <t>ORD00063</t>
        </is>
      </c>
      <c r="B64" s="2" t="n">
        <v>45817</v>
      </c>
      <c r="C64" t="inlineStr">
        <is>
          <t>CUST0283</t>
        </is>
      </c>
      <c r="D64" t="inlineStr">
        <is>
          <t>Aarav Mehta</t>
        </is>
      </c>
      <c r="E64" t="inlineStr">
        <is>
          <t>Returning</t>
        </is>
      </c>
      <c r="F64" t="inlineStr">
        <is>
          <t>West</t>
        </is>
      </c>
      <c r="G64" t="inlineStr">
        <is>
          <t>Mumbai</t>
        </is>
      </c>
      <c r="H64" t="inlineStr">
        <is>
          <t>Website</t>
        </is>
      </c>
      <c r="I64" t="inlineStr">
        <is>
          <t>Laptop</t>
        </is>
      </c>
      <c r="J64" t="inlineStr">
        <is>
          <t>Electronics</t>
        </is>
      </c>
      <c r="K64" t="n">
        <v>5</v>
      </c>
      <c r="L64" s="3" t="n">
        <v>63080.01</v>
      </c>
      <c r="M64" s="4" t="n">
        <v>0.03</v>
      </c>
      <c r="N64" s="3" t="n">
        <v>305938.05</v>
      </c>
      <c r="O64" s="3" t="n">
        <v>247445.07</v>
      </c>
      <c r="P64" s="3" t="n">
        <v>58492.98</v>
      </c>
      <c r="Q64" t="inlineStr">
        <is>
          <t>Credit Card</t>
        </is>
      </c>
      <c r="R64" t="inlineStr">
        <is>
          <t>Delivered</t>
        </is>
      </c>
    </row>
    <row r="65">
      <c r="A65" t="inlineStr">
        <is>
          <t>ORD00064</t>
        </is>
      </c>
      <c r="B65" s="2" t="n">
        <v>45797</v>
      </c>
      <c r="C65" t="inlineStr">
        <is>
          <t>CUST0213</t>
        </is>
      </c>
      <c r="D65" t="inlineStr">
        <is>
          <t>Diya Rao</t>
        </is>
      </c>
      <c r="E65" t="inlineStr">
        <is>
          <t>New</t>
        </is>
      </c>
      <c r="F65" t="inlineStr">
        <is>
          <t>West</t>
        </is>
      </c>
      <c r="G65" t="inlineStr">
        <is>
          <t>Mumbai</t>
        </is>
      </c>
      <c r="H65" t="inlineStr">
        <is>
          <t>Store</t>
        </is>
      </c>
      <c r="I65" t="inlineStr">
        <is>
          <t>Water Bottle</t>
        </is>
      </c>
      <c r="J65" t="inlineStr">
        <is>
          <t>Home &amp; Kitchen</t>
        </is>
      </c>
      <c r="K65" t="n">
        <v>3</v>
      </c>
      <c r="L65" s="3" t="n">
        <v>649.83</v>
      </c>
      <c r="M65" s="4" t="n">
        <v>0.15</v>
      </c>
      <c r="N65" s="3" t="n">
        <v>1657.07</v>
      </c>
      <c r="O65" s="3" t="n">
        <v>1317.63</v>
      </c>
      <c r="P65" s="3" t="n">
        <v>339.44</v>
      </c>
      <c r="Q65" t="inlineStr">
        <is>
          <t>Cash on Delivery</t>
        </is>
      </c>
      <c r="R65" t="inlineStr">
        <is>
          <t>Delivered</t>
        </is>
      </c>
    </row>
    <row r="66">
      <c r="A66" t="inlineStr">
        <is>
          <t>ORD00065</t>
        </is>
      </c>
      <c r="B66" s="2" t="n">
        <v>45870</v>
      </c>
      <c r="C66" t="inlineStr">
        <is>
          <t>CUST0175</t>
        </is>
      </c>
      <c r="D66" t="inlineStr">
        <is>
          <t>Advik Khan</t>
        </is>
      </c>
      <c r="E66" t="inlineStr">
        <is>
          <t>New</t>
        </is>
      </c>
      <c r="F66" t="inlineStr">
        <is>
          <t>West</t>
        </is>
      </c>
      <c r="G66" t="inlineStr">
        <is>
          <t>Mumbai</t>
        </is>
      </c>
      <c r="H66" t="inlineStr">
        <is>
          <t>Marketplace</t>
        </is>
      </c>
      <c r="I66" t="inlineStr">
        <is>
          <t>Coffee Maker</t>
        </is>
      </c>
      <c r="J66" t="inlineStr">
        <is>
          <t>Home &amp; Kitchen</t>
        </is>
      </c>
      <c r="K66" t="n">
        <v>2</v>
      </c>
      <c r="L66" s="3" t="n">
        <v>4454.91</v>
      </c>
      <c r="M66" s="4" t="n">
        <v>0</v>
      </c>
      <c r="N66" s="3" t="n">
        <v>8909.82</v>
      </c>
      <c r="O66" s="3" t="n">
        <v>5985.83</v>
      </c>
      <c r="P66" s="3" t="n">
        <v>2923.99</v>
      </c>
      <c r="Q66" t="inlineStr">
        <is>
          <t>Debit Card</t>
        </is>
      </c>
      <c r="R66" t="inlineStr">
        <is>
          <t>Cancelled</t>
        </is>
      </c>
    </row>
    <row r="67">
      <c r="A67" t="inlineStr">
        <is>
          <t>ORD00066</t>
        </is>
      </c>
      <c r="B67" s="2" t="n">
        <v>45851</v>
      </c>
      <c r="C67" t="inlineStr">
        <is>
          <t>CUST0234</t>
        </is>
      </c>
      <c r="D67" t="inlineStr">
        <is>
          <t>Arjun Deshmukh</t>
        </is>
      </c>
      <c r="E67" t="inlineStr">
        <is>
          <t>Loyal</t>
        </is>
      </c>
      <c r="F67" t="inlineStr">
        <is>
          <t>Central</t>
        </is>
      </c>
      <c r="G67" t="inlineStr">
        <is>
          <t>Bhopal</t>
        </is>
      </c>
      <c r="H67" t="inlineStr">
        <is>
          <t>Mobile App</t>
        </is>
      </c>
      <c r="I67" t="inlineStr">
        <is>
          <t>Running Shoes</t>
        </is>
      </c>
      <c r="J67" t="inlineStr">
        <is>
          <t>Fashion</t>
        </is>
      </c>
      <c r="K67" t="n">
        <v>3</v>
      </c>
      <c r="L67" s="3" t="n">
        <v>3172.63</v>
      </c>
      <c r="M67" s="4" t="n">
        <v>0.08</v>
      </c>
      <c r="N67" s="3" t="n">
        <v>8756.459999999999</v>
      </c>
      <c r="O67" s="3" t="n">
        <v>6564.8</v>
      </c>
      <c r="P67" s="3" t="n">
        <v>2191.66</v>
      </c>
      <c r="Q67" t="inlineStr">
        <is>
          <t>Cash on Delivery</t>
        </is>
      </c>
      <c r="R67" t="inlineStr">
        <is>
          <t>Delivered</t>
        </is>
      </c>
    </row>
    <row r="68">
      <c r="A68" t="inlineStr">
        <is>
          <t>ORD00067</t>
        </is>
      </c>
      <c r="B68" s="2" t="n">
        <v>45735</v>
      </c>
      <c r="C68" t="inlineStr">
        <is>
          <t>CUST0254</t>
        </is>
      </c>
      <c r="D68" t="inlineStr">
        <is>
          <t>Aditi Singh</t>
        </is>
      </c>
      <c r="E68" t="inlineStr">
        <is>
          <t>Loyal</t>
        </is>
      </c>
      <c r="F68" t="inlineStr">
        <is>
          <t>South</t>
        </is>
      </c>
      <c r="G68" t="inlineStr">
        <is>
          <t>Chennai</t>
        </is>
      </c>
      <c r="H68" t="inlineStr">
        <is>
          <t>Marketplace</t>
        </is>
      </c>
      <c r="I68" t="inlineStr">
        <is>
          <t>Laptop</t>
        </is>
      </c>
      <c r="J68" t="inlineStr">
        <is>
          <t>Electronics</t>
        </is>
      </c>
      <c r="K68" t="n">
        <v>1</v>
      </c>
      <c r="L68" s="3" t="n">
        <v>61731.92</v>
      </c>
      <c r="M68" s="4" t="n">
        <v>0.08</v>
      </c>
      <c r="N68" s="3" t="n">
        <v>56793.37</v>
      </c>
      <c r="O68" s="3" t="n">
        <v>43235.83</v>
      </c>
      <c r="P68" s="3" t="n">
        <v>13557.54</v>
      </c>
      <c r="Q68" t="inlineStr">
        <is>
          <t>UPI</t>
        </is>
      </c>
      <c r="R68" t="inlineStr">
        <is>
          <t>Delivered</t>
        </is>
      </c>
    </row>
    <row r="69">
      <c r="A69" t="inlineStr">
        <is>
          <t>ORD00068</t>
        </is>
      </c>
      <c r="B69" s="2" t="n">
        <v>45696</v>
      </c>
      <c r="C69" t="inlineStr">
        <is>
          <t>CUST0241</t>
        </is>
      </c>
      <c r="D69" t="inlineStr">
        <is>
          <t>Dev Gupta</t>
        </is>
      </c>
      <c r="E69" t="inlineStr">
        <is>
          <t>Loyal</t>
        </is>
      </c>
      <c r="F69" t="inlineStr">
        <is>
          <t>North</t>
        </is>
      </c>
      <c r="G69" t="inlineStr">
        <is>
          <t>Jaipur</t>
        </is>
      </c>
      <c r="H69" t="inlineStr">
        <is>
          <t>Store</t>
        </is>
      </c>
      <c r="I69" t="inlineStr">
        <is>
          <t>Running Shoes</t>
        </is>
      </c>
      <c r="J69" t="inlineStr">
        <is>
          <t>Fashion</t>
        </is>
      </c>
      <c r="K69" t="n">
        <v>1</v>
      </c>
      <c r="L69" s="3" t="n">
        <v>3017.81</v>
      </c>
      <c r="M69" s="4" t="n">
        <v>0.15</v>
      </c>
      <c r="N69" s="3" t="n">
        <v>2565.14</v>
      </c>
      <c r="O69" s="3" t="n">
        <v>2571.74</v>
      </c>
      <c r="P69" s="3" t="n">
        <v>-6.6</v>
      </c>
      <c r="Q69" t="inlineStr">
        <is>
          <t>UPI</t>
        </is>
      </c>
      <c r="R69" t="inlineStr">
        <is>
          <t>Delivered</t>
        </is>
      </c>
    </row>
    <row r="70">
      <c r="A70" t="inlineStr">
        <is>
          <t>ORD00069</t>
        </is>
      </c>
      <c r="B70" s="2" t="n">
        <v>45676</v>
      </c>
      <c r="C70" t="inlineStr">
        <is>
          <t>CUST0036</t>
        </is>
      </c>
      <c r="D70" t="inlineStr">
        <is>
          <t>Anaya Khan</t>
        </is>
      </c>
      <c r="E70" t="inlineStr">
        <is>
          <t>New</t>
        </is>
      </c>
      <c r="F70" t="inlineStr">
        <is>
          <t>Central</t>
        </is>
      </c>
      <c r="G70" t="inlineStr">
        <is>
          <t>Indore</t>
        </is>
      </c>
      <c r="H70" t="inlineStr">
        <is>
          <t>Website</t>
        </is>
      </c>
      <c r="I70" t="inlineStr">
        <is>
          <t>Notebook Set</t>
        </is>
      </c>
      <c r="J70" t="inlineStr">
        <is>
          <t>Stationery</t>
        </is>
      </c>
      <c r="K70" t="n">
        <v>2</v>
      </c>
      <c r="L70" s="3" t="n">
        <v>371.7</v>
      </c>
      <c r="M70" s="4" t="n">
        <v>0.08</v>
      </c>
      <c r="N70" s="3" t="n">
        <v>683.9299999999999</v>
      </c>
      <c r="O70" s="3" t="n">
        <v>614.66</v>
      </c>
      <c r="P70" s="3" t="n">
        <v>69.27</v>
      </c>
      <c r="Q70" t="inlineStr">
        <is>
          <t>Net Banking</t>
        </is>
      </c>
      <c r="R70" t="inlineStr">
        <is>
          <t>Delivered</t>
        </is>
      </c>
    </row>
    <row r="71">
      <c r="A71" t="inlineStr">
        <is>
          <t>ORD00070</t>
        </is>
      </c>
      <c r="B71" s="2" t="n">
        <v>45686</v>
      </c>
      <c r="C71" t="inlineStr">
        <is>
          <t>CUST0151</t>
        </is>
      </c>
      <c r="D71" t="inlineStr">
        <is>
          <t>Kavya Gupta</t>
        </is>
      </c>
      <c r="E71" t="inlineStr">
        <is>
          <t>Returning</t>
        </is>
      </c>
      <c r="F71" t="inlineStr">
        <is>
          <t>North</t>
        </is>
      </c>
      <c r="G71" t="inlineStr">
        <is>
          <t>Chandigarh</t>
        </is>
      </c>
      <c r="H71" t="inlineStr">
        <is>
          <t>Mobile App</t>
        </is>
      </c>
      <c r="I71" t="inlineStr">
        <is>
          <t>Headphones</t>
        </is>
      </c>
      <c r="J71" t="inlineStr">
        <is>
          <t>Electronics</t>
        </is>
      </c>
      <c r="K71" t="n">
        <v>2</v>
      </c>
      <c r="L71" s="3" t="n">
        <v>2661.37</v>
      </c>
      <c r="M71" s="4" t="n">
        <v>0</v>
      </c>
      <c r="N71" s="3" t="n">
        <v>5322.74</v>
      </c>
      <c r="O71" s="3" t="n">
        <v>3642.55</v>
      </c>
      <c r="P71" s="3" t="n">
        <v>1680.19</v>
      </c>
      <c r="Q71" t="inlineStr">
        <is>
          <t>Credit Card</t>
        </is>
      </c>
      <c r="R71" t="inlineStr">
        <is>
          <t>Cancelled</t>
        </is>
      </c>
    </row>
    <row r="72">
      <c r="A72" t="inlineStr">
        <is>
          <t>ORD00071</t>
        </is>
      </c>
      <c r="B72" s="2" t="n">
        <v>45853</v>
      </c>
      <c r="C72" t="inlineStr">
        <is>
          <t>CUST0124</t>
        </is>
      </c>
      <c r="D72" t="inlineStr">
        <is>
          <t>Diya Kulkarni</t>
        </is>
      </c>
      <c r="E72" t="inlineStr">
        <is>
          <t>New</t>
        </is>
      </c>
      <c r="F72" t="inlineStr">
        <is>
          <t>West</t>
        </is>
      </c>
      <c r="G72" t="inlineStr">
        <is>
          <t>Ahmedabad</t>
        </is>
      </c>
      <c r="H72" t="inlineStr">
        <is>
          <t>Mobile App</t>
        </is>
      </c>
      <c r="I72" t="inlineStr">
        <is>
          <t>Water Bottle</t>
        </is>
      </c>
      <c r="J72" t="inlineStr">
        <is>
          <t>Home &amp; Kitchen</t>
        </is>
      </c>
      <c r="K72" t="n">
        <v>3</v>
      </c>
      <c r="L72" s="3" t="n">
        <v>615.6799999999999</v>
      </c>
      <c r="M72" s="4" t="n">
        <v>0</v>
      </c>
      <c r="N72" s="3" t="n">
        <v>1847.04</v>
      </c>
      <c r="O72" s="3" t="n">
        <v>1400.92</v>
      </c>
      <c r="P72" s="3" t="n">
        <v>446.12</v>
      </c>
      <c r="Q72" t="inlineStr">
        <is>
          <t>Net Banking</t>
        </is>
      </c>
      <c r="R72" t="inlineStr">
        <is>
          <t>Returned</t>
        </is>
      </c>
    </row>
    <row r="73">
      <c r="A73" t="inlineStr">
        <is>
          <t>ORD00072</t>
        </is>
      </c>
      <c r="B73" s="2" t="n">
        <v>45738</v>
      </c>
      <c r="C73" t="inlineStr">
        <is>
          <t>CUST0038</t>
        </is>
      </c>
      <c r="D73" t="inlineStr">
        <is>
          <t>Vivaan Gupta</t>
        </is>
      </c>
      <c r="E73" t="inlineStr">
        <is>
          <t>Loyal</t>
        </is>
      </c>
      <c r="F73" t="inlineStr">
        <is>
          <t>East</t>
        </is>
      </c>
      <c r="G73" t="inlineStr">
        <is>
          <t>Bhubaneswar</t>
        </is>
      </c>
      <c r="H73" t="inlineStr">
        <is>
          <t>Marketplace</t>
        </is>
      </c>
      <c r="I73" t="inlineStr">
        <is>
          <t>Desk</t>
        </is>
      </c>
      <c r="J73" t="inlineStr">
        <is>
          <t>Furniture</t>
        </is>
      </c>
      <c r="K73" t="n">
        <v>2</v>
      </c>
      <c r="L73" s="3" t="n">
        <v>12765.9</v>
      </c>
      <c r="M73" s="4" t="n">
        <v>0.08</v>
      </c>
      <c r="N73" s="3" t="n">
        <v>23489.26</v>
      </c>
      <c r="O73" s="3" t="n">
        <v>21301.55</v>
      </c>
      <c r="P73" s="3" t="n">
        <v>2187.71</v>
      </c>
      <c r="Q73" t="inlineStr">
        <is>
          <t>Net Banking</t>
        </is>
      </c>
      <c r="R73" t="inlineStr">
        <is>
          <t>Returned</t>
        </is>
      </c>
    </row>
    <row r="74">
      <c r="A74" t="inlineStr">
        <is>
          <t>ORD00073</t>
        </is>
      </c>
      <c r="B74" s="2" t="n">
        <v>45853</v>
      </c>
      <c r="C74" t="inlineStr">
        <is>
          <t>CUST0293</t>
        </is>
      </c>
      <c r="D74" t="inlineStr">
        <is>
          <t>Kavya Kulkarni</t>
        </is>
      </c>
      <c r="E74" t="inlineStr">
        <is>
          <t>Returning</t>
        </is>
      </c>
      <c r="F74" t="inlineStr">
        <is>
          <t>East</t>
        </is>
      </c>
      <c r="G74" t="inlineStr">
        <is>
          <t>Bhubaneswar</t>
        </is>
      </c>
      <c r="H74" t="inlineStr">
        <is>
          <t>Marketplace</t>
        </is>
      </c>
      <c r="I74" t="inlineStr">
        <is>
          <t>Desk</t>
        </is>
      </c>
      <c r="J74" t="inlineStr">
        <is>
          <t>Furniture</t>
        </is>
      </c>
      <c r="K74" t="n">
        <v>1</v>
      </c>
      <c r="L74" s="3" t="n">
        <v>11778.61</v>
      </c>
      <c r="M74" s="4" t="n">
        <v>0.08</v>
      </c>
      <c r="N74" s="3" t="n">
        <v>10836.32</v>
      </c>
      <c r="O74" s="3" t="n">
        <v>7393.79</v>
      </c>
      <c r="P74" s="3" t="n">
        <v>3442.53</v>
      </c>
      <c r="Q74" t="inlineStr">
        <is>
          <t>UPI</t>
        </is>
      </c>
      <c r="R74" t="inlineStr">
        <is>
          <t>Returned</t>
        </is>
      </c>
    </row>
    <row r="75">
      <c r="A75" t="inlineStr">
        <is>
          <t>ORD00074</t>
        </is>
      </c>
      <c r="B75" s="2" t="n">
        <v>45912</v>
      </c>
      <c r="C75" t="inlineStr">
        <is>
          <t>CUST0147</t>
        </is>
      </c>
      <c r="D75" t="inlineStr">
        <is>
          <t>Anaya Kulkarni</t>
        </is>
      </c>
      <c r="E75" t="inlineStr">
        <is>
          <t>Returning</t>
        </is>
      </c>
      <c r="F75" t="inlineStr">
        <is>
          <t>West</t>
        </is>
      </c>
      <c r="G75" t="inlineStr">
        <is>
          <t>Pune</t>
        </is>
      </c>
      <c r="H75" t="inlineStr">
        <is>
          <t>Mobile App</t>
        </is>
      </c>
      <c r="I75" t="inlineStr">
        <is>
          <t>Laptop</t>
        </is>
      </c>
      <c r="J75" t="inlineStr">
        <is>
          <t>Electronics</t>
        </is>
      </c>
      <c r="K75" t="n">
        <v>2</v>
      </c>
      <c r="L75" s="3" t="n">
        <v>63843.13</v>
      </c>
      <c r="M75" s="4" t="n">
        <v>0.15</v>
      </c>
      <c r="N75" s="3" t="n">
        <v>108533.32</v>
      </c>
      <c r="O75" s="3" t="n">
        <v>108933.84</v>
      </c>
      <c r="P75" s="3" t="n">
        <v>-400.52</v>
      </c>
      <c r="Q75" t="inlineStr">
        <is>
          <t>Credit Card</t>
        </is>
      </c>
      <c r="R75" t="inlineStr">
        <is>
          <t>Cancelled</t>
        </is>
      </c>
    </row>
    <row r="76">
      <c r="A76" t="inlineStr">
        <is>
          <t>ORD00075</t>
        </is>
      </c>
      <c r="B76" s="2" t="n">
        <v>45678</v>
      </c>
      <c r="C76" t="inlineStr">
        <is>
          <t>CUST0159</t>
        </is>
      </c>
      <c r="D76" t="inlineStr">
        <is>
          <t>Vivaan Sharma</t>
        </is>
      </c>
      <c r="E76" t="inlineStr">
        <is>
          <t>Loyal</t>
        </is>
      </c>
      <c r="F76" t="inlineStr">
        <is>
          <t>East</t>
        </is>
      </c>
      <c r="G76" t="inlineStr">
        <is>
          <t>Guwahati</t>
        </is>
      </c>
      <c r="H76" t="inlineStr">
        <is>
          <t>Marketplace</t>
        </is>
      </c>
      <c r="I76" t="inlineStr">
        <is>
          <t>Blender</t>
        </is>
      </c>
      <c r="J76" t="inlineStr">
        <is>
          <t>Home &amp; Kitchen</t>
        </is>
      </c>
      <c r="K76" t="n">
        <v>3</v>
      </c>
      <c r="L76" s="3" t="n">
        <v>2881.02</v>
      </c>
      <c r="M76" s="4" t="n">
        <v>0.03</v>
      </c>
      <c r="N76" s="3" t="n">
        <v>8383.77</v>
      </c>
      <c r="O76" s="3" t="n">
        <v>6597.63</v>
      </c>
      <c r="P76" s="3" t="n">
        <v>1786.14</v>
      </c>
      <c r="Q76" t="inlineStr">
        <is>
          <t>Credit Card</t>
        </is>
      </c>
      <c r="R76" t="inlineStr">
        <is>
          <t>Delivered</t>
        </is>
      </c>
    </row>
    <row r="77">
      <c r="A77" t="inlineStr">
        <is>
          <t>ORD00076</t>
        </is>
      </c>
      <c r="B77" s="2" t="n">
        <v>45845</v>
      </c>
      <c r="C77" t="inlineStr">
        <is>
          <t>CUST0272</t>
        </is>
      </c>
      <c r="D77" t="inlineStr">
        <is>
          <t>Advik Khan</t>
        </is>
      </c>
      <c r="E77" t="inlineStr">
        <is>
          <t>New</t>
        </is>
      </c>
      <c r="F77" t="inlineStr">
        <is>
          <t>East</t>
        </is>
      </c>
      <c r="G77" t="inlineStr">
        <is>
          <t>Bhubaneswar</t>
        </is>
      </c>
      <c r="H77" t="inlineStr">
        <is>
          <t>Marketplace</t>
        </is>
      </c>
      <c r="I77" t="inlineStr">
        <is>
          <t>Blender</t>
        </is>
      </c>
      <c r="J77" t="inlineStr">
        <is>
          <t>Home &amp; Kitchen</t>
        </is>
      </c>
      <c r="K77" t="n">
        <v>1</v>
      </c>
      <c r="L77" s="3" t="n">
        <v>2665.96</v>
      </c>
      <c r="M77" s="4" t="n">
        <v>0.1</v>
      </c>
      <c r="N77" s="3" t="n">
        <v>2399.36</v>
      </c>
      <c r="O77" s="3" t="n">
        <v>2207.09</v>
      </c>
      <c r="P77" s="3" t="n">
        <v>192.27</v>
      </c>
      <c r="Q77" t="inlineStr">
        <is>
          <t>Net Banking</t>
        </is>
      </c>
      <c r="R77" t="inlineStr">
        <is>
          <t>Delivered</t>
        </is>
      </c>
    </row>
    <row r="78">
      <c r="A78" t="inlineStr">
        <is>
          <t>ORD00077</t>
        </is>
      </c>
      <c r="B78" s="2" t="n">
        <v>45861</v>
      </c>
      <c r="C78" t="inlineStr">
        <is>
          <t>CUST0286</t>
        </is>
      </c>
      <c r="D78" t="inlineStr">
        <is>
          <t>Kavya Patel</t>
        </is>
      </c>
      <c r="E78" t="inlineStr">
        <is>
          <t>Returning</t>
        </is>
      </c>
      <c r="F78" t="inlineStr">
        <is>
          <t>East</t>
        </is>
      </c>
      <c r="G78" t="inlineStr">
        <is>
          <t>Kolkata</t>
        </is>
      </c>
      <c r="H78" t="inlineStr">
        <is>
          <t>Website</t>
        </is>
      </c>
      <c r="I78" t="inlineStr">
        <is>
          <t>Running Shoes</t>
        </is>
      </c>
      <c r="J78" t="inlineStr">
        <is>
          <t>Fashion</t>
        </is>
      </c>
      <c r="K78" t="n">
        <v>5</v>
      </c>
      <c r="L78" s="3" t="n">
        <v>3016.07</v>
      </c>
      <c r="M78" s="4" t="n">
        <v>0.03</v>
      </c>
      <c r="N78" s="3" t="n">
        <v>14627.94</v>
      </c>
      <c r="O78" s="3" t="n">
        <v>12420.73</v>
      </c>
      <c r="P78" s="3" t="n">
        <v>2207.21</v>
      </c>
      <c r="Q78" t="inlineStr">
        <is>
          <t>Debit Card</t>
        </is>
      </c>
      <c r="R78" t="inlineStr">
        <is>
          <t>Cancelled</t>
        </is>
      </c>
    </row>
    <row r="79">
      <c r="A79" t="inlineStr">
        <is>
          <t>ORD00078</t>
        </is>
      </c>
      <c r="B79" s="2" t="n">
        <v>45848</v>
      </c>
      <c r="C79" t="inlineStr">
        <is>
          <t>CUST0056</t>
        </is>
      </c>
      <c r="D79" t="inlineStr">
        <is>
          <t>Anaya Rao</t>
        </is>
      </c>
      <c r="E79" t="inlineStr">
        <is>
          <t>New</t>
        </is>
      </c>
      <c r="F79" t="inlineStr">
        <is>
          <t>North</t>
        </is>
      </c>
      <c r="G79" t="inlineStr">
        <is>
          <t>Chandigarh</t>
        </is>
      </c>
      <c r="H79" t="inlineStr">
        <is>
          <t>Marketplace</t>
        </is>
      </c>
      <c r="I79" t="inlineStr">
        <is>
          <t>Notebook Set</t>
        </is>
      </c>
      <c r="J79" t="inlineStr">
        <is>
          <t>Stationery</t>
        </is>
      </c>
      <c r="K79" t="n">
        <v>2</v>
      </c>
      <c r="L79" s="3" t="n">
        <v>359.65</v>
      </c>
      <c r="M79" s="4" t="n">
        <v>0.1</v>
      </c>
      <c r="N79" s="3" t="n">
        <v>647.37</v>
      </c>
      <c r="O79" s="3" t="n">
        <v>502.84</v>
      </c>
      <c r="P79" s="3" t="n">
        <v>144.53</v>
      </c>
      <c r="Q79" t="inlineStr">
        <is>
          <t>Cash on Delivery</t>
        </is>
      </c>
      <c r="R79" t="inlineStr">
        <is>
          <t>Delivered</t>
        </is>
      </c>
    </row>
    <row r="80">
      <c r="A80" t="inlineStr">
        <is>
          <t>ORD00079</t>
        </is>
      </c>
      <c r="B80" s="2" t="n">
        <v>45681</v>
      </c>
      <c r="C80" t="inlineStr">
        <is>
          <t>CUST0020</t>
        </is>
      </c>
      <c r="D80" t="inlineStr">
        <is>
          <t>Priya Rao</t>
        </is>
      </c>
      <c r="E80" t="inlineStr">
        <is>
          <t>New</t>
        </is>
      </c>
      <c r="F80" t="inlineStr">
        <is>
          <t>North</t>
        </is>
      </c>
      <c r="G80" t="inlineStr">
        <is>
          <t>Jaipur</t>
        </is>
      </c>
      <c r="H80" t="inlineStr">
        <is>
          <t>Website</t>
        </is>
      </c>
      <c r="I80" t="inlineStr">
        <is>
          <t>Running Shoes</t>
        </is>
      </c>
      <c r="J80" t="inlineStr">
        <is>
          <t>Fashion</t>
        </is>
      </c>
      <c r="K80" t="n">
        <v>4</v>
      </c>
      <c r="L80" s="3" t="n">
        <v>3098.72</v>
      </c>
      <c r="M80" s="4" t="n">
        <v>0.08</v>
      </c>
      <c r="N80" s="3" t="n">
        <v>11403.29</v>
      </c>
      <c r="O80" s="3" t="n">
        <v>7812.94</v>
      </c>
      <c r="P80" s="3" t="n">
        <v>3590.35</v>
      </c>
      <c r="Q80" t="inlineStr">
        <is>
          <t>Credit Card</t>
        </is>
      </c>
      <c r="R80" t="inlineStr">
        <is>
          <t>Cancelled</t>
        </is>
      </c>
    </row>
    <row r="81">
      <c r="A81" t="inlineStr">
        <is>
          <t>ORD00080</t>
        </is>
      </c>
      <c r="B81" s="2" t="n">
        <v>45872</v>
      </c>
      <c r="C81" t="inlineStr">
        <is>
          <t>CUST0080</t>
        </is>
      </c>
      <c r="D81" t="inlineStr">
        <is>
          <t>Ira Patel</t>
        </is>
      </c>
      <c r="E81" t="inlineStr">
        <is>
          <t>Returning</t>
        </is>
      </c>
      <c r="F81" t="inlineStr">
        <is>
          <t>South</t>
        </is>
      </c>
      <c r="G81" t="inlineStr">
        <is>
          <t>Chennai</t>
        </is>
      </c>
      <c r="H81" t="inlineStr">
        <is>
          <t>Store</t>
        </is>
      </c>
      <c r="I81" t="inlineStr">
        <is>
          <t>Running Shoes</t>
        </is>
      </c>
      <c r="J81" t="inlineStr">
        <is>
          <t>Fashion</t>
        </is>
      </c>
      <c r="K81" t="n">
        <v>1</v>
      </c>
      <c r="L81" s="3" t="n">
        <v>3430.08</v>
      </c>
      <c r="M81" s="4" t="n">
        <v>0.15</v>
      </c>
      <c r="N81" s="3" t="n">
        <v>2915.57</v>
      </c>
      <c r="O81" s="3" t="n">
        <v>2901.69</v>
      </c>
      <c r="P81" s="3" t="n">
        <v>13.88</v>
      </c>
      <c r="Q81" t="inlineStr">
        <is>
          <t>Debit Card</t>
        </is>
      </c>
      <c r="R81" t="inlineStr">
        <is>
          <t>Delivered</t>
        </is>
      </c>
    </row>
    <row r="82">
      <c r="A82" t="inlineStr">
        <is>
          <t>ORD00081</t>
        </is>
      </c>
      <c r="B82" s="2" t="n">
        <v>45846</v>
      </c>
      <c r="C82" t="inlineStr">
        <is>
          <t>CUST0279</t>
        </is>
      </c>
      <c r="D82" t="inlineStr">
        <is>
          <t>Kavya Sharma</t>
        </is>
      </c>
      <c r="E82" t="inlineStr">
        <is>
          <t>Returning</t>
        </is>
      </c>
      <c r="F82" t="inlineStr">
        <is>
          <t>East</t>
        </is>
      </c>
      <c r="G82" t="inlineStr">
        <is>
          <t>Kolkata</t>
        </is>
      </c>
      <c r="H82" t="inlineStr">
        <is>
          <t>Marketplace</t>
        </is>
      </c>
      <c r="I82" t="inlineStr">
        <is>
          <t>Running Shoes</t>
        </is>
      </c>
      <c r="J82" t="inlineStr">
        <is>
          <t>Fashion</t>
        </is>
      </c>
      <c r="K82" t="n">
        <v>1</v>
      </c>
      <c r="L82" s="3" t="n">
        <v>3064.89</v>
      </c>
      <c r="M82" s="4" t="n">
        <v>0.05</v>
      </c>
      <c r="N82" s="3" t="n">
        <v>2911.65</v>
      </c>
      <c r="O82" s="3" t="n">
        <v>1918.11</v>
      </c>
      <c r="P82" s="3" t="n">
        <v>993.54</v>
      </c>
      <c r="Q82" t="inlineStr">
        <is>
          <t>Credit Card</t>
        </is>
      </c>
      <c r="R82" t="inlineStr">
        <is>
          <t>Delivered</t>
        </is>
      </c>
    </row>
    <row r="83">
      <c r="A83" t="inlineStr">
        <is>
          <t>ORD00082</t>
        </is>
      </c>
      <c r="B83" s="2" t="n">
        <v>45828</v>
      </c>
      <c r="C83" t="inlineStr">
        <is>
          <t>CUST0125</t>
        </is>
      </c>
      <c r="D83" t="inlineStr">
        <is>
          <t>Rohan Kulkarni</t>
        </is>
      </c>
      <c r="E83" t="inlineStr">
        <is>
          <t>New</t>
        </is>
      </c>
      <c r="F83" t="inlineStr">
        <is>
          <t>West</t>
        </is>
      </c>
      <c r="G83" t="inlineStr">
        <is>
          <t>Mumbai</t>
        </is>
      </c>
      <c r="H83" t="inlineStr">
        <is>
          <t>Website</t>
        </is>
      </c>
      <c r="I83" t="inlineStr">
        <is>
          <t>Water Bottle</t>
        </is>
      </c>
      <c r="J83" t="inlineStr">
        <is>
          <t>Home &amp; Kitchen</t>
        </is>
      </c>
      <c r="K83" t="n">
        <v>1</v>
      </c>
      <c r="L83" s="3" t="n">
        <v>664.51</v>
      </c>
      <c r="M83" s="4" t="n">
        <v>0</v>
      </c>
      <c r="N83" s="3" t="n">
        <v>664.51</v>
      </c>
      <c r="O83" s="3" t="n">
        <v>407.44</v>
      </c>
      <c r="P83" s="3" t="n">
        <v>257.07</v>
      </c>
      <c r="Q83" t="inlineStr">
        <is>
          <t>Cash on Delivery</t>
        </is>
      </c>
      <c r="R83" t="inlineStr">
        <is>
          <t>Delivered</t>
        </is>
      </c>
    </row>
    <row r="84">
      <c r="A84" t="inlineStr">
        <is>
          <t>ORD00083</t>
        </is>
      </c>
      <c r="B84" s="2" t="n">
        <v>45732</v>
      </c>
      <c r="C84" t="inlineStr">
        <is>
          <t>CUST0067</t>
        </is>
      </c>
      <c r="D84" t="inlineStr">
        <is>
          <t>Nisha Khan</t>
        </is>
      </c>
      <c r="E84" t="inlineStr">
        <is>
          <t>New</t>
        </is>
      </c>
      <c r="F84" t="inlineStr">
        <is>
          <t>Central</t>
        </is>
      </c>
      <c r="G84" t="inlineStr">
        <is>
          <t>Nagpur</t>
        </is>
      </c>
      <c r="H84" t="inlineStr">
        <is>
          <t>Website</t>
        </is>
      </c>
      <c r="I84" t="inlineStr">
        <is>
          <t>Office Chair</t>
        </is>
      </c>
      <c r="J84" t="inlineStr">
        <is>
          <t>Furniture</t>
        </is>
      </c>
      <c r="K84" t="n">
        <v>1</v>
      </c>
      <c r="L84" s="3" t="n">
        <v>7077.07</v>
      </c>
      <c r="M84" s="4" t="n">
        <v>0.1</v>
      </c>
      <c r="N84" s="3" t="n">
        <v>6369.36</v>
      </c>
      <c r="O84" s="3" t="n">
        <v>4251.46</v>
      </c>
      <c r="P84" s="3" t="n">
        <v>2117.9</v>
      </c>
      <c r="Q84" t="inlineStr">
        <is>
          <t>UPI</t>
        </is>
      </c>
      <c r="R84" t="inlineStr">
        <is>
          <t>Delivered</t>
        </is>
      </c>
    </row>
    <row r="85">
      <c r="A85" t="inlineStr">
        <is>
          <t>ORD00084</t>
        </is>
      </c>
      <c r="B85" s="2" t="n">
        <v>45873</v>
      </c>
      <c r="C85" t="inlineStr">
        <is>
          <t>CUST0270</t>
        </is>
      </c>
      <c r="D85" t="inlineStr">
        <is>
          <t>Sana Patel</t>
        </is>
      </c>
      <c r="E85" t="inlineStr">
        <is>
          <t>Returning</t>
        </is>
      </c>
      <c r="F85" t="inlineStr">
        <is>
          <t>North</t>
        </is>
      </c>
      <c r="G85" t="inlineStr">
        <is>
          <t>Chandigarh</t>
        </is>
      </c>
      <c r="H85" t="inlineStr">
        <is>
          <t>Store</t>
        </is>
      </c>
      <c r="I85" t="inlineStr">
        <is>
          <t>Office Chair</t>
        </is>
      </c>
      <c r="J85" t="inlineStr">
        <is>
          <t>Furniture</t>
        </is>
      </c>
      <c r="K85" t="n">
        <v>2</v>
      </c>
      <c r="L85" s="3" t="n">
        <v>6918.94</v>
      </c>
      <c r="M85" s="4" t="n">
        <v>0.05</v>
      </c>
      <c r="N85" s="3" t="n">
        <v>13145.99</v>
      </c>
      <c r="O85" s="3" t="n">
        <v>8491.25</v>
      </c>
      <c r="P85" s="3" t="n">
        <v>4654.74</v>
      </c>
      <c r="Q85" t="inlineStr">
        <is>
          <t>Debit Card</t>
        </is>
      </c>
      <c r="R85" t="inlineStr">
        <is>
          <t>Cancelled</t>
        </is>
      </c>
    </row>
    <row r="86">
      <c r="A86" t="inlineStr">
        <is>
          <t>ORD00085</t>
        </is>
      </c>
      <c r="B86" s="2" t="n">
        <v>45924</v>
      </c>
      <c r="C86" t="inlineStr">
        <is>
          <t>CUST0155</t>
        </is>
      </c>
      <c r="D86" t="inlineStr">
        <is>
          <t>Vivaan Sharma</t>
        </is>
      </c>
      <c r="E86" t="inlineStr">
        <is>
          <t>New</t>
        </is>
      </c>
      <c r="F86" t="inlineStr">
        <is>
          <t>Central</t>
        </is>
      </c>
      <c r="G86" t="inlineStr">
        <is>
          <t>Nagpur</t>
        </is>
      </c>
      <c r="H86" t="inlineStr">
        <is>
          <t>Store</t>
        </is>
      </c>
      <c r="I86" t="inlineStr">
        <is>
          <t>Running Shoes</t>
        </is>
      </c>
      <c r="J86" t="inlineStr">
        <is>
          <t>Fashion</t>
        </is>
      </c>
      <c r="K86" t="n">
        <v>2</v>
      </c>
      <c r="L86" s="3" t="n">
        <v>3428.05</v>
      </c>
      <c r="M86" s="4" t="n">
        <v>0</v>
      </c>
      <c r="N86" s="3" t="n">
        <v>6856.1</v>
      </c>
      <c r="O86" s="3" t="n">
        <v>5410.03</v>
      </c>
      <c r="P86" s="3" t="n">
        <v>1446.07</v>
      </c>
      <c r="Q86" t="inlineStr">
        <is>
          <t>Net Banking</t>
        </is>
      </c>
      <c r="R86" t="inlineStr">
        <is>
          <t>Delivered</t>
        </is>
      </c>
    </row>
    <row r="87">
      <c r="A87" t="inlineStr">
        <is>
          <t>ORD00086</t>
        </is>
      </c>
      <c r="B87" s="2" t="n">
        <v>45733</v>
      </c>
      <c r="C87" t="inlineStr">
        <is>
          <t>CUST0034</t>
        </is>
      </c>
      <c r="D87" t="inlineStr">
        <is>
          <t>Rohan Khan</t>
        </is>
      </c>
      <c r="E87" t="inlineStr">
        <is>
          <t>Loyal</t>
        </is>
      </c>
      <c r="F87" t="inlineStr">
        <is>
          <t>North</t>
        </is>
      </c>
      <c r="G87" t="inlineStr">
        <is>
          <t>Chandigarh</t>
        </is>
      </c>
      <c r="H87" t="inlineStr">
        <is>
          <t>Marketplace</t>
        </is>
      </c>
      <c r="I87" t="inlineStr">
        <is>
          <t>Blender</t>
        </is>
      </c>
      <c r="J87" t="inlineStr">
        <is>
          <t>Home &amp; Kitchen</t>
        </is>
      </c>
      <c r="K87" t="n">
        <v>4</v>
      </c>
      <c r="L87" s="3" t="n">
        <v>2608.92</v>
      </c>
      <c r="M87" s="4" t="n">
        <v>0</v>
      </c>
      <c r="N87" s="3" t="n">
        <v>10435.68</v>
      </c>
      <c r="O87" s="3" t="n">
        <v>7135.39</v>
      </c>
      <c r="P87" s="3" t="n">
        <v>3300.29</v>
      </c>
      <c r="Q87" t="inlineStr">
        <is>
          <t>Net Banking</t>
        </is>
      </c>
      <c r="R87" t="inlineStr">
        <is>
          <t>Cancelled</t>
        </is>
      </c>
    </row>
    <row r="88">
      <c r="A88" t="inlineStr">
        <is>
          <t>ORD00087</t>
        </is>
      </c>
      <c r="B88" s="2" t="n">
        <v>45768</v>
      </c>
      <c r="C88" t="inlineStr">
        <is>
          <t>CUST0221</t>
        </is>
      </c>
      <c r="D88" t="inlineStr">
        <is>
          <t>Vivaan Deshmukh</t>
        </is>
      </c>
      <c r="E88" t="inlineStr">
        <is>
          <t>Returning</t>
        </is>
      </c>
      <c r="F88" t="inlineStr">
        <is>
          <t>Central</t>
        </is>
      </c>
      <c r="G88" t="inlineStr">
        <is>
          <t>Indore</t>
        </is>
      </c>
      <c r="H88" t="inlineStr">
        <is>
          <t>Marketplace</t>
        </is>
      </c>
      <c r="I88" t="inlineStr">
        <is>
          <t>Running Shoes</t>
        </is>
      </c>
      <c r="J88" t="inlineStr">
        <is>
          <t>Fashion</t>
        </is>
      </c>
      <c r="K88" t="n">
        <v>2</v>
      </c>
      <c r="L88" s="3" t="n">
        <v>3164.26</v>
      </c>
      <c r="M88" s="4" t="n">
        <v>0.15</v>
      </c>
      <c r="N88" s="3" t="n">
        <v>5379.24</v>
      </c>
      <c r="O88" s="3" t="n">
        <v>3985.37</v>
      </c>
      <c r="P88" s="3" t="n">
        <v>1393.87</v>
      </c>
      <c r="Q88" t="inlineStr">
        <is>
          <t>Net Banking</t>
        </is>
      </c>
      <c r="R88" t="inlineStr">
        <is>
          <t>Delivered</t>
        </is>
      </c>
    </row>
    <row r="89">
      <c r="A89" t="inlineStr">
        <is>
          <t>ORD00088</t>
        </is>
      </c>
      <c r="B89" s="2" t="n">
        <v>45736</v>
      </c>
      <c r="C89" t="inlineStr">
        <is>
          <t>CUST0243</t>
        </is>
      </c>
      <c r="D89" t="inlineStr">
        <is>
          <t>Ishaan Patel</t>
        </is>
      </c>
      <c r="E89" t="inlineStr">
        <is>
          <t>New</t>
        </is>
      </c>
      <c r="F89" t="inlineStr">
        <is>
          <t>West</t>
        </is>
      </c>
      <c r="G89" t="inlineStr">
        <is>
          <t>Ahmedabad</t>
        </is>
      </c>
      <c r="H89" t="inlineStr">
        <is>
          <t>Website</t>
        </is>
      </c>
      <c r="I89" t="inlineStr">
        <is>
          <t>Smartphone</t>
        </is>
      </c>
      <c r="J89" t="inlineStr">
        <is>
          <t>Electronics</t>
        </is>
      </c>
      <c r="K89" t="n">
        <v>1</v>
      </c>
      <c r="L89" s="3" t="n">
        <v>27160.11</v>
      </c>
      <c r="M89" s="4" t="n">
        <v>0.05</v>
      </c>
      <c r="N89" s="3" t="n">
        <v>25802.1</v>
      </c>
      <c r="O89" s="3" t="n">
        <v>18939.24</v>
      </c>
      <c r="P89" s="3" t="n">
        <v>6862.86</v>
      </c>
      <c r="Q89" t="inlineStr">
        <is>
          <t>Net Banking</t>
        </is>
      </c>
      <c r="R89" t="inlineStr">
        <is>
          <t>Delivered</t>
        </is>
      </c>
    </row>
    <row r="90">
      <c r="A90" t="inlineStr">
        <is>
          <t>ORD00089</t>
        </is>
      </c>
      <c r="B90" s="2" t="n">
        <v>45720</v>
      </c>
      <c r="C90" t="inlineStr">
        <is>
          <t>CUST0211</t>
        </is>
      </c>
      <c r="D90" t="inlineStr">
        <is>
          <t>Kavya Joshi</t>
        </is>
      </c>
      <c r="E90" t="inlineStr">
        <is>
          <t>Loyal</t>
        </is>
      </c>
      <c r="F90" t="inlineStr">
        <is>
          <t>East</t>
        </is>
      </c>
      <c r="G90" t="inlineStr">
        <is>
          <t>Kolkata</t>
        </is>
      </c>
      <c r="H90" t="inlineStr">
        <is>
          <t>Website</t>
        </is>
      </c>
      <c r="I90" t="inlineStr">
        <is>
          <t>Backpack</t>
        </is>
      </c>
      <c r="J90" t="inlineStr">
        <is>
          <t>Fashion</t>
        </is>
      </c>
      <c r="K90" t="n">
        <v>1</v>
      </c>
      <c r="L90" s="3" t="n">
        <v>1931.51</v>
      </c>
      <c r="M90" s="4" t="n">
        <v>0.1</v>
      </c>
      <c r="N90" s="3" t="n">
        <v>1738.36</v>
      </c>
      <c r="O90" s="3" t="n">
        <v>1324.45</v>
      </c>
      <c r="P90" s="3" t="n">
        <v>413.91</v>
      </c>
      <c r="Q90" t="inlineStr">
        <is>
          <t>Debit Card</t>
        </is>
      </c>
      <c r="R90" t="inlineStr">
        <is>
          <t>Cancelled</t>
        </is>
      </c>
    </row>
    <row r="91">
      <c r="A91" t="inlineStr">
        <is>
          <t>ORD00090</t>
        </is>
      </c>
      <c r="B91" s="2" t="n">
        <v>45713</v>
      </c>
      <c r="C91" t="inlineStr">
        <is>
          <t>CUST0180</t>
        </is>
      </c>
      <c r="D91" t="inlineStr">
        <is>
          <t>Nisha Gupta</t>
        </is>
      </c>
      <c r="E91" t="inlineStr">
        <is>
          <t>New</t>
        </is>
      </c>
      <c r="F91" t="inlineStr">
        <is>
          <t>East</t>
        </is>
      </c>
      <c r="G91" t="inlineStr">
        <is>
          <t>Bhubaneswar</t>
        </is>
      </c>
      <c r="H91" t="inlineStr">
        <is>
          <t>Marketplace</t>
        </is>
      </c>
      <c r="I91" t="inlineStr">
        <is>
          <t>Smartphone</t>
        </is>
      </c>
      <c r="J91" t="inlineStr">
        <is>
          <t>Electronics</t>
        </is>
      </c>
      <c r="K91" t="n">
        <v>2</v>
      </c>
      <c r="L91" s="3" t="n">
        <v>26713.07</v>
      </c>
      <c r="M91" s="4" t="n">
        <v>0.15</v>
      </c>
      <c r="N91" s="3" t="n">
        <v>45412.22</v>
      </c>
      <c r="O91" s="3" t="n">
        <v>38753.68</v>
      </c>
      <c r="P91" s="3" t="n">
        <v>6658.54</v>
      </c>
      <c r="Q91" t="inlineStr">
        <is>
          <t>Cash on Delivery</t>
        </is>
      </c>
      <c r="R91" t="inlineStr">
        <is>
          <t>Delivered</t>
        </is>
      </c>
    </row>
    <row r="92">
      <c r="A92" t="inlineStr">
        <is>
          <t>ORD00091</t>
        </is>
      </c>
      <c r="B92" s="2" t="n">
        <v>45794</v>
      </c>
      <c r="C92" t="inlineStr">
        <is>
          <t>CUST0015</t>
        </is>
      </c>
      <c r="D92" t="inlineStr">
        <is>
          <t>Meera Khan</t>
        </is>
      </c>
      <c r="E92" t="inlineStr">
        <is>
          <t>Loyal</t>
        </is>
      </c>
      <c r="F92" t="inlineStr">
        <is>
          <t>West</t>
        </is>
      </c>
      <c r="G92" t="inlineStr">
        <is>
          <t>Ahmedabad</t>
        </is>
      </c>
      <c r="H92" t="inlineStr">
        <is>
          <t>Marketplace</t>
        </is>
      </c>
      <c r="I92" t="inlineStr">
        <is>
          <t>Coffee Maker</t>
        </is>
      </c>
      <c r="J92" t="inlineStr">
        <is>
          <t>Home &amp; Kitchen</t>
        </is>
      </c>
      <c r="K92" t="n">
        <v>2</v>
      </c>
      <c r="L92" s="3" t="n">
        <v>4295.89</v>
      </c>
      <c r="M92" s="4" t="n">
        <v>0</v>
      </c>
      <c r="N92" s="3" t="n">
        <v>8591.780000000001</v>
      </c>
      <c r="O92" s="3" t="n">
        <v>6515.48</v>
      </c>
      <c r="P92" s="3" t="n">
        <v>2076.3</v>
      </c>
      <c r="Q92" t="inlineStr">
        <is>
          <t>Debit Card</t>
        </is>
      </c>
      <c r="R92" t="inlineStr">
        <is>
          <t>Delivered</t>
        </is>
      </c>
    </row>
    <row r="93">
      <c r="A93" t="inlineStr">
        <is>
          <t>ORD00092</t>
        </is>
      </c>
      <c r="B93" s="2" t="n">
        <v>45673</v>
      </c>
      <c r="C93" t="inlineStr">
        <is>
          <t>CUST0047</t>
        </is>
      </c>
      <c r="D93" t="inlineStr">
        <is>
          <t>Advik Deshmukh</t>
        </is>
      </c>
      <c r="E93" t="inlineStr">
        <is>
          <t>Returning</t>
        </is>
      </c>
      <c r="F93" t="inlineStr">
        <is>
          <t>North</t>
        </is>
      </c>
      <c r="G93" t="inlineStr">
        <is>
          <t>Delhi</t>
        </is>
      </c>
      <c r="H93" t="inlineStr">
        <is>
          <t>Store</t>
        </is>
      </c>
      <c r="I93" t="inlineStr">
        <is>
          <t>Headphones</t>
        </is>
      </c>
      <c r="J93" t="inlineStr">
        <is>
          <t>Electronics</t>
        </is>
      </c>
      <c r="K93" t="n">
        <v>2</v>
      </c>
      <c r="L93" s="3" t="n">
        <v>2460.31</v>
      </c>
      <c r="M93" s="4" t="n">
        <v>0.03</v>
      </c>
      <c r="N93" s="3" t="n">
        <v>4773</v>
      </c>
      <c r="O93" s="3" t="n">
        <v>3900.34</v>
      </c>
      <c r="P93" s="3" t="n">
        <v>872.66</v>
      </c>
      <c r="Q93" t="inlineStr">
        <is>
          <t>Net Banking</t>
        </is>
      </c>
      <c r="R93" t="inlineStr">
        <is>
          <t>Delivered</t>
        </is>
      </c>
    </row>
    <row r="94">
      <c r="A94" t="inlineStr">
        <is>
          <t>ORD00093</t>
        </is>
      </c>
      <c r="B94" s="2" t="n">
        <v>45684</v>
      </c>
      <c r="C94" t="inlineStr">
        <is>
          <t>CUST0080</t>
        </is>
      </c>
      <c r="D94" t="inlineStr">
        <is>
          <t>Meera Kulkarni</t>
        </is>
      </c>
      <c r="E94" t="inlineStr">
        <is>
          <t>New</t>
        </is>
      </c>
      <c r="F94" t="inlineStr">
        <is>
          <t>South</t>
        </is>
      </c>
      <c r="G94" t="inlineStr">
        <is>
          <t>Chennai</t>
        </is>
      </c>
      <c r="H94" t="inlineStr">
        <is>
          <t>Website</t>
        </is>
      </c>
      <c r="I94" t="inlineStr">
        <is>
          <t>Desk</t>
        </is>
      </c>
      <c r="J94" t="inlineStr">
        <is>
          <t>Furniture</t>
        </is>
      </c>
      <c r="K94" t="n">
        <v>2</v>
      </c>
      <c r="L94" s="3" t="n">
        <v>12531.52</v>
      </c>
      <c r="M94" s="4" t="n">
        <v>0.1</v>
      </c>
      <c r="N94" s="3" t="n">
        <v>22556.74</v>
      </c>
      <c r="O94" s="3" t="n">
        <v>18923.05</v>
      </c>
      <c r="P94" s="3" t="n">
        <v>3633.69</v>
      </c>
      <c r="Q94" t="inlineStr">
        <is>
          <t>Debit Card</t>
        </is>
      </c>
      <c r="R94" t="inlineStr">
        <is>
          <t>Delivered</t>
        </is>
      </c>
    </row>
    <row r="95">
      <c r="A95" t="inlineStr">
        <is>
          <t>ORD00094</t>
        </is>
      </c>
      <c r="B95" s="2" t="n">
        <v>45878</v>
      </c>
      <c r="C95" t="inlineStr">
        <is>
          <t>CUST0057</t>
        </is>
      </c>
      <c r="D95" t="inlineStr">
        <is>
          <t>Priya Kulkarni</t>
        </is>
      </c>
      <c r="E95" t="inlineStr">
        <is>
          <t>Returning</t>
        </is>
      </c>
      <c r="F95" t="inlineStr">
        <is>
          <t>West</t>
        </is>
      </c>
      <c r="G95" t="inlineStr">
        <is>
          <t>Pune</t>
        </is>
      </c>
      <c r="H95" t="inlineStr">
        <is>
          <t>Marketplace</t>
        </is>
      </c>
      <c r="I95" t="inlineStr">
        <is>
          <t>Coffee Maker</t>
        </is>
      </c>
      <c r="J95" t="inlineStr">
        <is>
          <t>Home &amp; Kitchen</t>
        </is>
      </c>
      <c r="K95" t="n">
        <v>1</v>
      </c>
      <c r="L95" s="3" t="n">
        <v>4047.57</v>
      </c>
      <c r="M95" s="4" t="n">
        <v>0.1</v>
      </c>
      <c r="N95" s="3" t="n">
        <v>3642.81</v>
      </c>
      <c r="O95" s="3" t="n">
        <v>2548.32</v>
      </c>
      <c r="P95" s="3" t="n">
        <v>1094.49</v>
      </c>
      <c r="Q95" t="inlineStr">
        <is>
          <t>UPI</t>
        </is>
      </c>
      <c r="R95" t="inlineStr">
        <is>
          <t>Delivered</t>
        </is>
      </c>
    </row>
    <row r="96">
      <c r="A96" t="inlineStr">
        <is>
          <t>ORD00095</t>
        </is>
      </c>
      <c r="B96" s="2" t="n">
        <v>45788</v>
      </c>
      <c r="C96" t="inlineStr">
        <is>
          <t>CUST0149</t>
        </is>
      </c>
      <c r="D96" t="inlineStr">
        <is>
          <t>Arjun Patel</t>
        </is>
      </c>
      <c r="E96" t="inlineStr">
        <is>
          <t>New</t>
        </is>
      </c>
      <c r="F96" t="inlineStr">
        <is>
          <t>West</t>
        </is>
      </c>
      <c r="G96" t="inlineStr">
        <is>
          <t>Ahmedabad</t>
        </is>
      </c>
      <c r="H96" t="inlineStr">
        <is>
          <t>Store</t>
        </is>
      </c>
      <c r="I96" t="inlineStr">
        <is>
          <t>Laptop</t>
        </is>
      </c>
      <c r="J96" t="inlineStr">
        <is>
          <t>Electronics</t>
        </is>
      </c>
      <c r="K96" t="n">
        <v>1</v>
      </c>
      <c r="L96" s="3" t="n">
        <v>60030.08</v>
      </c>
      <c r="M96" s="4" t="n">
        <v>0.03</v>
      </c>
      <c r="N96" s="3" t="n">
        <v>58229.18</v>
      </c>
      <c r="O96" s="3" t="n">
        <v>47994.7</v>
      </c>
      <c r="P96" s="3" t="n">
        <v>10234.48</v>
      </c>
      <c r="Q96" t="inlineStr">
        <is>
          <t>Net Banking</t>
        </is>
      </c>
      <c r="R96" t="inlineStr">
        <is>
          <t>Delivered</t>
        </is>
      </c>
    </row>
    <row r="97">
      <c r="A97" t="inlineStr">
        <is>
          <t>ORD00096</t>
        </is>
      </c>
      <c r="B97" s="2" t="n">
        <v>45694</v>
      </c>
      <c r="C97" t="inlineStr">
        <is>
          <t>CUST0204</t>
        </is>
      </c>
      <c r="D97" t="inlineStr">
        <is>
          <t>Aditi Joshi</t>
        </is>
      </c>
      <c r="E97" t="inlineStr">
        <is>
          <t>New</t>
        </is>
      </c>
      <c r="F97" t="inlineStr">
        <is>
          <t>South</t>
        </is>
      </c>
      <c r="G97" t="inlineStr">
        <is>
          <t>Chennai</t>
        </is>
      </c>
      <c r="H97" t="inlineStr">
        <is>
          <t>Store</t>
        </is>
      </c>
      <c r="I97" t="inlineStr">
        <is>
          <t>Backpack</t>
        </is>
      </c>
      <c r="J97" t="inlineStr">
        <is>
          <t>Fashion</t>
        </is>
      </c>
      <c r="K97" t="n">
        <v>2</v>
      </c>
      <c r="L97" s="3" t="n">
        <v>1800.08</v>
      </c>
      <c r="M97" s="4" t="n">
        <v>0.15</v>
      </c>
      <c r="N97" s="3" t="n">
        <v>3060.14</v>
      </c>
      <c r="O97" s="3" t="n">
        <v>2914.73</v>
      </c>
      <c r="P97" s="3" t="n">
        <v>145.41</v>
      </c>
      <c r="Q97" t="inlineStr">
        <is>
          <t>UPI</t>
        </is>
      </c>
      <c r="R97" t="inlineStr">
        <is>
          <t>Delivered</t>
        </is>
      </c>
    </row>
    <row r="98">
      <c r="A98" t="inlineStr">
        <is>
          <t>ORD00097</t>
        </is>
      </c>
      <c r="B98" s="2" t="n">
        <v>45668</v>
      </c>
      <c r="C98" t="inlineStr">
        <is>
          <t>CUST0167</t>
        </is>
      </c>
      <c r="D98" t="inlineStr">
        <is>
          <t>Meera Kulkarni</t>
        </is>
      </c>
      <c r="E98" t="inlineStr">
        <is>
          <t>Returning</t>
        </is>
      </c>
      <c r="F98" t="inlineStr">
        <is>
          <t>Central</t>
        </is>
      </c>
      <c r="G98" t="inlineStr">
        <is>
          <t>Indore</t>
        </is>
      </c>
      <c r="H98" t="inlineStr">
        <is>
          <t>Marketplace</t>
        </is>
      </c>
      <c r="I98" t="inlineStr">
        <is>
          <t>Coffee Maker</t>
        </is>
      </c>
      <c r="J98" t="inlineStr">
        <is>
          <t>Home &amp; Kitchen</t>
        </is>
      </c>
      <c r="K98" t="n">
        <v>1</v>
      </c>
      <c r="L98" s="3" t="n">
        <v>4294.18</v>
      </c>
      <c r="M98" s="4" t="n">
        <v>0.05</v>
      </c>
      <c r="N98" s="3" t="n">
        <v>4079.47</v>
      </c>
      <c r="O98" s="3" t="n">
        <v>2705.1</v>
      </c>
      <c r="P98" s="3" t="n">
        <v>1374.37</v>
      </c>
      <c r="Q98" t="inlineStr">
        <is>
          <t>UPI</t>
        </is>
      </c>
      <c r="R98" t="inlineStr">
        <is>
          <t>Delivered</t>
        </is>
      </c>
    </row>
    <row r="99">
      <c r="A99" t="inlineStr">
        <is>
          <t>ORD00098</t>
        </is>
      </c>
      <c r="B99" s="2" t="n">
        <v>45831</v>
      </c>
      <c r="C99" t="inlineStr">
        <is>
          <t>CUST0114</t>
        </is>
      </c>
      <c r="D99" t="inlineStr">
        <is>
          <t>Arjun Singh</t>
        </is>
      </c>
      <c r="E99" t="inlineStr">
        <is>
          <t>New</t>
        </is>
      </c>
      <c r="F99" t="inlineStr">
        <is>
          <t>North</t>
        </is>
      </c>
      <c r="G99" t="inlineStr">
        <is>
          <t>Delhi</t>
        </is>
      </c>
      <c r="H99" t="inlineStr">
        <is>
          <t>Website</t>
        </is>
      </c>
      <c r="I99" t="inlineStr">
        <is>
          <t>Pen Pack</t>
        </is>
      </c>
      <c r="J99" t="inlineStr">
        <is>
          <t>Stationery</t>
        </is>
      </c>
      <c r="K99" t="n">
        <v>2</v>
      </c>
      <c r="L99" s="3" t="n">
        <v>120.46</v>
      </c>
      <c r="M99" s="4" t="n">
        <v>0.08</v>
      </c>
      <c r="N99" s="3" t="n">
        <v>221.65</v>
      </c>
      <c r="O99" s="3" t="n">
        <v>199.08</v>
      </c>
      <c r="P99" s="3" t="n">
        <v>22.57</v>
      </c>
      <c r="Q99" t="inlineStr">
        <is>
          <t>Cash on Delivery</t>
        </is>
      </c>
      <c r="R99" t="inlineStr">
        <is>
          <t>Cancelled</t>
        </is>
      </c>
    </row>
    <row r="100">
      <c r="A100" t="inlineStr">
        <is>
          <t>ORD00099</t>
        </is>
      </c>
      <c r="B100" s="2" t="n">
        <v>45732</v>
      </c>
      <c r="C100" t="inlineStr">
        <is>
          <t>CUST0132</t>
        </is>
      </c>
      <c r="D100" t="inlineStr">
        <is>
          <t>Kabir Singh</t>
        </is>
      </c>
      <c r="E100" t="inlineStr">
        <is>
          <t>Loyal</t>
        </is>
      </c>
      <c r="F100" t="inlineStr">
        <is>
          <t>South</t>
        </is>
      </c>
      <c r="G100" t="inlineStr">
        <is>
          <t>Chennai</t>
        </is>
      </c>
      <c r="H100" t="inlineStr">
        <is>
          <t>Mobile App</t>
        </is>
      </c>
      <c r="I100" t="inlineStr">
        <is>
          <t>Notebook Set</t>
        </is>
      </c>
      <c r="J100" t="inlineStr">
        <is>
          <t>Stationery</t>
        </is>
      </c>
      <c r="K100" t="n">
        <v>2</v>
      </c>
      <c r="L100" s="3" t="n">
        <v>367.86</v>
      </c>
      <c r="M100" s="4" t="n">
        <v>0.03</v>
      </c>
      <c r="N100" s="3" t="n">
        <v>713.65</v>
      </c>
      <c r="O100" s="3" t="n">
        <v>486.63</v>
      </c>
      <c r="P100" s="3" t="n">
        <v>227.02</v>
      </c>
      <c r="Q100" t="inlineStr">
        <is>
          <t>UPI</t>
        </is>
      </c>
      <c r="R100" t="inlineStr">
        <is>
          <t>Delivered</t>
        </is>
      </c>
    </row>
    <row r="101">
      <c r="A101" t="inlineStr">
        <is>
          <t>ORD00100</t>
        </is>
      </c>
      <c r="B101" s="2" t="n">
        <v>45823</v>
      </c>
      <c r="C101" t="inlineStr">
        <is>
          <t>CUST0162</t>
        </is>
      </c>
      <c r="D101" t="inlineStr">
        <is>
          <t>Rohan Rao</t>
        </is>
      </c>
      <c r="E101" t="inlineStr">
        <is>
          <t>New</t>
        </is>
      </c>
      <c r="F101" t="inlineStr">
        <is>
          <t>West</t>
        </is>
      </c>
      <c r="G101" t="inlineStr">
        <is>
          <t>Pune</t>
        </is>
      </c>
      <c r="H101" t="inlineStr">
        <is>
          <t>Store</t>
        </is>
      </c>
      <c r="I101" t="inlineStr">
        <is>
          <t>Coffee Maker</t>
        </is>
      </c>
      <c r="J101" t="inlineStr">
        <is>
          <t>Home &amp; Kitchen</t>
        </is>
      </c>
      <c r="K101" t="n">
        <v>3</v>
      </c>
      <c r="L101" s="3" t="n">
        <v>4165.66</v>
      </c>
      <c r="M101" s="4" t="n">
        <v>0.1</v>
      </c>
      <c r="N101" s="3" t="n">
        <v>11247.28</v>
      </c>
      <c r="O101" s="3" t="n">
        <v>9587.41</v>
      </c>
      <c r="P101" s="3" t="n">
        <v>1659.87</v>
      </c>
      <c r="Q101" t="inlineStr">
        <is>
          <t>Net Banking</t>
        </is>
      </c>
      <c r="R101" t="inlineStr">
        <is>
          <t>Returned</t>
        </is>
      </c>
    </row>
    <row r="102">
      <c r="A102" t="inlineStr">
        <is>
          <t>ORD00101</t>
        </is>
      </c>
      <c r="B102" s="2" t="n">
        <v>45677</v>
      </c>
      <c r="C102" t="inlineStr">
        <is>
          <t>CUST0030</t>
        </is>
      </c>
      <c r="D102" t="inlineStr">
        <is>
          <t>Kavya Khan</t>
        </is>
      </c>
      <c r="E102" t="inlineStr">
        <is>
          <t>New</t>
        </is>
      </c>
      <c r="F102" t="inlineStr">
        <is>
          <t>East</t>
        </is>
      </c>
      <c r="G102" t="inlineStr">
        <is>
          <t>Bhubaneswar</t>
        </is>
      </c>
      <c r="H102" t="inlineStr">
        <is>
          <t>Website</t>
        </is>
      </c>
      <c r="I102" t="inlineStr">
        <is>
          <t>Coffee Maker</t>
        </is>
      </c>
      <c r="J102" t="inlineStr">
        <is>
          <t>Home &amp; Kitchen</t>
        </is>
      </c>
      <c r="K102" t="n">
        <v>1</v>
      </c>
      <c r="L102" s="3" t="n">
        <v>4204.93</v>
      </c>
      <c r="M102" s="4" t="n">
        <v>0.05</v>
      </c>
      <c r="N102" s="3" t="n">
        <v>3994.68</v>
      </c>
      <c r="O102" s="3" t="n">
        <v>3027.77</v>
      </c>
      <c r="P102" s="3" t="n">
        <v>966.91</v>
      </c>
      <c r="Q102" t="inlineStr">
        <is>
          <t>Cash on Delivery</t>
        </is>
      </c>
      <c r="R102" t="inlineStr">
        <is>
          <t>Cancelled</t>
        </is>
      </c>
    </row>
    <row r="103">
      <c r="A103" t="inlineStr">
        <is>
          <t>ORD00102</t>
        </is>
      </c>
      <c r="B103" s="2" t="n">
        <v>45888</v>
      </c>
      <c r="C103" t="inlineStr">
        <is>
          <t>CUST0293</t>
        </is>
      </c>
      <c r="D103" t="inlineStr">
        <is>
          <t>Kabir Gupta</t>
        </is>
      </c>
      <c r="E103" t="inlineStr">
        <is>
          <t>Loyal</t>
        </is>
      </c>
      <c r="F103" t="inlineStr">
        <is>
          <t>Central</t>
        </is>
      </c>
      <c r="G103" t="inlineStr">
        <is>
          <t>Indore</t>
        </is>
      </c>
      <c r="H103" t="inlineStr">
        <is>
          <t>Store</t>
        </is>
      </c>
      <c r="I103" t="inlineStr">
        <is>
          <t>Running Shoes</t>
        </is>
      </c>
      <c r="J103" t="inlineStr">
        <is>
          <t>Fashion</t>
        </is>
      </c>
      <c r="K103" t="n">
        <v>2</v>
      </c>
      <c r="L103" s="3" t="n">
        <v>3432.57</v>
      </c>
      <c r="M103" s="4" t="n">
        <v>0.15</v>
      </c>
      <c r="N103" s="3" t="n">
        <v>5835.37</v>
      </c>
      <c r="O103" s="3" t="n">
        <v>5718.17</v>
      </c>
      <c r="P103" s="3" t="n">
        <v>117.2</v>
      </c>
      <c r="Q103" t="inlineStr">
        <is>
          <t>Cash on Delivery</t>
        </is>
      </c>
      <c r="R103" t="inlineStr">
        <is>
          <t>Delivered</t>
        </is>
      </c>
    </row>
    <row r="104">
      <c r="A104" t="inlineStr">
        <is>
          <t>ORD00103</t>
        </is>
      </c>
      <c r="B104" s="2" t="n">
        <v>45746</v>
      </c>
      <c r="C104" t="inlineStr">
        <is>
          <t>CUST0021</t>
        </is>
      </c>
      <c r="D104" t="inlineStr">
        <is>
          <t>Anaya Rao</t>
        </is>
      </c>
      <c r="E104" t="inlineStr">
        <is>
          <t>Returning</t>
        </is>
      </c>
      <c r="F104" t="inlineStr">
        <is>
          <t>North</t>
        </is>
      </c>
      <c r="G104" t="inlineStr">
        <is>
          <t>Chandigarh</t>
        </is>
      </c>
      <c r="H104" t="inlineStr">
        <is>
          <t>Mobile App</t>
        </is>
      </c>
      <c r="I104" t="inlineStr">
        <is>
          <t>Smartphone</t>
        </is>
      </c>
      <c r="J104" t="inlineStr">
        <is>
          <t>Electronics</t>
        </is>
      </c>
      <c r="K104" t="n">
        <v>3</v>
      </c>
      <c r="L104" s="3" t="n">
        <v>29511.45</v>
      </c>
      <c r="M104" s="4" t="n">
        <v>0.15</v>
      </c>
      <c r="N104" s="3" t="n">
        <v>75254.2</v>
      </c>
      <c r="O104" s="3" t="n">
        <v>55061.78</v>
      </c>
      <c r="P104" s="3" t="n">
        <v>20192.42</v>
      </c>
      <c r="Q104" t="inlineStr">
        <is>
          <t>Debit Card</t>
        </is>
      </c>
      <c r="R104" t="inlineStr">
        <is>
          <t>Delivered</t>
        </is>
      </c>
    </row>
    <row r="105">
      <c r="A105" t="inlineStr">
        <is>
          <t>ORD00104</t>
        </is>
      </c>
      <c r="B105" s="2" t="n">
        <v>45829</v>
      </c>
      <c r="C105" t="inlineStr">
        <is>
          <t>CUST0034</t>
        </is>
      </c>
      <c r="D105" t="inlineStr">
        <is>
          <t>Arjun Patel</t>
        </is>
      </c>
      <c r="E105" t="inlineStr">
        <is>
          <t>Loyal</t>
        </is>
      </c>
      <c r="F105" t="inlineStr">
        <is>
          <t>East</t>
        </is>
      </c>
      <c r="G105" t="inlineStr">
        <is>
          <t>Bhubaneswar</t>
        </is>
      </c>
      <c r="H105" t="inlineStr">
        <is>
          <t>Store</t>
        </is>
      </c>
      <c r="I105" t="inlineStr">
        <is>
          <t>Pen Pack</t>
        </is>
      </c>
      <c r="J105" t="inlineStr">
        <is>
          <t>Stationery</t>
        </is>
      </c>
      <c r="K105" t="n">
        <v>3</v>
      </c>
      <c r="L105" s="3" t="n">
        <v>123.43</v>
      </c>
      <c r="M105" s="4" t="n">
        <v>0</v>
      </c>
      <c r="N105" s="3" t="n">
        <v>370.29</v>
      </c>
      <c r="O105" s="3" t="n">
        <v>298.16</v>
      </c>
      <c r="P105" s="3" t="n">
        <v>72.13</v>
      </c>
      <c r="Q105" t="inlineStr">
        <is>
          <t>Debit Card</t>
        </is>
      </c>
      <c r="R105" t="inlineStr">
        <is>
          <t>Delivered</t>
        </is>
      </c>
    </row>
    <row r="106">
      <c r="A106" t="inlineStr">
        <is>
          <t>ORD00105</t>
        </is>
      </c>
      <c r="B106" s="2" t="n">
        <v>45858</v>
      </c>
      <c r="C106" t="inlineStr">
        <is>
          <t>CUST0067</t>
        </is>
      </c>
      <c r="D106" t="inlineStr">
        <is>
          <t>Tara Patel</t>
        </is>
      </c>
      <c r="E106" t="inlineStr">
        <is>
          <t>Returning</t>
        </is>
      </c>
      <c r="F106" t="inlineStr">
        <is>
          <t>Central</t>
        </is>
      </c>
      <c r="G106" t="inlineStr">
        <is>
          <t>Nagpur</t>
        </is>
      </c>
      <c r="H106" t="inlineStr">
        <is>
          <t>Store</t>
        </is>
      </c>
      <c r="I106" t="inlineStr">
        <is>
          <t>Notebook Set</t>
        </is>
      </c>
      <c r="J106" t="inlineStr">
        <is>
          <t>Stationery</t>
        </is>
      </c>
      <c r="K106" t="n">
        <v>1</v>
      </c>
      <c r="L106" s="3" t="n">
        <v>359.16</v>
      </c>
      <c r="M106" s="4" t="n">
        <v>0.05</v>
      </c>
      <c r="N106" s="3" t="n">
        <v>341.2</v>
      </c>
      <c r="O106" s="3" t="n">
        <v>244.47</v>
      </c>
      <c r="P106" s="3" t="n">
        <v>96.73</v>
      </c>
      <c r="Q106" t="inlineStr">
        <is>
          <t>Debit Card</t>
        </is>
      </c>
      <c r="R106" t="inlineStr">
        <is>
          <t>Delivered</t>
        </is>
      </c>
    </row>
    <row r="107">
      <c r="A107" t="inlineStr">
        <is>
          <t>ORD00106</t>
        </is>
      </c>
      <c r="B107" s="2" t="n">
        <v>45750</v>
      </c>
      <c r="C107" t="inlineStr">
        <is>
          <t>CUST0110</t>
        </is>
      </c>
      <c r="D107" t="inlineStr">
        <is>
          <t>Arjun Rao</t>
        </is>
      </c>
      <c r="E107" t="inlineStr">
        <is>
          <t>New</t>
        </is>
      </c>
      <c r="F107" t="inlineStr">
        <is>
          <t>Central</t>
        </is>
      </c>
      <c r="G107" t="inlineStr">
        <is>
          <t>Nagpur</t>
        </is>
      </c>
      <c r="H107" t="inlineStr">
        <is>
          <t>Mobile App</t>
        </is>
      </c>
      <c r="I107" t="inlineStr">
        <is>
          <t>Water Bottle</t>
        </is>
      </c>
      <c r="J107" t="inlineStr">
        <is>
          <t>Home &amp; Kitchen</t>
        </is>
      </c>
      <c r="K107" t="n">
        <v>2</v>
      </c>
      <c r="L107" s="3" t="n">
        <v>650.88</v>
      </c>
      <c r="M107" s="4" t="n">
        <v>0</v>
      </c>
      <c r="N107" s="3" t="n">
        <v>1301.76</v>
      </c>
      <c r="O107" s="3" t="n">
        <v>903.78</v>
      </c>
      <c r="P107" s="3" t="n">
        <v>397.98</v>
      </c>
      <c r="Q107" t="inlineStr">
        <is>
          <t>Credit Card</t>
        </is>
      </c>
      <c r="R107" t="inlineStr">
        <is>
          <t>Delivered</t>
        </is>
      </c>
    </row>
    <row r="108">
      <c r="A108" t="inlineStr">
        <is>
          <t>ORD00107</t>
        </is>
      </c>
      <c r="B108" s="2" t="n">
        <v>45677</v>
      </c>
      <c r="C108" t="inlineStr">
        <is>
          <t>CUST0173</t>
        </is>
      </c>
      <c r="D108" t="inlineStr">
        <is>
          <t>Tara Singh</t>
        </is>
      </c>
      <c r="E108" t="inlineStr">
        <is>
          <t>Loyal</t>
        </is>
      </c>
      <c r="F108" t="inlineStr">
        <is>
          <t>North</t>
        </is>
      </c>
      <c r="G108" t="inlineStr">
        <is>
          <t>Chandigarh</t>
        </is>
      </c>
      <c r="H108" t="inlineStr">
        <is>
          <t>Store</t>
        </is>
      </c>
      <c r="I108" t="inlineStr">
        <is>
          <t>Smartphone</t>
        </is>
      </c>
      <c r="J108" t="inlineStr">
        <is>
          <t>Electronics</t>
        </is>
      </c>
      <c r="K108" t="n">
        <v>2</v>
      </c>
      <c r="L108" s="3" t="n">
        <v>28178.17</v>
      </c>
      <c r="M108" s="4" t="n">
        <v>0.15</v>
      </c>
      <c r="N108" s="3" t="n">
        <v>47902.89</v>
      </c>
      <c r="O108" s="3" t="n">
        <v>46762.09</v>
      </c>
      <c r="P108" s="3" t="n">
        <v>1140.8</v>
      </c>
      <c r="Q108" t="inlineStr">
        <is>
          <t>Credit Card</t>
        </is>
      </c>
      <c r="R108" t="inlineStr">
        <is>
          <t>Delivered</t>
        </is>
      </c>
    </row>
    <row r="109">
      <c r="A109" t="inlineStr">
        <is>
          <t>ORD00108</t>
        </is>
      </c>
      <c r="B109" s="2" t="n">
        <v>45844</v>
      </c>
      <c r="C109" t="inlineStr">
        <is>
          <t>CUST0122</t>
        </is>
      </c>
      <c r="D109" t="inlineStr">
        <is>
          <t>Vivaan Kulkarni</t>
        </is>
      </c>
      <c r="E109" t="inlineStr">
        <is>
          <t>Returning</t>
        </is>
      </c>
      <c r="F109" t="inlineStr">
        <is>
          <t>South</t>
        </is>
      </c>
      <c r="G109" t="inlineStr">
        <is>
          <t>Hyderabad</t>
        </is>
      </c>
      <c r="H109" t="inlineStr">
        <is>
          <t>Store</t>
        </is>
      </c>
      <c r="I109" t="inlineStr">
        <is>
          <t>Coffee Maker</t>
        </is>
      </c>
      <c r="J109" t="inlineStr">
        <is>
          <t>Home &amp; Kitchen</t>
        </is>
      </c>
      <c r="K109" t="n">
        <v>3</v>
      </c>
      <c r="L109" s="3" t="n">
        <v>3975.24</v>
      </c>
      <c r="M109" s="4" t="n">
        <v>0.08</v>
      </c>
      <c r="N109" s="3" t="n">
        <v>10971.66</v>
      </c>
      <c r="O109" s="3" t="n">
        <v>7290.91</v>
      </c>
      <c r="P109" s="3" t="n">
        <v>3680.75</v>
      </c>
      <c r="Q109" t="inlineStr">
        <is>
          <t>Credit Card</t>
        </is>
      </c>
      <c r="R109" t="inlineStr">
        <is>
          <t>Cancelled</t>
        </is>
      </c>
    </row>
    <row r="110">
      <c r="A110" t="inlineStr">
        <is>
          <t>ORD00109</t>
        </is>
      </c>
      <c r="B110" s="2" t="n">
        <v>45883</v>
      </c>
      <c r="C110" t="inlineStr">
        <is>
          <t>CUST0237</t>
        </is>
      </c>
      <c r="D110" t="inlineStr">
        <is>
          <t>Priya Joshi</t>
        </is>
      </c>
      <c r="E110" t="inlineStr">
        <is>
          <t>Loyal</t>
        </is>
      </c>
      <c r="F110" t="inlineStr">
        <is>
          <t>South</t>
        </is>
      </c>
      <c r="G110" t="inlineStr">
        <is>
          <t>Chennai</t>
        </is>
      </c>
      <c r="H110" t="inlineStr">
        <is>
          <t>Store</t>
        </is>
      </c>
      <c r="I110" t="inlineStr">
        <is>
          <t>Running Shoes</t>
        </is>
      </c>
      <c r="J110" t="inlineStr">
        <is>
          <t>Fashion</t>
        </is>
      </c>
      <c r="K110" t="n">
        <v>4</v>
      </c>
      <c r="L110" s="3" t="n">
        <v>3043.34</v>
      </c>
      <c r="M110" s="4" t="n">
        <v>0.15</v>
      </c>
      <c r="N110" s="3" t="n">
        <v>10347.36</v>
      </c>
      <c r="O110" s="3" t="n">
        <v>10301.75</v>
      </c>
      <c r="P110" s="3" t="n">
        <v>45.61</v>
      </c>
      <c r="Q110" t="inlineStr">
        <is>
          <t>Credit Card</t>
        </is>
      </c>
      <c r="R110" t="inlineStr">
        <is>
          <t>Delivered</t>
        </is>
      </c>
    </row>
    <row r="111">
      <c r="A111" t="inlineStr">
        <is>
          <t>ORD00110</t>
        </is>
      </c>
      <c r="B111" s="2" t="n">
        <v>45710</v>
      </c>
      <c r="C111" t="inlineStr">
        <is>
          <t>CUST0265</t>
        </is>
      </c>
      <c r="D111" t="inlineStr">
        <is>
          <t>Sana Khan</t>
        </is>
      </c>
      <c r="E111" t="inlineStr">
        <is>
          <t>New</t>
        </is>
      </c>
      <c r="F111" t="inlineStr">
        <is>
          <t>Central</t>
        </is>
      </c>
      <c r="G111" t="inlineStr">
        <is>
          <t>Nagpur</t>
        </is>
      </c>
      <c r="H111" t="inlineStr">
        <is>
          <t>Mobile App</t>
        </is>
      </c>
      <c r="I111" t="inlineStr">
        <is>
          <t>Desk</t>
        </is>
      </c>
      <c r="J111" t="inlineStr">
        <is>
          <t>Furniture</t>
        </is>
      </c>
      <c r="K111" t="n">
        <v>1</v>
      </c>
      <c r="L111" s="3" t="n">
        <v>11962.73</v>
      </c>
      <c r="M111" s="4" t="n">
        <v>0.05</v>
      </c>
      <c r="N111" s="3" t="n">
        <v>11364.59</v>
      </c>
      <c r="O111" s="3" t="n">
        <v>8902.43</v>
      </c>
      <c r="P111" s="3" t="n">
        <v>2462.16</v>
      </c>
      <c r="Q111" t="inlineStr">
        <is>
          <t>Debit Card</t>
        </is>
      </c>
      <c r="R111" t="inlineStr">
        <is>
          <t>Delivered</t>
        </is>
      </c>
    </row>
    <row r="112">
      <c r="A112" t="inlineStr">
        <is>
          <t>ORD00111</t>
        </is>
      </c>
      <c r="B112" s="2" t="n">
        <v>45671</v>
      </c>
      <c r="C112" t="inlineStr">
        <is>
          <t>CUST0213</t>
        </is>
      </c>
      <c r="D112" t="inlineStr">
        <is>
          <t>Aditi Joshi</t>
        </is>
      </c>
      <c r="E112" t="inlineStr">
        <is>
          <t>Loyal</t>
        </is>
      </c>
      <c r="F112" t="inlineStr">
        <is>
          <t>Central</t>
        </is>
      </c>
      <c r="G112" t="inlineStr">
        <is>
          <t>Nagpur</t>
        </is>
      </c>
      <c r="H112" t="inlineStr">
        <is>
          <t>Marketplace</t>
        </is>
      </c>
      <c r="I112" t="inlineStr">
        <is>
          <t>Pen Pack</t>
        </is>
      </c>
      <c r="J112" t="inlineStr">
        <is>
          <t>Stationery</t>
        </is>
      </c>
      <c r="K112" t="n">
        <v>1</v>
      </c>
      <c r="L112" s="3" t="n">
        <v>127.88</v>
      </c>
      <c r="M112" s="4" t="n">
        <v>0.08</v>
      </c>
      <c r="N112" s="3" t="n">
        <v>117.65</v>
      </c>
      <c r="O112" s="3" t="n">
        <v>106.14</v>
      </c>
      <c r="P112" s="3" t="n">
        <v>11.51</v>
      </c>
      <c r="Q112" t="inlineStr">
        <is>
          <t>Credit Card</t>
        </is>
      </c>
      <c r="R112" t="inlineStr">
        <is>
          <t>Delivered</t>
        </is>
      </c>
    </row>
    <row r="113">
      <c r="A113" t="inlineStr">
        <is>
          <t>ORD00112</t>
        </is>
      </c>
      <c r="B113" s="2" t="n">
        <v>45732</v>
      </c>
      <c r="C113" t="inlineStr">
        <is>
          <t>CUST0071</t>
        </is>
      </c>
      <c r="D113" t="inlineStr">
        <is>
          <t>Aditi Khan</t>
        </is>
      </c>
      <c r="E113" t="inlineStr">
        <is>
          <t>Returning</t>
        </is>
      </c>
      <c r="F113" t="inlineStr">
        <is>
          <t>North</t>
        </is>
      </c>
      <c r="G113" t="inlineStr">
        <is>
          <t>Chandigarh</t>
        </is>
      </c>
      <c r="H113" t="inlineStr">
        <is>
          <t>Mobile App</t>
        </is>
      </c>
      <c r="I113" t="inlineStr">
        <is>
          <t>Office Chair</t>
        </is>
      </c>
      <c r="J113" t="inlineStr">
        <is>
          <t>Furniture</t>
        </is>
      </c>
      <c r="K113" t="n">
        <v>1</v>
      </c>
      <c r="L113" s="3" t="n">
        <v>8016.99</v>
      </c>
      <c r="M113" s="4" t="n">
        <v>0.15</v>
      </c>
      <c r="N113" s="3" t="n">
        <v>6814.44</v>
      </c>
      <c r="O113" s="3" t="n">
        <v>6164.98</v>
      </c>
      <c r="P113" s="3" t="n">
        <v>649.46</v>
      </c>
      <c r="Q113" t="inlineStr">
        <is>
          <t>Net Banking</t>
        </is>
      </c>
      <c r="R113" t="inlineStr">
        <is>
          <t>Delivered</t>
        </is>
      </c>
    </row>
    <row r="114">
      <c r="A114" t="inlineStr">
        <is>
          <t>ORD00113</t>
        </is>
      </c>
      <c r="B114" s="2" t="n">
        <v>45928</v>
      </c>
      <c r="C114" t="inlineStr">
        <is>
          <t>CUST0217</t>
        </is>
      </c>
      <c r="D114" t="inlineStr">
        <is>
          <t>Sana Khan</t>
        </is>
      </c>
      <c r="E114" t="inlineStr">
        <is>
          <t>New</t>
        </is>
      </c>
      <c r="F114" t="inlineStr">
        <is>
          <t>Central</t>
        </is>
      </c>
      <c r="G114" t="inlineStr">
        <is>
          <t>Nagpur</t>
        </is>
      </c>
      <c r="H114" t="inlineStr">
        <is>
          <t>Marketplace</t>
        </is>
      </c>
      <c r="I114" t="inlineStr">
        <is>
          <t>Smartphone</t>
        </is>
      </c>
      <c r="J114" t="inlineStr">
        <is>
          <t>Electronics</t>
        </is>
      </c>
      <c r="K114" t="n">
        <v>1</v>
      </c>
      <c r="L114" s="3" t="n">
        <v>26726.13</v>
      </c>
      <c r="M114" s="4" t="n">
        <v>0.03</v>
      </c>
      <c r="N114" s="3" t="n">
        <v>25924.35</v>
      </c>
      <c r="O114" s="3" t="n">
        <v>19849.21</v>
      </c>
      <c r="P114" s="3" t="n">
        <v>6075.14</v>
      </c>
      <c r="Q114" t="inlineStr">
        <is>
          <t>UPI</t>
        </is>
      </c>
      <c r="R114" t="inlineStr">
        <is>
          <t>Delivered</t>
        </is>
      </c>
    </row>
    <row r="115">
      <c r="A115" t="inlineStr">
        <is>
          <t>ORD00114</t>
        </is>
      </c>
      <c r="B115" s="2" t="n">
        <v>45913</v>
      </c>
      <c r="C115" t="inlineStr">
        <is>
          <t>CUST0275</t>
        </is>
      </c>
      <c r="D115" t="inlineStr">
        <is>
          <t>Aarav Mehta</t>
        </is>
      </c>
      <c r="E115" t="inlineStr">
        <is>
          <t>Loyal</t>
        </is>
      </c>
      <c r="F115" t="inlineStr">
        <is>
          <t>South</t>
        </is>
      </c>
      <c r="G115" t="inlineStr">
        <is>
          <t>Chennai</t>
        </is>
      </c>
      <c r="H115" t="inlineStr">
        <is>
          <t>Mobile App</t>
        </is>
      </c>
      <c r="I115" t="inlineStr">
        <is>
          <t>Water Bottle</t>
        </is>
      </c>
      <c r="J115" t="inlineStr">
        <is>
          <t>Home &amp; Kitchen</t>
        </is>
      </c>
      <c r="K115" t="n">
        <v>3</v>
      </c>
      <c r="L115" s="3" t="n">
        <v>645.54</v>
      </c>
      <c r="M115" s="4" t="n">
        <v>0</v>
      </c>
      <c r="N115" s="3" t="n">
        <v>1936.62</v>
      </c>
      <c r="O115" s="3" t="n">
        <v>1583.26</v>
      </c>
      <c r="P115" s="3" t="n">
        <v>353.36</v>
      </c>
      <c r="Q115" t="inlineStr">
        <is>
          <t>Credit Card</t>
        </is>
      </c>
      <c r="R115" t="inlineStr">
        <is>
          <t>Delivered</t>
        </is>
      </c>
    </row>
    <row r="116">
      <c r="A116" t="inlineStr">
        <is>
          <t>ORD00115</t>
        </is>
      </c>
      <c r="B116" s="2" t="n">
        <v>45701</v>
      </c>
      <c r="C116" t="inlineStr">
        <is>
          <t>CUST0269</t>
        </is>
      </c>
      <c r="D116" t="inlineStr">
        <is>
          <t>Kavya Patel</t>
        </is>
      </c>
      <c r="E116" t="inlineStr">
        <is>
          <t>Loyal</t>
        </is>
      </c>
      <c r="F116" t="inlineStr">
        <is>
          <t>West</t>
        </is>
      </c>
      <c r="G116" t="inlineStr">
        <is>
          <t>Mumbai</t>
        </is>
      </c>
      <c r="H116" t="inlineStr">
        <is>
          <t>Website</t>
        </is>
      </c>
      <c r="I116" t="inlineStr">
        <is>
          <t>Coffee Maker</t>
        </is>
      </c>
      <c r="J116" t="inlineStr">
        <is>
          <t>Home &amp; Kitchen</t>
        </is>
      </c>
      <c r="K116" t="n">
        <v>1</v>
      </c>
      <c r="L116" s="3" t="n">
        <v>4247.49</v>
      </c>
      <c r="M116" s="4" t="n">
        <v>0.03</v>
      </c>
      <c r="N116" s="3" t="n">
        <v>4120.07</v>
      </c>
      <c r="O116" s="3" t="n">
        <v>3282.19</v>
      </c>
      <c r="P116" s="3" t="n">
        <v>837.88</v>
      </c>
      <c r="Q116" t="inlineStr">
        <is>
          <t>Net Banking</t>
        </is>
      </c>
      <c r="R116" t="inlineStr">
        <is>
          <t>Delivered</t>
        </is>
      </c>
    </row>
    <row r="117">
      <c r="A117" t="inlineStr">
        <is>
          <t>ORD00116</t>
        </is>
      </c>
      <c r="B117" s="2" t="n">
        <v>45692</v>
      </c>
      <c r="C117" t="inlineStr">
        <is>
          <t>CUST0177</t>
        </is>
      </c>
      <c r="D117" t="inlineStr">
        <is>
          <t>Anaya Patel</t>
        </is>
      </c>
      <c r="E117" t="inlineStr">
        <is>
          <t>Loyal</t>
        </is>
      </c>
      <c r="F117" t="inlineStr">
        <is>
          <t>North</t>
        </is>
      </c>
      <c r="G117" t="inlineStr">
        <is>
          <t>Jaipur</t>
        </is>
      </c>
      <c r="H117" t="inlineStr">
        <is>
          <t>Marketplace</t>
        </is>
      </c>
      <c r="I117" t="inlineStr">
        <is>
          <t>Pen Pack</t>
        </is>
      </c>
      <c r="J117" t="inlineStr">
        <is>
          <t>Stationery</t>
        </is>
      </c>
      <c r="K117" t="n">
        <v>5</v>
      </c>
      <c r="L117" s="3" t="n">
        <v>115.27</v>
      </c>
      <c r="M117" s="4" t="n">
        <v>0</v>
      </c>
      <c r="N117" s="3" t="n">
        <v>576.35</v>
      </c>
      <c r="O117" s="3" t="n">
        <v>399.32</v>
      </c>
      <c r="P117" s="3" t="n">
        <v>177.03</v>
      </c>
      <c r="Q117" t="inlineStr">
        <is>
          <t>Credit Card</t>
        </is>
      </c>
      <c r="R117" t="inlineStr">
        <is>
          <t>Delivered</t>
        </is>
      </c>
    </row>
    <row r="118">
      <c r="A118" t="inlineStr">
        <is>
          <t>ORD00117</t>
        </is>
      </c>
      <c r="B118" s="2" t="n">
        <v>45903</v>
      </c>
      <c r="C118" t="inlineStr">
        <is>
          <t>CUST0094</t>
        </is>
      </c>
      <c r="D118" t="inlineStr">
        <is>
          <t>Rohan Patel</t>
        </is>
      </c>
      <c r="E118" t="inlineStr">
        <is>
          <t>Loyal</t>
        </is>
      </c>
      <c r="F118" t="inlineStr">
        <is>
          <t>East</t>
        </is>
      </c>
      <c r="G118" t="inlineStr">
        <is>
          <t>Guwahati</t>
        </is>
      </c>
      <c r="H118" t="inlineStr">
        <is>
          <t>Store</t>
        </is>
      </c>
      <c r="I118" t="inlineStr">
        <is>
          <t>Notebook Set</t>
        </is>
      </c>
      <c r="J118" t="inlineStr">
        <is>
          <t>Stationery</t>
        </is>
      </c>
      <c r="K118" t="n">
        <v>3</v>
      </c>
      <c r="L118" s="3" t="n">
        <v>331.8</v>
      </c>
      <c r="M118" s="4" t="n">
        <v>0.15</v>
      </c>
      <c r="N118" s="3" t="n">
        <v>846.09</v>
      </c>
      <c r="O118" s="3" t="n">
        <v>717.49</v>
      </c>
      <c r="P118" s="3" t="n">
        <v>128.6</v>
      </c>
      <c r="Q118" t="inlineStr">
        <is>
          <t>UPI</t>
        </is>
      </c>
      <c r="R118" t="inlineStr">
        <is>
          <t>Delivered</t>
        </is>
      </c>
    </row>
    <row r="119">
      <c r="A119" t="inlineStr">
        <is>
          <t>ORD00118</t>
        </is>
      </c>
      <c r="B119" s="2" t="n">
        <v>45900</v>
      </c>
      <c r="C119" t="inlineStr">
        <is>
          <t>CUST0130</t>
        </is>
      </c>
      <c r="D119" t="inlineStr">
        <is>
          <t>Aditi Deshmukh</t>
        </is>
      </c>
      <c r="E119" t="inlineStr">
        <is>
          <t>Returning</t>
        </is>
      </c>
      <c r="F119" t="inlineStr">
        <is>
          <t>South</t>
        </is>
      </c>
      <c r="G119" t="inlineStr">
        <is>
          <t>Bengaluru</t>
        </is>
      </c>
      <c r="H119" t="inlineStr">
        <is>
          <t>Marketplace</t>
        </is>
      </c>
      <c r="I119" t="inlineStr">
        <is>
          <t>Office Chair</t>
        </is>
      </c>
      <c r="J119" t="inlineStr">
        <is>
          <t>Furniture</t>
        </is>
      </c>
      <c r="K119" t="n">
        <v>3</v>
      </c>
      <c r="L119" s="3" t="n">
        <v>7278.71</v>
      </c>
      <c r="M119" s="4" t="n">
        <v>0.05</v>
      </c>
      <c r="N119" s="3" t="n">
        <v>20744.32</v>
      </c>
      <c r="O119" s="3" t="n">
        <v>16027.71</v>
      </c>
      <c r="P119" s="3" t="n">
        <v>4716.61</v>
      </c>
      <c r="Q119" t="inlineStr">
        <is>
          <t>UPI</t>
        </is>
      </c>
      <c r="R119" t="inlineStr">
        <is>
          <t>Returned</t>
        </is>
      </c>
    </row>
    <row r="120">
      <c r="A120" t="inlineStr">
        <is>
          <t>ORD00119</t>
        </is>
      </c>
      <c r="B120" s="2" t="n">
        <v>45855</v>
      </c>
      <c r="C120" t="inlineStr">
        <is>
          <t>CUST0174</t>
        </is>
      </c>
      <c r="D120" t="inlineStr">
        <is>
          <t>Meera Rao</t>
        </is>
      </c>
      <c r="E120" t="inlineStr">
        <is>
          <t>Loyal</t>
        </is>
      </c>
      <c r="F120" t="inlineStr">
        <is>
          <t>East</t>
        </is>
      </c>
      <c r="G120" t="inlineStr">
        <is>
          <t>Bhubaneswar</t>
        </is>
      </c>
      <c r="H120" t="inlineStr">
        <is>
          <t>Store</t>
        </is>
      </c>
      <c r="I120" t="inlineStr">
        <is>
          <t>Smartphone</t>
        </is>
      </c>
      <c r="J120" t="inlineStr">
        <is>
          <t>Electronics</t>
        </is>
      </c>
      <c r="K120" t="n">
        <v>3</v>
      </c>
      <c r="L120" s="3" t="n">
        <v>27717.54</v>
      </c>
      <c r="M120" s="4" t="n">
        <v>0.08</v>
      </c>
      <c r="N120" s="3" t="n">
        <v>76500.41</v>
      </c>
      <c r="O120" s="3" t="n">
        <v>65961.64999999999</v>
      </c>
      <c r="P120" s="3" t="n">
        <v>10538.76</v>
      </c>
      <c r="Q120" t="inlineStr">
        <is>
          <t>Debit Card</t>
        </is>
      </c>
      <c r="R120" t="inlineStr">
        <is>
          <t>Cancelled</t>
        </is>
      </c>
    </row>
    <row r="121">
      <c r="A121" t="inlineStr">
        <is>
          <t>ORD00120</t>
        </is>
      </c>
      <c r="B121" s="2" t="n">
        <v>45822</v>
      </c>
      <c r="C121" t="inlineStr">
        <is>
          <t>CUST0053</t>
        </is>
      </c>
      <c r="D121" t="inlineStr">
        <is>
          <t>Ishaan Gupta</t>
        </is>
      </c>
      <c r="E121" t="inlineStr">
        <is>
          <t>Loyal</t>
        </is>
      </c>
      <c r="F121" t="inlineStr">
        <is>
          <t>East</t>
        </is>
      </c>
      <c r="G121" t="inlineStr">
        <is>
          <t>Kolkata</t>
        </is>
      </c>
      <c r="H121" t="inlineStr">
        <is>
          <t>Marketplace</t>
        </is>
      </c>
      <c r="I121" t="inlineStr">
        <is>
          <t>Blender</t>
        </is>
      </c>
      <c r="J121" t="inlineStr">
        <is>
          <t>Home &amp; Kitchen</t>
        </is>
      </c>
      <c r="K121" t="n">
        <v>1</v>
      </c>
      <c r="L121" s="3" t="n">
        <v>2768.91</v>
      </c>
      <c r="M121" s="4" t="n">
        <v>0.03</v>
      </c>
      <c r="N121" s="3" t="n">
        <v>2685.84</v>
      </c>
      <c r="O121" s="3" t="n">
        <v>2054.04</v>
      </c>
      <c r="P121" s="3" t="n">
        <v>631.8</v>
      </c>
      <c r="Q121" t="inlineStr">
        <is>
          <t>Debit Card</t>
        </is>
      </c>
      <c r="R121" t="inlineStr">
        <is>
          <t>Delivered</t>
        </is>
      </c>
    </row>
    <row r="122">
      <c r="A122" t="inlineStr">
        <is>
          <t>ORD00121</t>
        </is>
      </c>
      <c r="B122" s="2" t="n">
        <v>45838</v>
      </c>
      <c r="C122" t="inlineStr">
        <is>
          <t>CUST0223</t>
        </is>
      </c>
      <c r="D122" t="inlineStr">
        <is>
          <t>Dev Sharma</t>
        </is>
      </c>
      <c r="E122" t="inlineStr">
        <is>
          <t>New</t>
        </is>
      </c>
      <c r="F122" t="inlineStr">
        <is>
          <t>Central</t>
        </is>
      </c>
      <c r="G122" t="inlineStr">
        <is>
          <t>Bhopal</t>
        </is>
      </c>
      <c r="H122" t="inlineStr">
        <is>
          <t>Store</t>
        </is>
      </c>
      <c r="I122" t="inlineStr">
        <is>
          <t>Pen Pack</t>
        </is>
      </c>
      <c r="J122" t="inlineStr">
        <is>
          <t>Stationery</t>
        </is>
      </c>
      <c r="K122" t="n">
        <v>1</v>
      </c>
      <c r="L122" s="3" t="n">
        <v>118.92</v>
      </c>
      <c r="M122" s="4" t="n">
        <v>0.08</v>
      </c>
      <c r="N122" s="3" t="n">
        <v>109.41</v>
      </c>
      <c r="O122" s="3" t="n">
        <v>72.66</v>
      </c>
      <c r="P122" s="3" t="n">
        <v>36.75</v>
      </c>
      <c r="Q122" t="inlineStr">
        <is>
          <t>Debit Card</t>
        </is>
      </c>
      <c r="R122" t="inlineStr">
        <is>
          <t>Cancelled</t>
        </is>
      </c>
    </row>
    <row r="123">
      <c r="A123" t="inlineStr">
        <is>
          <t>ORD00122</t>
        </is>
      </c>
      <c r="B123" s="2" t="n">
        <v>45692</v>
      </c>
      <c r="C123" t="inlineStr">
        <is>
          <t>CUST0121</t>
        </is>
      </c>
      <c r="D123" t="inlineStr">
        <is>
          <t>Kavya Gupta</t>
        </is>
      </c>
      <c r="E123" t="inlineStr">
        <is>
          <t>Returning</t>
        </is>
      </c>
      <c r="F123" t="inlineStr">
        <is>
          <t>South</t>
        </is>
      </c>
      <c r="G123" t="inlineStr">
        <is>
          <t>Bengaluru</t>
        </is>
      </c>
      <c r="H123" t="inlineStr">
        <is>
          <t>Website</t>
        </is>
      </c>
      <c r="I123" t="inlineStr">
        <is>
          <t>Headphones</t>
        </is>
      </c>
      <c r="J123" t="inlineStr">
        <is>
          <t>Electronics</t>
        </is>
      </c>
      <c r="K123" t="n">
        <v>3</v>
      </c>
      <c r="L123" s="3" t="n">
        <v>2571.24</v>
      </c>
      <c r="M123" s="4" t="n">
        <v>0.08</v>
      </c>
      <c r="N123" s="3" t="n">
        <v>7096.62</v>
      </c>
      <c r="O123" s="3" t="n">
        <v>4698.02</v>
      </c>
      <c r="P123" s="3" t="n">
        <v>2398.6</v>
      </c>
      <c r="Q123" t="inlineStr">
        <is>
          <t>Cash on Delivery</t>
        </is>
      </c>
      <c r="R123" t="inlineStr">
        <is>
          <t>Delivered</t>
        </is>
      </c>
    </row>
    <row r="124">
      <c r="A124" t="inlineStr">
        <is>
          <t>ORD00123</t>
        </is>
      </c>
      <c r="B124" s="2" t="n">
        <v>45861</v>
      </c>
      <c r="C124" t="inlineStr">
        <is>
          <t>CUST0161</t>
        </is>
      </c>
      <c r="D124" t="inlineStr">
        <is>
          <t>Dev Deshmukh</t>
        </is>
      </c>
      <c r="E124" t="inlineStr">
        <is>
          <t>New</t>
        </is>
      </c>
      <c r="F124" t="inlineStr">
        <is>
          <t>West</t>
        </is>
      </c>
      <c r="G124" t="inlineStr">
        <is>
          <t>Pune</t>
        </is>
      </c>
      <c r="H124" t="inlineStr">
        <is>
          <t>Website</t>
        </is>
      </c>
      <c r="I124" t="inlineStr">
        <is>
          <t>Notebook Set</t>
        </is>
      </c>
      <c r="J124" t="inlineStr">
        <is>
          <t>Stationery</t>
        </is>
      </c>
      <c r="K124" t="n">
        <v>1</v>
      </c>
      <c r="L124" s="3" t="n">
        <v>326.31</v>
      </c>
      <c r="M124" s="4" t="n">
        <v>0.03</v>
      </c>
      <c r="N124" s="3" t="n">
        <v>316.52</v>
      </c>
      <c r="O124" s="3" t="n">
        <v>240.71</v>
      </c>
      <c r="P124" s="3" t="n">
        <v>75.81</v>
      </c>
      <c r="Q124" t="inlineStr">
        <is>
          <t>Credit Card</t>
        </is>
      </c>
      <c r="R124" t="inlineStr">
        <is>
          <t>Delivered</t>
        </is>
      </c>
    </row>
    <row r="125">
      <c r="A125" t="inlineStr">
        <is>
          <t>ORD00124</t>
        </is>
      </c>
      <c r="B125" s="2" t="n">
        <v>45804</v>
      </c>
      <c r="C125" t="inlineStr">
        <is>
          <t>CUST0252</t>
        </is>
      </c>
      <c r="D125" t="inlineStr">
        <is>
          <t>Kabir Patel</t>
        </is>
      </c>
      <c r="E125" t="inlineStr">
        <is>
          <t>New</t>
        </is>
      </c>
      <c r="F125" t="inlineStr">
        <is>
          <t>Central</t>
        </is>
      </c>
      <c r="G125" t="inlineStr">
        <is>
          <t>Indore</t>
        </is>
      </c>
      <c r="H125" t="inlineStr">
        <is>
          <t>Website</t>
        </is>
      </c>
      <c r="I125" t="inlineStr">
        <is>
          <t>Backpack</t>
        </is>
      </c>
      <c r="J125" t="inlineStr">
        <is>
          <t>Fashion</t>
        </is>
      </c>
      <c r="K125" t="n">
        <v>1</v>
      </c>
      <c r="L125" s="3" t="n">
        <v>1879.19</v>
      </c>
      <c r="M125" s="4" t="n">
        <v>0.15</v>
      </c>
      <c r="N125" s="3" t="n">
        <v>1597.31</v>
      </c>
      <c r="O125" s="3" t="n">
        <v>1345.56</v>
      </c>
      <c r="P125" s="3" t="n">
        <v>251.75</v>
      </c>
      <c r="Q125" t="inlineStr">
        <is>
          <t>Net Banking</t>
        </is>
      </c>
      <c r="R125" t="inlineStr">
        <is>
          <t>Delivered</t>
        </is>
      </c>
    </row>
    <row r="126">
      <c r="A126" t="inlineStr">
        <is>
          <t>ORD00125</t>
        </is>
      </c>
      <c r="B126" s="2" t="n">
        <v>45691</v>
      </c>
      <c r="C126" t="inlineStr">
        <is>
          <t>CUST0282</t>
        </is>
      </c>
      <c r="D126" t="inlineStr">
        <is>
          <t>Nisha Khan</t>
        </is>
      </c>
      <c r="E126" t="inlineStr">
        <is>
          <t>Returning</t>
        </is>
      </c>
      <c r="F126" t="inlineStr">
        <is>
          <t>West</t>
        </is>
      </c>
      <c r="G126" t="inlineStr">
        <is>
          <t>Mumbai</t>
        </is>
      </c>
      <c r="H126" t="inlineStr">
        <is>
          <t>Mobile App</t>
        </is>
      </c>
      <c r="I126" t="inlineStr">
        <is>
          <t>Water Bottle</t>
        </is>
      </c>
      <c r="J126" t="inlineStr">
        <is>
          <t>Home &amp; Kitchen</t>
        </is>
      </c>
      <c r="K126" t="n">
        <v>5</v>
      </c>
      <c r="L126" s="3" t="n">
        <v>700.6</v>
      </c>
      <c r="M126" s="4" t="n">
        <v>0.15</v>
      </c>
      <c r="N126" s="3" t="n">
        <v>2977.55</v>
      </c>
      <c r="O126" s="3" t="n">
        <v>2418.23</v>
      </c>
      <c r="P126" s="3" t="n">
        <v>559.3200000000001</v>
      </c>
      <c r="Q126" t="inlineStr">
        <is>
          <t>Credit Card</t>
        </is>
      </c>
      <c r="R126" t="inlineStr">
        <is>
          <t>Delivered</t>
        </is>
      </c>
    </row>
    <row r="127">
      <c r="A127" t="inlineStr">
        <is>
          <t>ORD00126</t>
        </is>
      </c>
      <c r="B127" s="2" t="n">
        <v>45671</v>
      </c>
      <c r="C127" t="inlineStr">
        <is>
          <t>CUST0185</t>
        </is>
      </c>
      <c r="D127" t="inlineStr">
        <is>
          <t>Nisha Kulkarni</t>
        </is>
      </c>
      <c r="E127" t="inlineStr">
        <is>
          <t>Returning</t>
        </is>
      </c>
      <c r="F127" t="inlineStr">
        <is>
          <t>Central</t>
        </is>
      </c>
      <c r="G127" t="inlineStr">
        <is>
          <t>Nagpur</t>
        </is>
      </c>
      <c r="H127" t="inlineStr">
        <is>
          <t>Store</t>
        </is>
      </c>
      <c r="I127" t="inlineStr">
        <is>
          <t>Smartphone</t>
        </is>
      </c>
      <c r="J127" t="inlineStr">
        <is>
          <t>Electronics</t>
        </is>
      </c>
      <c r="K127" t="n">
        <v>5</v>
      </c>
      <c r="L127" s="3" t="n">
        <v>29308.45</v>
      </c>
      <c r="M127" s="4" t="n">
        <v>0.03</v>
      </c>
      <c r="N127" s="3" t="n">
        <v>142145.98</v>
      </c>
      <c r="O127" s="3" t="n">
        <v>118039.34</v>
      </c>
      <c r="P127" s="3" t="n">
        <v>24106.64</v>
      </c>
      <c r="Q127" t="inlineStr">
        <is>
          <t>Cash on Delivery</t>
        </is>
      </c>
      <c r="R127" t="inlineStr">
        <is>
          <t>Delivered</t>
        </is>
      </c>
    </row>
    <row r="128">
      <c r="A128" t="inlineStr">
        <is>
          <t>ORD00127</t>
        </is>
      </c>
      <c r="B128" s="2" t="n">
        <v>45868</v>
      </c>
      <c r="C128" t="inlineStr">
        <is>
          <t>CUST0210</t>
        </is>
      </c>
      <c r="D128" t="inlineStr">
        <is>
          <t>Rahul Patel</t>
        </is>
      </c>
      <c r="E128" t="inlineStr">
        <is>
          <t>New</t>
        </is>
      </c>
      <c r="F128" t="inlineStr">
        <is>
          <t>Central</t>
        </is>
      </c>
      <c r="G128" t="inlineStr">
        <is>
          <t>Nagpur</t>
        </is>
      </c>
      <c r="H128" t="inlineStr">
        <is>
          <t>Marketplace</t>
        </is>
      </c>
      <c r="I128" t="inlineStr">
        <is>
          <t>Smartphone</t>
        </is>
      </c>
      <c r="J128" t="inlineStr">
        <is>
          <t>Electronics</t>
        </is>
      </c>
      <c r="K128" t="n">
        <v>1</v>
      </c>
      <c r="L128" s="3" t="n">
        <v>30238.19</v>
      </c>
      <c r="M128" s="4" t="n">
        <v>0.15</v>
      </c>
      <c r="N128" s="3" t="n">
        <v>25702.46</v>
      </c>
      <c r="O128" s="3" t="n">
        <v>21906.15</v>
      </c>
      <c r="P128" s="3" t="n">
        <v>3796.31</v>
      </c>
      <c r="Q128" t="inlineStr">
        <is>
          <t>UPI</t>
        </is>
      </c>
      <c r="R128" t="inlineStr">
        <is>
          <t>Delivered</t>
        </is>
      </c>
    </row>
    <row r="129">
      <c r="A129" t="inlineStr">
        <is>
          <t>ORD00128</t>
        </is>
      </c>
      <c r="B129" s="2" t="n">
        <v>45751</v>
      </c>
      <c r="C129" t="inlineStr">
        <is>
          <t>CUST0067</t>
        </is>
      </c>
      <c r="D129" t="inlineStr">
        <is>
          <t>Ira Mehta</t>
        </is>
      </c>
      <c r="E129" t="inlineStr">
        <is>
          <t>New</t>
        </is>
      </c>
      <c r="F129" t="inlineStr">
        <is>
          <t>West</t>
        </is>
      </c>
      <c r="G129" t="inlineStr">
        <is>
          <t>Ahmedabad</t>
        </is>
      </c>
      <c r="H129" t="inlineStr">
        <is>
          <t>Website</t>
        </is>
      </c>
      <c r="I129" t="inlineStr">
        <is>
          <t>Backpack</t>
        </is>
      </c>
      <c r="J129" t="inlineStr">
        <is>
          <t>Fashion</t>
        </is>
      </c>
      <c r="K129" t="n">
        <v>1</v>
      </c>
      <c r="L129" s="3" t="n">
        <v>1908.85</v>
      </c>
      <c r="M129" s="4" t="n">
        <v>0.1</v>
      </c>
      <c r="N129" s="3" t="n">
        <v>1717.96</v>
      </c>
      <c r="O129" s="3" t="n">
        <v>1462.84</v>
      </c>
      <c r="P129" s="3" t="n">
        <v>255.12</v>
      </c>
      <c r="Q129" t="inlineStr">
        <is>
          <t>Cash on Delivery</t>
        </is>
      </c>
      <c r="R129" t="inlineStr">
        <is>
          <t>Delivered</t>
        </is>
      </c>
    </row>
    <row r="130">
      <c r="A130" t="inlineStr">
        <is>
          <t>ORD00129</t>
        </is>
      </c>
      <c r="B130" s="2" t="n">
        <v>45923</v>
      </c>
      <c r="C130" t="inlineStr">
        <is>
          <t>CUST0146</t>
        </is>
      </c>
      <c r="D130" t="inlineStr">
        <is>
          <t>Ishaan Khan</t>
        </is>
      </c>
      <c r="E130" t="inlineStr">
        <is>
          <t>New</t>
        </is>
      </c>
      <c r="F130" t="inlineStr">
        <is>
          <t>East</t>
        </is>
      </c>
      <c r="G130" t="inlineStr">
        <is>
          <t>Kolkata</t>
        </is>
      </c>
      <c r="H130" t="inlineStr">
        <is>
          <t>Marketplace</t>
        </is>
      </c>
      <c r="I130" t="inlineStr">
        <is>
          <t>Headphones</t>
        </is>
      </c>
      <c r="J130" t="inlineStr">
        <is>
          <t>Electronics</t>
        </is>
      </c>
      <c r="K130" t="n">
        <v>1</v>
      </c>
      <c r="L130" s="3" t="n">
        <v>2583.73</v>
      </c>
      <c r="M130" s="4" t="n">
        <v>0.05</v>
      </c>
      <c r="N130" s="3" t="n">
        <v>2454.54</v>
      </c>
      <c r="O130" s="3" t="n">
        <v>2186.73</v>
      </c>
      <c r="P130" s="3" t="n">
        <v>267.81</v>
      </c>
      <c r="Q130" t="inlineStr">
        <is>
          <t>Credit Card</t>
        </is>
      </c>
      <c r="R130" t="inlineStr">
        <is>
          <t>Returned</t>
        </is>
      </c>
    </row>
    <row r="131">
      <c r="A131" t="inlineStr">
        <is>
          <t>ORD00130</t>
        </is>
      </c>
      <c r="B131" s="2" t="n">
        <v>45736</v>
      </c>
      <c r="C131" t="inlineStr">
        <is>
          <t>CUST0088</t>
        </is>
      </c>
      <c r="D131" t="inlineStr">
        <is>
          <t>Tara Kulkarni</t>
        </is>
      </c>
      <c r="E131" t="inlineStr">
        <is>
          <t>Returning</t>
        </is>
      </c>
      <c r="F131" t="inlineStr">
        <is>
          <t>East</t>
        </is>
      </c>
      <c r="G131" t="inlineStr">
        <is>
          <t>Guwahati</t>
        </is>
      </c>
      <c r="H131" t="inlineStr">
        <is>
          <t>Website</t>
        </is>
      </c>
      <c r="I131" t="inlineStr">
        <is>
          <t>Backpack</t>
        </is>
      </c>
      <c r="J131" t="inlineStr">
        <is>
          <t>Fashion</t>
        </is>
      </c>
      <c r="K131" t="n">
        <v>1</v>
      </c>
      <c r="L131" s="3" t="n">
        <v>1840.6</v>
      </c>
      <c r="M131" s="4" t="n">
        <v>0.1</v>
      </c>
      <c r="N131" s="3" t="n">
        <v>1656.54</v>
      </c>
      <c r="O131" s="3" t="n">
        <v>1554.97</v>
      </c>
      <c r="P131" s="3" t="n">
        <v>101.57</v>
      </c>
      <c r="Q131" t="inlineStr">
        <is>
          <t>UPI</t>
        </is>
      </c>
      <c r="R131" t="inlineStr">
        <is>
          <t>Delivered</t>
        </is>
      </c>
    </row>
    <row r="132">
      <c r="A132" t="inlineStr">
        <is>
          <t>ORD00131</t>
        </is>
      </c>
      <c r="B132" s="2" t="n">
        <v>45673</v>
      </c>
      <c r="C132" t="inlineStr">
        <is>
          <t>CUST0255</t>
        </is>
      </c>
      <c r="D132" t="inlineStr">
        <is>
          <t>Nisha Khan</t>
        </is>
      </c>
      <c r="E132" t="inlineStr">
        <is>
          <t>Loyal</t>
        </is>
      </c>
      <c r="F132" t="inlineStr">
        <is>
          <t>North</t>
        </is>
      </c>
      <c r="G132" t="inlineStr">
        <is>
          <t>Jaipur</t>
        </is>
      </c>
      <c r="H132" t="inlineStr">
        <is>
          <t>Marketplace</t>
        </is>
      </c>
      <c r="I132" t="inlineStr">
        <is>
          <t>Coffee Maker</t>
        </is>
      </c>
      <c r="J132" t="inlineStr">
        <is>
          <t>Home &amp; Kitchen</t>
        </is>
      </c>
      <c r="K132" t="n">
        <v>1</v>
      </c>
      <c r="L132" s="3" t="n">
        <v>4005.66</v>
      </c>
      <c r="M132" s="4" t="n">
        <v>0.1</v>
      </c>
      <c r="N132" s="3" t="n">
        <v>3605.09</v>
      </c>
      <c r="O132" s="3" t="n">
        <v>2837.26</v>
      </c>
      <c r="P132" s="3" t="n">
        <v>767.83</v>
      </c>
      <c r="Q132" t="inlineStr">
        <is>
          <t>Net Banking</t>
        </is>
      </c>
      <c r="R132" t="inlineStr">
        <is>
          <t>Delivered</t>
        </is>
      </c>
    </row>
    <row r="133">
      <c r="A133" t="inlineStr">
        <is>
          <t>ORD00132</t>
        </is>
      </c>
      <c r="B133" s="2" t="n">
        <v>45895</v>
      </c>
      <c r="C133" t="inlineStr">
        <is>
          <t>CUST0105</t>
        </is>
      </c>
      <c r="D133" t="inlineStr">
        <is>
          <t>Arjun Kulkarni</t>
        </is>
      </c>
      <c r="E133" t="inlineStr">
        <is>
          <t>New</t>
        </is>
      </c>
      <c r="F133" t="inlineStr">
        <is>
          <t>West</t>
        </is>
      </c>
      <c r="G133" t="inlineStr">
        <is>
          <t>Pune</t>
        </is>
      </c>
      <c r="H133" t="inlineStr">
        <is>
          <t>Marketplace</t>
        </is>
      </c>
      <c r="I133" t="inlineStr">
        <is>
          <t>Running Shoes</t>
        </is>
      </c>
      <c r="J133" t="inlineStr">
        <is>
          <t>Fashion</t>
        </is>
      </c>
      <c r="K133" t="n">
        <v>1</v>
      </c>
      <c r="L133" s="3" t="n">
        <v>2974.68</v>
      </c>
      <c r="M133" s="4" t="n">
        <v>0.08</v>
      </c>
      <c r="N133" s="3" t="n">
        <v>2736.71</v>
      </c>
      <c r="O133" s="3" t="n">
        <v>2106.26</v>
      </c>
      <c r="P133" s="3" t="n">
        <v>630.45</v>
      </c>
      <c r="Q133" t="inlineStr">
        <is>
          <t>Debit Card</t>
        </is>
      </c>
      <c r="R133" t="inlineStr">
        <is>
          <t>Returned</t>
        </is>
      </c>
    </row>
    <row r="134">
      <c r="A134" t="inlineStr">
        <is>
          <t>ORD00133</t>
        </is>
      </c>
      <c r="B134" s="2" t="n">
        <v>45896</v>
      </c>
      <c r="C134" t="inlineStr">
        <is>
          <t>CUST0063</t>
        </is>
      </c>
      <c r="D134" t="inlineStr">
        <is>
          <t>Dev Rao</t>
        </is>
      </c>
      <c r="E134" t="inlineStr">
        <is>
          <t>New</t>
        </is>
      </c>
      <c r="F134" t="inlineStr">
        <is>
          <t>East</t>
        </is>
      </c>
      <c r="G134" t="inlineStr">
        <is>
          <t>Bhubaneswar</t>
        </is>
      </c>
      <c r="H134" t="inlineStr">
        <is>
          <t>Mobile App</t>
        </is>
      </c>
      <c r="I134" t="inlineStr">
        <is>
          <t>Headphones</t>
        </is>
      </c>
      <c r="J134" t="inlineStr">
        <is>
          <t>Electronics</t>
        </is>
      </c>
      <c r="K134" t="n">
        <v>3</v>
      </c>
      <c r="L134" s="3" t="n">
        <v>2505.99</v>
      </c>
      <c r="M134" s="4" t="n">
        <v>0</v>
      </c>
      <c r="N134" s="3" t="n">
        <v>7517.97</v>
      </c>
      <c r="O134" s="3" t="n">
        <v>5134.55</v>
      </c>
      <c r="P134" s="3" t="n">
        <v>2383.42</v>
      </c>
      <c r="Q134" t="inlineStr">
        <is>
          <t>UPI</t>
        </is>
      </c>
      <c r="R134" t="inlineStr">
        <is>
          <t>Delivered</t>
        </is>
      </c>
    </row>
    <row r="135">
      <c r="A135" t="inlineStr">
        <is>
          <t>ORD00134</t>
        </is>
      </c>
      <c r="B135" s="2" t="n">
        <v>45818</v>
      </c>
      <c r="C135" t="inlineStr">
        <is>
          <t>CUST0098</t>
        </is>
      </c>
      <c r="D135" t="inlineStr">
        <is>
          <t>Meera Rao</t>
        </is>
      </c>
      <c r="E135" t="inlineStr">
        <is>
          <t>Loyal</t>
        </is>
      </c>
      <c r="F135" t="inlineStr">
        <is>
          <t>East</t>
        </is>
      </c>
      <c r="G135" t="inlineStr">
        <is>
          <t>Bhubaneswar</t>
        </is>
      </c>
      <c r="H135" t="inlineStr">
        <is>
          <t>Store</t>
        </is>
      </c>
      <c r="I135" t="inlineStr">
        <is>
          <t>Coffee Maker</t>
        </is>
      </c>
      <c r="J135" t="inlineStr">
        <is>
          <t>Home &amp; Kitchen</t>
        </is>
      </c>
      <c r="K135" t="n">
        <v>1</v>
      </c>
      <c r="L135" s="3" t="n">
        <v>4510.92</v>
      </c>
      <c r="M135" s="4" t="n">
        <v>0.03</v>
      </c>
      <c r="N135" s="3" t="n">
        <v>4375.59</v>
      </c>
      <c r="O135" s="3" t="n">
        <v>3660.63</v>
      </c>
      <c r="P135" s="3" t="n">
        <v>714.96</v>
      </c>
      <c r="Q135" t="inlineStr">
        <is>
          <t>Net Banking</t>
        </is>
      </c>
      <c r="R135" t="inlineStr">
        <is>
          <t>Delivered</t>
        </is>
      </c>
    </row>
    <row r="136">
      <c r="A136" t="inlineStr">
        <is>
          <t>ORD00135</t>
        </is>
      </c>
      <c r="B136" s="2" t="n">
        <v>45838</v>
      </c>
      <c r="C136" t="inlineStr">
        <is>
          <t>CUST0025</t>
        </is>
      </c>
      <c r="D136" t="inlineStr">
        <is>
          <t>Aditi Khan</t>
        </is>
      </c>
      <c r="E136" t="inlineStr">
        <is>
          <t>Returning</t>
        </is>
      </c>
      <c r="F136" t="inlineStr">
        <is>
          <t>West</t>
        </is>
      </c>
      <c r="G136" t="inlineStr">
        <is>
          <t>Mumbai</t>
        </is>
      </c>
      <c r="H136" t="inlineStr">
        <is>
          <t>Store</t>
        </is>
      </c>
      <c r="I136" t="inlineStr">
        <is>
          <t>Smartphone</t>
        </is>
      </c>
      <c r="J136" t="inlineStr">
        <is>
          <t>Electronics</t>
        </is>
      </c>
      <c r="K136" t="n">
        <v>4</v>
      </c>
      <c r="L136" s="3" t="n">
        <v>28024.39</v>
      </c>
      <c r="M136" s="4" t="n">
        <v>0.03</v>
      </c>
      <c r="N136" s="3" t="n">
        <v>108734.63</v>
      </c>
      <c r="O136" s="3" t="n">
        <v>73529</v>
      </c>
      <c r="P136" s="3" t="n">
        <v>35205.63</v>
      </c>
      <c r="Q136" t="inlineStr">
        <is>
          <t>Debit Card</t>
        </is>
      </c>
      <c r="R136" t="inlineStr">
        <is>
          <t>Cancelled</t>
        </is>
      </c>
    </row>
    <row r="137">
      <c r="A137" t="inlineStr">
        <is>
          <t>ORD00136</t>
        </is>
      </c>
      <c r="B137" s="2" t="n">
        <v>45845</v>
      </c>
      <c r="C137" t="inlineStr">
        <is>
          <t>CUST0024</t>
        </is>
      </c>
      <c r="D137" t="inlineStr">
        <is>
          <t>Reyansh Sharma</t>
        </is>
      </c>
      <c r="E137" t="inlineStr">
        <is>
          <t>Loyal</t>
        </is>
      </c>
      <c r="F137" t="inlineStr">
        <is>
          <t>North</t>
        </is>
      </c>
      <c r="G137" t="inlineStr">
        <is>
          <t>Delhi</t>
        </is>
      </c>
      <c r="H137" t="inlineStr">
        <is>
          <t>Mobile App</t>
        </is>
      </c>
      <c r="I137" t="inlineStr">
        <is>
          <t>Pen Pack</t>
        </is>
      </c>
      <c r="J137" t="inlineStr">
        <is>
          <t>Stationery</t>
        </is>
      </c>
      <c r="K137" t="n">
        <v>1</v>
      </c>
      <c r="L137" s="3" t="n">
        <v>115.48</v>
      </c>
      <c r="M137" s="4" t="n">
        <v>0.05</v>
      </c>
      <c r="N137" s="3" t="n">
        <v>109.71</v>
      </c>
      <c r="O137" s="3" t="n">
        <v>92.22</v>
      </c>
      <c r="P137" s="3" t="n">
        <v>17.49</v>
      </c>
      <c r="Q137" t="inlineStr">
        <is>
          <t>Debit Card</t>
        </is>
      </c>
      <c r="R137" t="inlineStr">
        <is>
          <t>Cancelled</t>
        </is>
      </c>
    </row>
    <row r="138">
      <c r="A138" t="inlineStr">
        <is>
          <t>ORD00137</t>
        </is>
      </c>
      <c r="B138" s="2" t="n">
        <v>45718</v>
      </c>
      <c r="C138" t="inlineStr">
        <is>
          <t>CUST0066</t>
        </is>
      </c>
      <c r="D138" t="inlineStr">
        <is>
          <t>Sana Joshi</t>
        </is>
      </c>
      <c r="E138" t="inlineStr">
        <is>
          <t>Returning</t>
        </is>
      </c>
      <c r="F138" t="inlineStr">
        <is>
          <t>East</t>
        </is>
      </c>
      <c r="G138" t="inlineStr">
        <is>
          <t>Kolkata</t>
        </is>
      </c>
      <c r="H138" t="inlineStr">
        <is>
          <t>Marketplace</t>
        </is>
      </c>
      <c r="I138" t="inlineStr">
        <is>
          <t>Pen Pack</t>
        </is>
      </c>
      <c r="J138" t="inlineStr">
        <is>
          <t>Stationery</t>
        </is>
      </c>
      <c r="K138" t="n">
        <v>2</v>
      </c>
      <c r="L138" s="3" t="n">
        <v>125.08</v>
      </c>
      <c r="M138" s="4" t="n">
        <v>0.05</v>
      </c>
      <c r="N138" s="3" t="n">
        <v>237.65</v>
      </c>
      <c r="O138" s="3" t="n">
        <v>203.78</v>
      </c>
      <c r="P138" s="3" t="n">
        <v>33.87</v>
      </c>
      <c r="Q138" t="inlineStr">
        <is>
          <t>Cash on Delivery</t>
        </is>
      </c>
      <c r="R138" t="inlineStr">
        <is>
          <t>Delivered</t>
        </is>
      </c>
    </row>
    <row r="139">
      <c r="A139" t="inlineStr">
        <is>
          <t>ORD00138</t>
        </is>
      </c>
      <c r="B139" s="2" t="n">
        <v>45828</v>
      </c>
      <c r="C139" t="inlineStr">
        <is>
          <t>CUST0243</t>
        </is>
      </c>
      <c r="D139" t="inlineStr">
        <is>
          <t>Advik Rao</t>
        </is>
      </c>
      <c r="E139" t="inlineStr">
        <is>
          <t>New</t>
        </is>
      </c>
      <c r="F139" t="inlineStr">
        <is>
          <t>South</t>
        </is>
      </c>
      <c r="G139" t="inlineStr">
        <is>
          <t>Bengaluru</t>
        </is>
      </c>
      <c r="H139" t="inlineStr">
        <is>
          <t>Mobile App</t>
        </is>
      </c>
      <c r="I139" t="inlineStr">
        <is>
          <t>Coffee Maker</t>
        </is>
      </c>
      <c r="J139" t="inlineStr">
        <is>
          <t>Home &amp; Kitchen</t>
        </is>
      </c>
      <c r="K139" t="n">
        <v>2</v>
      </c>
      <c r="L139" s="3" t="n">
        <v>4200.05</v>
      </c>
      <c r="M139" s="4" t="n">
        <v>0</v>
      </c>
      <c r="N139" s="3" t="n">
        <v>8400.1</v>
      </c>
      <c r="O139" s="3" t="n">
        <v>5125.05</v>
      </c>
      <c r="P139" s="3" t="n">
        <v>3275.05</v>
      </c>
      <c r="Q139" t="inlineStr">
        <is>
          <t>Debit Card</t>
        </is>
      </c>
      <c r="R139" t="inlineStr">
        <is>
          <t>Cancelled</t>
        </is>
      </c>
    </row>
    <row r="140">
      <c r="A140" t="inlineStr">
        <is>
          <t>ORD00139</t>
        </is>
      </c>
      <c r="B140" s="2" t="n">
        <v>45917</v>
      </c>
      <c r="C140" t="inlineStr">
        <is>
          <t>CUST0261</t>
        </is>
      </c>
      <c r="D140" t="inlineStr">
        <is>
          <t>Nisha Rao</t>
        </is>
      </c>
      <c r="E140" t="inlineStr">
        <is>
          <t>Loyal</t>
        </is>
      </c>
      <c r="F140" t="inlineStr">
        <is>
          <t>East</t>
        </is>
      </c>
      <c r="G140" t="inlineStr">
        <is>
          <t>Kolkata</t>
        </is>
      </c>
      <c r="H140" t="inlineStr">
        <is>
          <t>Marketplace</t>
        </is>
      </c>
      <c r="I140" t="inlineStr">
        <is>
          <t>Pen Pack</t>
        </is>
      </c>
      <c r="J140" t="inlineStr">
        <is>
          <t>Stationery</t>
        </is>
      </c>
      <c r="K140" t="n">
        <v>5</v>
      </c>
      <c r="L140" s="3" t="n">
        <v>124.59</v>
      </c>
      <c r="M140" s="4" t="n">
        <v>0.05</v>
      </c>
      <c r="N140" s="3" t="n">
        <v>591.8</v>
      </c>
      <c r="O140" s="3" t="n">
        <v>469.93</v>
      </c>
      <c r="P140" s="3" t="n">
        <v>121.87</v>
      </c>
      <c r="Q140" t="inlineStr">
        <is>
          <t>Net Banking</t>
        </is>
      </c>
      <c r="R140" t="inlineStr">
        <is>
          <t>Delivered</t>
        </is>
      </c>
    </row>
    <row r="141">
      <c r="A141" t="inlineStr">
        <is>
          <t>ORD00140</t>
        </is>
      </c>
      <c r="B141" s="2" t="n">
        <v>45671</v>
      </c>
      <c r="C141" t="inlineStr">
        <is>
          <t>CUST0243</t>
        </is>
      </c>
      <c r="D141" t="inlineStr">
        <is>
          <t>Dev Kulkarni</t>
        </is>
      </c>
      <c r="E141" t="inlineStr">
        <is>
          <t>Loyal</t>
        </is>
      </c>
      <c r="F141" t="inlineStr">
        <is>
          <t>East</t>
        </is>
      </c>
      <c r="G141" t="inlineStr">
        <is>
          <t>Bhubaneswar</t>
        </is>
      </c>
      <c r="H141" t="inlineStr">
        <is>
          <t>Mobile App</t>
        </is>
      </c>
      <c r="I141" t="inlineStr">
        <is>
          <t>Water Bottle</t>
        </is>
      </c>
      <c r="J141" t="inlineStr">
        <is>
          <t>Home &amp; Kitchen</t>
        </is>
      </c>
      <c r="K141" t="n">
        <v>1</v>
      </c>
      <c r="L141" s="3" t="n">
        <v>641.3200000000001</v>
      </c>
      <c r="M141" s="4" t="n">
        <v>0.05</v>
      </c>
      <c r="N141" s="3" t="n">
        <v>609.25</v>
      </c>
      <c r="O141" s="3" t="n">
        <v>517.65</v>
      </c>
      <c r="P141" s="3" t="n">
        <v>91.59999999999999</v>
      </c>
      <c r="Q141" t="inlineStr">
        <is>
          <t>UPI</t>
        </is>
      </c>
      <c r="R141" t="inlineStr">
        <is>
          <t>Cancelled</t>
        </is>
      </c>
    </row>
    <row r="142">
      <c r="A142" t="inlineStr">
        <is>
          <t>ORD00141</t>
        </is>
      </c>
      <c r="B142" s="2" t="n">
        <v>45782</v>
      </c>
      <c r="C142" t="inlineStr">
        <is>
          <t>CUST0017</t>
        </is>
      </c>
      <c r="D142" t="inlineStr">
        <is>
          <t>Rahul Patel</t>
        </is>
      </c>
      <c r="E142" t="inlineStr">
        <is>
          <t>New</t>
        </is>
      </c>
      <c r="F142" t="inlineStr">
        <is>
          <t>West</t>
        </is>
      </c>
      <c r="G142" t="inlineStr">
        <is>
          <t>Mumbai</t>
        </is>
      </c>
      <c r="H142" t="inlineStr">
        <is>
          <t>Website</t>
        </is>
      </c>
      <c r="I142" t="inlineStr">
        <is>
          <t>Backpack</t>
        </is>
      </c>
      <c r="J142" t="inlineStr">
        <is>
          <t>Fashion</t>
        </is>
      </c>
      <c r="K142" t="n">
        <v>2</v>
      </c>
      <c r="L142" s="3" t="n">
        <v>1834.48</v>
      </c>
      <c r="M142" s="4" t="n">
        <v>0.08</v>
      </c>
      <c r="N142" s="3" t="n">
        <v>3375.44</v>
      </c>
      <c r="O142" s="3" t="n">
        <v>2342.34</v>
      </c>
      <c r="P142" s="3" t="n">
        <v>1033.1</v>
      </c>
      <c r="Q142" t="inlineStr">
        <is>
          <t>Net Banking</t>
        </is>
      </c>
      <c r="R142" t="inlineStr">
        <is>
          <t>Delivered</t>
        </is>
      </c>
    </row>
    <row r="143">
      <c r="A143" t="inlineStr">
        <is>
          <t>ORD00142</t>
        </is>
      </c>
      <c r="B143" s="2" t="n">
        <v>45689</v>
      </c>
      <c r="C143" t="inlineStr">
        <is>
          <t>CUST0071</t>
        </is>
      </c>
      <c r="D143" t="inlineStr">
        <is>
          <t>Advik Deshmukh</t>
        </is>
      </c>
      <c r="E143" t="inlineStr">
        <is>
          <t>Loyal</t>
        </is>
      </c>
      <c r="F143" t="inlineStr">
        <is>
          <t>West</t>
        </is>
      </c>
      <c r="G143" t="inlineStr">
        <is>
          <t>Mumbai</t>
        </is>
      </c>
      <c r="H143" t="inlineStr">
        <is>
          <t>Marketplace</t>
        </is>
      </c>
      <c r="I143" t="inlineStr">
        <is>
          <t>Pen Pack</t>
        </is>
      </c>
      <c r="J143" t="inlineStr">
        <is>
          <t>Stationery</t>
        </is>
      </c>
      <c r="K143" t="n">
        <v>2</v>
      </c>
      <c r="L143" s="3" t="n">
        <v>118.28</v>
      </c>
      <c r="M143" s="4" t="n">
        <v>0.1</v>
      </c>
      <c r="N143" s="3" t="n">
        <v>212.9</v>
      </c>
      <c r="O143" s="3" t="n">
        <v>198.55</v>
      </c>
      <c r="P143" s="3" t="n">
        <v>14.35</v>
      </c>
      <c r="Q143" t="inlineStr">
        <is>
          <t>Net Banking</t>
        </is>
      </c>
      <c r="R143" t="inlineStr">
        <is>
          <t>Cancelled</t>
        </is>
      </c>
    </row>
    <row r="144">
      <c r="A144" t="inlineStr">
        <is>
          <t>ORD00143</t>
        </is>
      </c>
      <c r="B144" s="2" t="n">
        <v>45793</v>
      </c>
      <c r="C144" t="inlineStr">
        <is>
          <t>CUST0248</t>
        </is>
      </c>
      <c r="D144" t="inlineStr">
        <is>
          <t>Kabir Deshmukh</t>
        </is>
      </c>
      <c r="E144" t="inlineStr">
        <is>
          <t>Returning</t>
        </is>
      </c>
      <c r="F144" t="inlineStr">
        <is>
          <t>West</t>
        </is>
      </c>
      <c r="G144" t="inlineStr">
        <is>
          <t>Pune</t>
        </is>
      </c>
      <c r="H144" t="inlineStr">
        <is>
          <t>Marketplace</t>
        </is>
      </c>
      <c r="I144" t="inlineStr">
        <is>
          <t>Headphones</t>
        </is>
      </c>
      <c r="J144" t="inlineStr">
        <is>
          <t>Electronics</t>
        </is>
      </c>
      <c r="K144" t="n">
        <v>1</v>
      </c>
      <c r="L144" s="3" t="n">
        <v>2513.25</v>
      </c>
      <c r="M144" s="4" t="n">
        <v>0.1</v>
      </c>
      <c r="N144" s="3" t="n">
        <v>2261.93</v>
      </c>
      <c r="O144" s="3" t="n">
        <v>1739.46</v>
      </c>
      <c r="P144" s="3" t="n">
        <v>522.47</v>
      </c>
      <c r="Q144" t="inlineStr">
        <is>
          <t>Credit Card</t>
        </is>
      </c>
      <c r="R144" t="inlineStr">
        <is>
          <t>Delivered</t>
        </is>
      </c>
    </row>
    <row r="145">
      <c r="A145" t="inlineStr">
        <is>
          <t>ORD00144</t>
        </is>
      </c>
      <c r="B145" s="2" t="n">
        <v>45798</v>
      </c>
      <c r="C145" t="inlineStr">
        <is>
          <t>CUST0148</t>
        </is>
      </c>
      <c r="D145" t="inlineStr">
        <is>
          <t>Sana Kulkarni</t>
        </is>
      </c>
      <c r="E145" t="inlineStr">
        <is>
          <t>Loyal</t>
        </is>
      </c>
      <c r="F145" t="inlineStr">
        <is>
          <t>East</t>
        </is>
      </c>
      <c r="G145" t="inlineStr">
        <is>
          <t>Guwahati</t>
        </is>
      </c>
      <c r="H145" t="inlineStr">
        <is>
          <t>Store</t>
        </is>
      </c>
      <c r="I145" t="inlineStr">
        <is>
          <t>Office Chair</t>
        </is>
      </c>
      <c r="J145" t="inlineStr">
        <is>
          <t>Furniture</t>
        </is>
      </c>
      <c r="K145" t="n">
        <v>2</v>
      </c>
      <c r="L145" s="3" t="n">
        <v>7486.8</v>
      </c>
      <c r="M145" s="4" t="n">
        <v>0.08</v>
      </c>
      <c r="N145" s="3" t="n">
        <v>13775.71</v>
      </c>
      <c r="O145" s="3" t="n">
        <v>10342.1</v>
      </c>
      <c r="P145" s="3" t="n">
        <v>3433.61</v>
      </c>
      <c r="Q145" t="inlineStr">
        <is>
          <t>Net Banking</t>
        </is>
      </c>
      <c r="R145" t="inlineStr">
        <is>
          <t>Delivered</t>
        </is>
      </c>
    </row>
    <row r="146">
      <c r="A146" t="inlineStr">
        <is>
          <t>ORD00145</t>
        </is>
      </c>
      <c r="B146" s="2" t="n">
        <v>45789</v>
      </c>
      <c r="C146" t="inlineStr">
        <is>
          <t>CUST0246</t>
        </is>
      </c>
      <c r="D146" t="inlineStr">
        <is>
          <t>Kabir Deshmukh</t>
        </is>
      </c>
      <c r="E146" t="inlineStr">
        <is>
          <t>Loyal</t>
        </is>
      </c>
      <c r="F146" t="inlineStr">
        <is>
          <t>South</t>
        </is>
      </c>
      <c r="G146" t="inlineStr">
        <is>
          <t>Chennai</t>
        </is>
      </c>
      <c r="H146" t="inlineStr">
        <is>
          <t>Marketplace</t>
        </is>
      </c>
      <c r="I146" t="inlineStr">
        <is>
          <t>Laptop</t>
        </is>
      </c>
      <c r="J146" t="inlineStr">
        <is>
          <t>Electronics</t>
        </is>
      </c>
      <c r="K146" t="n">
        <v>1</v>
      </c>
      <c r="L146" s="3" t="n">
        <v>64124.28</v>
      </c>
      <c r="M146" s="4" t="n">
        <v>0.05</v>
      </c>
      <c r="N146" s="3" t="n">
        <v>60918.07</v>
      </c>
      <c r="O146" s="3" t="n">
        <v>53879.95</v>
      </c>
      <c r="P146" s="3" t="n">
        <v>7038.12</v>
      </c>
      <c r="Q146" t="inlineStr">
        <is>
          <t>Cash on Delivery</t>
        </is>
      </c>
      <c r="R146" t="inlineStr">
        <is>
          <t>Returned</t>
        </is>
      </c>
    </row>
    <row r="147">
      <c r="A147" t="inlineStr">
        <is>
          <t>ORD00146</t>
        </is>
      </c>
      <c r="B147" s="2" t="n">
        <v>45929</v>
      </c>
      <c r="C147" t="inlineStr">
        <is>
          <t>CUST0116</t>
        </is>
      </c>
      <c r="D147" t="inlineStr">
        <is>
          <t>Anaya Sharma</t>
        </is>
      </c>
      <c r="E147" t="inlineStr">
        <is>
          <t>New</t>
        </is>
      </c>
      <c r="F147" t="inlineStr">
        <is>
          <t>East</t>
        </is>
      </c>
      <c r="G147" t="inlineStr">
        <is>
          <t>Kolkata</t>
        </is>
      </c>
      <c r="H147" t="inlineStr">
        <is>
          <t>Store</t>
        </is>
      </c>
      <c r="I147" t="inlineStr">
        <is>
          <t>Smartphone</t>
        </is>
      </c>
      <c r="J147" t="inlineStr">
        <is>
          <t>Electronics</t>
        </is>
      </c>
      <c r="K147" t="n">
        <v>2</v>
      </c>
      <c r="L147" s="3" t="n">
        <v>28389</v>
      </c>
      <c r="M147" s="4" t="n">
        <v>0.03</v>
      </c>
      <c r="N147" s="3" t="n">
        <v>55074.66</v>
      </c>
      <c r="O147" s="3" t="n">
        <v>34816.21</v>
      </c>
      <c r="P147" s="3" t="n">
        <v>20258.45</v>
      </c>
      <c r="Q147" t="inlineStr">
        <is>
          <t>Debit Card</t>
        </is>
      </c>
      <c r="R147" t="inlineStr">
        <is>
          <t>Returned</t>
        </is>
      </c>
    </row>
    <row r="148">
      <c r="A148" t="inlineStr">
        <is>
          <t>ORD00147</t>
        </is>
      </c>
      <c r="B148" s="2" t="n">
        <v>45738</v>
      </c>
      <c r="C148" t="inlineStr">
        <is>
          <t>CUST0209</t>
        </is>
      </c>
      <c r="D148" t="inlineStr">
        <is>
          <t>Diya Rao</t>
        </is>
      </c>
      <c r="E148" t="inlineStr">
        <is>
          <t>Loyal</t>
        </is>
      </c>
      <c r="F148" t="inlineStr">
        <is>
          <t>West</t>
        </is>
      </c>
      <c r="G148" t="inlineStr">
        <is>
          <t>Mumbai</t>
        </is>
      </c>
      <c r="H148" t="inlineStr">
        <is>
          <t>Mobile App</t>
        </is>
      </c>
      <c r="I148" t="inlineStr">
        <is>
          <t>Water Bottle</t>
        </is>
      </c>
      <c r="J148" t="inlineStr">
        <is>
          <t>Home &amp; Kitchen</t>
        </is>
      </c>
      <c r="K148" t="n">
        <v>3</v>
      </c>
      <c r="L148" s="3" t="n">
        <v>598.54</v>
      </c>
      <c r="M148" s="4" t="n">
        <v>0.1</v>
      </c>
      <c r="N148" s="3" t="n">
        <v>1616.06</v>
      </c>
      <c r="O148" s="3" t="n">
        <v>1533.92</v>
      </c>
      <c r="P148" s="3" t="n">
        <v>82.14</v>
      </c>
      <c r="Q148" t="inlineStr">
        <is>
          <t>Debit Card</t>
        </is>
      </c>
      <c r="R148" t="inlineStr">
        <is>
          <t>Delivered</t>
        </is>
      </c>
    </row>
    <row r="149">
      <c r="A149" t="inlineStr">
        <is>
          <t>ORD00148</t>
        </is>
      </c>
      <c r="B149" s="2" t="n">
        <v>45677</v>
      </c>
      <c r="C149" t="inlineStr">
        <is>
          <t>CUST0090</t>
        </is>
      </c>
      <c r="D149" t="inlineStr">
        <is>
          <t>Ira Singh</t>
        </is>
      </c>
      <c r="E149" t="inlineStr">
        <is>
          <t>New</t>
        </is>
      </c>
      <c r="F149" t="inlineStr">
        <is>
          <t>East</t>
        </is>
      </c>
      <c r="G149" t="inlineStr">
        <is>
          <t>Guwahati</t>
        </is>
      </c>
      <c r="H149" t="inlineStr">
        <is>
          <t>Store</t>
        </is>
      </c>
      <c r="I149" t="inlineStr">
        <is>
          <t>Laptop</t>
        </is>
      </c>
      <c r="J149" t="inlineStr">
        <is>
          <t>Electronics</t>
        </is>
      </c>
      <c r="K149" t="n">
        <v>4</v>
      </c>
      <c r="L149" s="3" t="n">
        <v>57927.45</v>
      </c>
      <c r="M149" s="4" t="n">
        <v>0.1</v>
      </c>
      <c r="N149" s="3" t="n">
        <v>208538.82</v>
      </c>
      <c r="O149" s="3" t="n">
        <v>153015.88</v>
      </c>
      <c r="P149" s="3" t="n">
        <v>55522.94</v>
      </c>
      <c r="Q149" t="inlineStr">
        <is>
          <t>Net Banking</t>
        </is>
      </c>
      <c r="R149" t="inlineStr">
        <is>
          <t>Delivered</t>
        </is>
      </c>
    </row>
    <row r="150">
      <c r="A150" t="inlineStr">
        <is>
          <t>ORD00149</t>
        </is>
      </c>
      <c r="B150" s="2" t="n">
        <v>45926</v>
      </c>
      <c r="C150" t="inlineStr">
        <is>
          <t>CUST0253</t>
        </is>
      </c>
      <c r="D150" t="inlineStr">
        <is>
          <t>Rohan Mehta</t>
        </is>
      </c>
      <c r="E150" t="inlineStr">
        <is>
          <t>Returning</t>
        </is>
      </c>
      <c r="F150" t="inlineStr">
        <is>
          <t>East</t>
        </is>
      </c>
      <c r="G150" t="inlineStr">
        <is>
          <t>Kolkata</t>
        </is>
      </c>
      <c r="H150" t="inlineStr">
        <is>
          <t>Marketplace</t>
        </is>
      </c>
      <c r="I150" t="inlineStr">
        <is>
          <t>Laptop</t>
        </is>
      </c>
      <c r="J150" t="inlineStr">
        <is>
          <t>Electronics</t>
        </is>
      </c>
      <c r="K150" t="n">
        <v>1</v>
      </c>
      <c r="L150" s="3" t="n">
        <v>63019.61</v>
      </c>
      <c r="M150" s="4" t="n">
        <v>0.05</v>
      </c>
      <c r="N150" s="3" t="n">
        <v>59868.63</v>
      </c>
      <c r="O150" s="3" t="n">
        <v>42474.34</v>
      </c>
      <c r="P150" s="3" t="n">
        <v>17394.29</v>
      </c>
      <c r="Q150" t="inlineStr">
        <is>
          <t>Credit Card</t>
        </is>
      </c>
      <c r="R150" t="inlineStr">
        <is>
          <t>Delivered</t>
        </is>
      </c>
    </row>
    <row r="151">
      <c r="A151" t="inlineStr">
        <is>
          <t>ORD00150</t>
        </is>
      </c>
      <c r="B151" s="2" t="n">
        <v>45830</v>
      </c>
      <c r="C151" t="inlineStr">
        <is>
          <t>CUST0152</t>
        </is>
      </c>
      <c r="D151" t="inlineStr">
        <is>
          <t>Rahul Deshmukh</t>
        </is>
      </c>
      <c r="E151" t="inlineStr">
        <is>
          <t>New</t>
        </is>
      </c>
      <c r="F151" t="inlineStr">
        <is>
          <t>East</t>
        </is>
      </c>
      <c r="G151" t="inlineStr">
        <is>
          <t>Kolkata</t>
        </is>
      </c>
      <c r="H151" t="inlineStr">
        <is>
          <t>Store</t>
        </is>
      </c>
      <c r="I151" t="inlineStr">
        <is>
          <t>Blender</t>
        </is>
      </c>
      <c r="J151" t="inlineStr">
        <is>
          <t>Home &amp; Kitchen</t>
        </is>
      </c>
      <c r="K151" t="n">
        <v>1</v>
      </c>
      <c r="L151" s="3" t="n">
        <v>2691.25</v>
      </c>
      <c r="M151" s="4" t="n">
        <v>0.03</v>
      </c>
      <c r="N151" s="3" t="n">
        <v>2610.51</v>
      </c>
      <c r="O151" s="3" t="n">
        <v>1624.61</v>
      </c>
      <c r="P151" s="3" t="n">
        <v>985.9</v>
      </c>
      <c r="Q151" t="inlineStr">
        <is>
          <t>Net Banking</t>
        </is>
      </c>
      <c r="R151" t="inlineStr">
        <is>
          <t>Cancelled</t>
        </is>
      </c>
    </row>
    <row r="152">
      <c r="A152" t="inlineStr">
        <is>
          <t>ORD00151</t>
        </is>
      </c>
      <c r="B152" s="2" t="n">
        <v>45785</v>
      </c>
      <c r="C152" t="inlineStr">
        <is>
          <t>CUST0004</t>
        </is>
      </c>
      <c r="D152" t="inlineStr">
        <is>
          <t>Dev Joshi</t>
        </is>
      </c>
      <c r="E152" t="inlineStr">
        <is>
          <t>New</t>
        </is>
      </c>
      <c r="F152" t="inlineStr">
        <is>
          <t>East</t>
        </is>
      </c>
      <c r="G152" t="inlineStr">
        <is>
          <t>Kolkata</t>
        </is>
      </c>
      <c r="H152" t="inlineStr">
        <is>
          <t>Store</t>
        </is>
      </c>
      <c r="I152" t="inlineStr">
        <is>
          <t>Pen Pack</t>
        </is>
      </c>
      <c r="J152" t="inlineStr">
        <is>
          <t>Stationery</t>
        </is>
      </c>
      <c r="K152" t="n">
        <v>2</v>
      </c>
      <c r="L152" s="3" t="n">
        <v>113.95</v>
      </c>
      <c r="M152" s="4" t="n">
        <v>0.03</v>
      </c>
      <c r="N152" s="3" t="n">
        <v>221.06</v>
      </c>
      <c r="O152" s="3" t="n">
        <v>165.03</v>
      </c>
      <c r="P152" s="3" t="n">
        <v>56.03</v>
      </c>
      <c r="Q152" t="inlineStr">
        <is>
          <t>Debit Card</t>
        </is>
      </c>
      <c r="R152" t="inlineStr">
        <is>
          <t>Delivered</t>
        </is>
      </c>
    </row>
    <row r="153">
      <c r="A153" t="inlineStr">
        <is>
          <t>ORD00152</t>
        </is>
      </c>
      <c r="B153" s="2" t="n">
        <v>45689</v>
      </c>
      <c r="C153" t="inlineStr">
        <is>
          <t>CUST0061</t>
        </is>
      </c>
      <c r="D153" t="inlineStr">
        <is>
          <t>Vivaan Khan</t>
        </is>
      </c>
      <c r="E153" t="inlineStr">
        <is>
          <t>New</t>
        </is>
      </c>
      <c r="F153" t="inlineStr">
        <is>
          <t>East</t>
        </is>
      </c>
      <c r="G153" t="inlineStr">
        <is>
          <t>Guwahati</t>
        </is>
      </c>
      <c r="H153" t="inlineStr">
        <is>
          <t>Store</t>
        </is>
      </c>
      <c r="I153" t="inlineStr">
        <is>
          <t>Blender</t>
        </is>
      </c>
      <c r="J153" t="inlineStr">
        <is>
          <t>Home &amp; Kitchen</t>
        </is>
      </c>
      <c r="K153" t="n">
        <v>2</v>
      </c>
      <c r="L153" s="3" t="n">
        <v>2693.18</v>
      </c>
      <c r="M153" s="4" t="n">
        <v>0.05</v>
      </c>
      <c r="N153" s="3" t="n">
        <v>5117.04</v>
      </c>
      <c r="O153" s="3" t="n">
        <v>4202.01</v>
      </c>
      <c r="P153" s="3" t="n">
        <v>915.03</v>
      </c>
      <c r="Q153" t="inlineStr">
        <is>
          <t>Cash on Delivery</t>
        </is>
      </c>
      <c r="R153" t="inlineStr">
        <is>
          <t>Returned</t>
        </is>
      </c>
    </row>
    <row r="154">
      <c r="A154" t="inlineStr">
        <is>
          <t>ORD00153</t>
        </is>
      </c>
      <c r="B154" s="2" t="n">
        <v>45770</v>
      </c>
      <c r="C154" t="inlineStr">
        <is>
          <t>CUST0069</t>
        </is>
      </c>
      <c r="D154" t="inlineStr">
        <is>
          <t>Diya Singh</t>
        </is>
      </c>
      <c r="E154" t="inlineStr">
        <is>
          <t>Returning</t>
        </is>
      </c>
      <c r="F154" t="inlineStr">
        <is>
          <t>East</t>
        </is>
      </c>
      <c r="G154" t="inlineStr">
        <is>
          <t>Guwahati</t>
        </is>
      </c>
      <c r="H154" t="inlineStr">
        <is>
          <t>Marketplace</t>
        </is>
      </c>
      <c r="I154" t="inlineStr">
        <is>
          <t>Smartphone</t>
        </is>
      </c>
      <c r="J154" t="inlineStr">
        <is>
          <t>Electronics</t>
        </is>
      </c>
      <c r="K154" t="n">
        <v>2</v>
      </c>
      <c r="L154" s="3" t="n">
        <v>29974.05</v>
      </c>
      <c r="M154" s="4" t="n">
        <v>0.05</v>
      </c>
      <c r="N154" s="3" t="n">
        <v>56950.69</v>
      </c>
      <c r="O154" s="3" t="n">
        <v>45548.72</v>
      </c>
      <c r="P154" s="3" t="n">
        <v>11401.97</v>
      </c>
      <c r="Q154" t="inlineStr">
        <is>
          <t>Net Banking</t>
        </is>
      </c>
      <c r="R154" t="inlineStr">
        <is>
          <t>Returned</t>
        </is>
      </c>
    </row>
    <row r="155">
      <c r="A155" t="inlineStr">
        <is>
          <t>ORD00154</t>
        </is>
      </c>
      <c r="B155" s="2" t="n">
        <v>45699</v>
      </c>
      <c r="C155" t="inlineStr">
        <is>
          <t>CUST0270</t>
        </is>
      </c>
      <c r="D155" t="inlineStr">
        <is>
          <t>Vivaan Mehta</t>
        </is>
      </c>
      <c r="E155" t="inlineStr">
        <is>
          <t>Loyal</t>
        </is>
      </c>
      <c r="F155" t="inlineStr">
        <is>
          <t>Central</t>
        </is>
      </c>
      <c r="G155" t="inlineStr">
        <is>
          <t>Indore</t>
        </is>
      </c>
      <c r="H155" t="inlineStr">
        <is>
          <t>Marketplace</t>
        </is>
      </c>
      <c r="I155" t="inlineStr">
        <is>
          <t>Backpack</t>
        </is>
      </c>
      <c r="J155" t="inlineStr">
        <is>
          <t>Fashion</t>
        </is>
      </c>
      <c r="K155" t="n">
        <v>3</v>
      </c>
      <c r="L155" s="3" t="n">
        <v>1893.77</v>
      </c>
      <c r="M155" s="4" t="n">
        <v>0.03</v>
      </c>
      <c r="N155" s="3" t="n">
        <v>5510.87</v>
      </c>
      <c r="O155" s="3" t="n">
        <v>4413.75</v>
      </c>
      <c r="P155" s="3" t="n">
        <v>1097.12</v>
      </c>
      <c r="Q155" t="inlineStr">
        <is>
          <t>UPI</t>
        </is>
      </c>
      <c r="R155" t="inlineStr">
        <is>
          <t>Cancelled</t>
        </is>
      </c>
    </row>
    <row r="156">
      <c r="A156" t="inlineStr">
        <is>
          <t>ORD00155</t>
        </is>
      </c>
      <c r="B156" s="2" t="n">
        <v>45825</v>
      </c>
      <c r="C156" t="inlineStr">
        <is>
          <t>CUST0267</t>
        </is>
      </c>
      <c r="D156" t="inlineStr">
        <is>
          <t>Vivaan Patel</t>
        </is>
      </c>
      <c r="E156" t="inlineStr">
        <is>
          <t>Loyal</t>
        </is>
      </c>
      <c r="F156" t="inlineStr">
        <is>
          <t>North</t>
        </is>
      </c>
      <c r="G156" t="inlineStr">
        <is>
          <t>Delhi</t>
        </is>
      </c>
      <c r="H156" t="inlineStr">
        <is>
          <t>Mobile App</t>
        </is>
      </c>
      <c r="I156" t="inlineStr">
        <is>
          <t>Backpack</t>
        </is>
      </c>
      <c r="J156" t="inlineStr">
        <is>
          <t>Fashion</t>
        </is>
      </c>
      <c r="K156" t="n">
        <v>4</v>
      </c>
      <c r="L156" s="3" t="n">
        <v>1714.22</v>
      </c>
      <c r="M156" s="4" t="n">
        <v>0.1</v>
      </c>
      <c r="N156" s="3" t="n">
        <v>6171.19</v>
      </c>
      <c r="O156" s="3" t="n">
        <v>4381.28</v>
      </c>
      <c r="P156" s="3" t="n">
        <v>1789.91</v>
      </c>
      <c r="Q156" t="inlineStr">
        <is>
          <t>Cash on Delivery</t>
        </is>
      </c>
      <c r="R156" t="inlineStr">
        <is>
          <t>Delivered</t>
        </is>
      </c>
    </row>
    <row r="157">
      <c r="A157" t="inlineStr">
        <is>
          <t>ORD00156</t>
        </is>
      </c>
      <c r="B157" s="2" t="n">
        <v>45687</v>
      </c>
      <c r="C157" t="inlineStr">
        <is>
          <t>CUST0287</t>
        </is>
      </c>
      <c r="D157" t="inlineStr">
        <is>
          <t>Vivaan Khan</t>
        </is>
      </c>
      <c r="E157" t="inlineStr">
        <is>
          <t>Loyal</t>
        </is>
      </c>
      <c r="F157" t="inlineStr">
        <is>
          <t>North</t>
        </is>
      </c>
      <c r="G157" t="inlineStr">
        <is>
          <t>Jaipur</t>
        </is>
      </c>
      <c r="H157" t="inlineStr">
        <is>
          <t>Website</t>
        </is>
      </c>
      <c r="I157" t="inlineStr">
        <is>
          <t>Running Shoes</t>
        </is>
      </c>
      <c r="J157" t="inlineStr">
        <is>
          <t>Fashion</t>
        </is>
      </c>
      <c r="K157" t="n">
        <v>3</v>
      </c>
      <c r="L157" s="3" t="n">
        <v>3176.16</v>
      </c>
      <c r="M157" s="4" t="n">
        <v>0.1</v>
      </c>
      <c r="N157" s="3" t="n">
        <v>8575.629999999999</v>
      </c>
      <c r="O157" s="3" t="n">
        <v>6746.26</v>
      </c>
      <c r="P157" s="3" t="n">
        <v>1829.37</v>
      </c>
      <c r="Q157" t="inlineStr">
        <is>
          <t>Net Banking</t>
        </is>
      </c>
      <c r="R157" t="inlineStr">
        <is>
          <t>Delivered</t>
        </is>
      </c>
    </row>
    <row r="158">
      <c r="A158" t="inlineStr">
        <is>
          <t>ORD00157</t>
        </is>
      </c>
      <c r="B158" s="2" t="n">
        <v>45688</v>
      </c>
      <c r="C158" t="inlineStr">
        <is>
          <t>CUST0036</t>
        </is>
      </c>
      <c r="D158" t="inlineStr">
        <is>
          <t>Diya Sharma</t>
        </is>
      </c>
      <c r="E158" t="inlineStr">
        <is>
          <t>Returning</t>
        </is>
      </c>
      <c r="F158" t="inlineStr">
        <is>
          <t>North</t>
        </is>
      </c>
      <c r="G158" t="inlineStr">
        <is>
          <t>Jaipur</t>
        </is>
      </c>
      <c r="H158" t="inlineStr">
        <is>
          <t>Store</t>
        </is>
      </c>
      <c r="I158" t="inlineStr">
        <is>
          <t>Office Chair</t>
        </is>
      </c>
      <c r="J158" t="inlineStr">
        <is>
          <t>Furniture</t>
        </is>
      </c>
      <c r="K158" t="n">
        <v>2</v>
      </c>
      <c r="L158" s="3" t="n">
        <v>6954.35</v>
      </c>
      <c r="M158" s="4" t="n">
        <v>0.05</v>
      </c>
      <c r="N158" s="3" t="n">
        <v>13213.26</v>
      </c>
      <c r="O158" s="3" t="n">
        <v>10878</v>
      </c>
      <c r="P158" s="3" t="n">
        <v>2335.26</v>
      </c>
      <c r="Q158" t="inlineStr">
        <is>
          <t>Credit Card</t>
        </is>
      </c>
      <c r="R158" t="inlineStr">
        <is>
          <t>Delivered</t>
        </is>
      </c>
    </row>
    <row r="159">
      <c r="A159" t="inlineStr">
        <is>
          <t>ORD00158</t>
        </is>
      </c>
      <c r="B159" s="2" t="n">
        <v>45726</v>
      </c>
      <c r="C159" t="inlineStr">
        <is>
          <t>CUST0179</t>
        </is>
      </c>
      <c r="D159" t="inlineStr">
        <is>
          <t>Sana Singh</t>
        </is>
      </c>
      <c r="E159" t="inlineStr">
        <is>
          <t>Loyal</t>
        </is>
      </c>
      <c r="F159" t="inlineStr">
        <is>
          <t>West</t>
        </is>
      </c>
      <c r="G159" t="inlineStr">
        <is>
          <t>Pune</t>
        </is>
      </c>
      <c r="H159" t="inlineStr">
        <is>
          <t>Store</t>
        </is>
      </c>
      <c r="I159" t="inlineStr">
        <is>
          <t>Pen Pack</t>
        </is>
      </c>
      <c r="J159" t="inlineStr">
        <is>
          <t>Stationery</t>
        </is>
      </c>
      <c r="K159" t="n">
        <v>1</v>
      </c>
      <c r="L159" s="3" t="n">
        <v>128.01</v>
      </c>
      <c r="M159" s="4" t="n">
        <v>0.08</v>
      </c>
      <c r="N159" s="3" t="n">
        <v>117.77</v>
      </c>
      <c r="O159" s="3" t="n">
        <v>89.31</v>
      </c>
      <c r="P159" s="3" t="n">
        <v>28.46</v>
      </c>
      <c r="Q159" t="inlineStr">
        <is>
          <t>Cash on Delivery</t>
        </is>
      </c>
      <c r="R159" t="inlineStr">
        <is>
          <t>Delivered</t>
        </is>
      </c>
    </row>
    <row r="160">
      <c r="A160" t="inlineStr">
        <is>
          <t>ORD00159</t>
        </is>
      </c>
      <c r="B160" s="2" t="n">
        <v>45930</v>
      </c>
      <c r="C160" t="inlineStr">
        <is>
          <t>CUST0195</t>
        </is>
      </c>
      <c r="D160" t="inlineStr">
        <is>
          <t>Anaya Deshmukh</t>
        </is>
      </c>
      <c r="E160" t="inlineStr">
        <is>
          <t>Returning</t>
        </is>
      </c>
      <c r="F160" t="inlineStr">
        <is>
          <t>South</t>
        </is>
      </c>
      <c r="G160" t="inlineStr">
        <is>
          <t>Bengaluru</t>
        </is>
      </c>
      <c r="H160" t="inlineStr">
        <is>
          <t>Marketplace</t>
        </is>
      </c>
      <c r="I160" t="inlineStr">
        <is>
          <t>Laptop</t>
        </is>
      </c>
      <c r="J160" t="inlineStr">
        <is>
          <t>Electronics</t>
        </is>
      </c>
      <c r="K160" t="n">
        <v>5</v>
      </c>
      <c r="L160" s="3" t="n">
        <v>61633</v>
      </c>
      <c r="M160" s="4" t="n">
        <v>0.15</v>
      </c>
      <c r="N160" s="3" t="n">
        <v>261940.25</v>
      </c>
      <c r="O160" s="3" t="n">
        <v>228521.54</v>
      </c>
      <c r="P160" s="3" t="n">
        <v>33418.71</v>
      </c>
      <c r="Q160" t="inlineStr">
        <is>
          <t>Credit Card</t>
        </is>
      </c>
      <c r="R160" t="inlineStr">
        <is>
          <t>Delivered</t>
        </is>
      </c>
    </row>
    <row r="161">
      <c r="A161" t="inlineStr">
        <is>
          <t>ORD00160</t>
        </is>
      </c>
      <c r="B161" s="2" t="n">
        <v>45666</v>
      </c>
      <c r="C161" t="inlineStr">
        <is>
          <t>CUST0124</t>
        </is>
      </c>
      <c r="D161" t="inlineStr">
        <is>
          <t>Kabir Patel</t>
        </is>
      </c>
      <c r="E161" t="inlineStr">
        <is>
          <t>New</t>
        </is>
      </c>
      <c r="F161" t="inlineStr">
        <is>
          <t>South</t>
        </is>
      </c>
      <c r="G161" t="inlineStr">
        <is>
          <t>Hyderabad</t>
        </is>
      </c>
      <c r="H161" t="inlineStr">
        <is>
          <t>Website</t>
        </is>
      </c>
      <c r="I161" t="inlineStr">
        <is>
          <t>Smartphone</t>
        </is>
      </c>
      <c r="J161" t="inlineStr">
        <is>
          <t>Electronics</t>
        </is>
      </c>
      <c r="K161" t="n">
        <v>1</v>
      </c>
      <c r="L161" s="3" t="n">
        <v>28717.69</v>
      </c>
      <c r="M161" s="4" t="n">
        <v>0.1</v>
      </c>
      <c r="N161" s="3" t="n">
        <v>25845.92</v>
      </c>
      <c r="O161" s="3" t="n">
        <v>22950.43</v>
      </c>
      <c r="P161" s="3" t="n">
        <v>2895.49</v>
      </c>
      <c r="Q161" t="inlineStr">
        <is>
          <t>Net Banking</t>
        </is>
      </c>
      <c r="R161" t="inlineStr">
        <is>
          <t>Cancelled</t>
        </is>
      </c>
    </row>
    <row r="162">
      <c r="A162" t="inlineStr">
        <is>
          <t>ORD00161</t>
        </is>
      </c>
      <c r="B162" s="2" t="n">
        <v>45686</v>
      </c>
      <c r="C162" t="inlineStr">
        <is>
          <t>CUST0072</t>
        </is>
      </c>
      <c r="D162" t="inlineStr">
        <is>
          <t>Advik Khan</t>
        </is>
      </c>
      <c r="E162" t="inlineStr">
        <is>
          <t>New</t>
        </is>
      </c>
      <c r="F162" t="inlineStr">
        <is>
          <t>North</t>
        </is>
      </c>
      <c r="G162" t="inlineStr">
        <is>
          <t>Delhi</t>
        </is>
      </c>
      <c r="H162" t="inlineStr">
        <is>
          <t>Marketplace</t>
        </is>
      </c>
      <c r="I162" t="inlineStr">
        <is>
          <t>Blender</t>
        </is>
      </c>
      <c r="J162" t="inlineStr">
        <is>
          <t>Home &amp; Kitchen</t>
        </is>
      </c>
      <c r="K162" t="n">
        <v>1</v>
      </c>
      <c r="L162" s="3" t="n">
        <v>2772.66</v>
      </c>
      <c r="M162" s="4" t="n">
        <v>0.1</v>
      </c>
      <c r="N162" s="3" t="n">
        <v>2495.39</v>
      </c>
      <c r="O162" s="3" t="n">
        <v>1820.22</v>
      </c>
      <c r="P162" s="3" t="n">
        <v>675.17</v>
      </c>
      <c r="Q162" t="inlineStr">
        <is>
          <t>Cash on Delivery</t>
        </is>
      </c>
      <c r="R162" t="inlineStr">
        <is>
          <t>Cancelled</t>
        </is>
      </c>
    </row>
    <row r="163">
      <c r="A163" t="inlineStr">
        <is>
          <t>ORD00162</t>
        </is>
      </c>
      <c r="B163" s="2" t="n">
        <v>45811</v>
      </c>
      <c r="C163" t="inlineStr">
        <is>
          <t>CUST0141</t>
        </is>
      </c>
      <c r="D163" t="inlineStr">
        <is>
          <t>Aditi Mehta</t>
        </is>
      </c>
      <c r="E163" t="inlineStr">
        <is>
          <t>Loyal</t>
        </is>
      </c>
      <c r="F163" t="inlineStr">
        <is>
          <t>East</t>
        </is>
      </c>
      <c r="G163" t="inlineStr">
        <is>
          <t>Kolkata</t>
        </is>
      </c>
      <c r="H163" t="inlineStr">
        <is>
          <t>Mobile App</t>
        </is>
      </c>
      <c r="I163" t="inlineStr">
        <is>
          <t>Desk</t>
        </is>
      </c>
      <c r="J163" t="inlineStr">
        <is>
          <t>Furniture</t>
        </is>
      </c>
      <c r="K163" t="n">
        <v>3</v>
      </c>
      <c r="L163" s="3" t="n">
        <v>12932.54</v>
      </c>
      <c r="M163" s="4" t="n">
        <v>0.1</v>
      </c>
      <c r="N163" s="3" t="n">
        <v>34917.86</v>
      </c>
      <c r="O163" s="3" t="n">
        <v>25508.31</v>
      </c>
      <c r="P163" s="3" t="n">
        <v>9409.549999999999</v>
      </c>
      <c r="Q163" t="inlineStr">
        <is>
          <t>Net Banking</t>
        </is>
      </c>
      <c r="R163" t="inlineStr">
        <is>
          <t>Cancelled</t>
        </is>
      </c>
    </row>
    <row r="164">
      <c r="A164" t="inlineStr">
        <is>
          <t>ORD00163</t>
        </is>
      </c>
      <c r="B164" s="2" t="n">
        <v>45871</v>
      </c>
      <c r="C164" t="inlineStr">
        <is>
          <t>CUST0210</t>
        </is>
      </c>
      <c r="D164" t="inlineStr">
        <is>
          <t>Rohan Khan</t>
        </is>
      </c>
      <c r="E164" t="inlineStr">
        <is>
          <t>Returning</t>
        </is>
      </c>
      <c r="F164" t="inlineStr">
        <is>
          <t>West</t>
        </is>
      </c>
      <c r="G164" t="inlineStr">
        <is>
          <t>Mumbai</t>
        </is>
      </c>
      <c r="H164" t="inlineStr">
        <is>
          <t>Mobile App</t>
        </is>
      </c>
      <c r="I164" t="inlineStr">
        <is>
          <t>Notebook Set</t>
        </is>
      </c>
      <c r="J164" t="inlineStr">
        <is>
          <t>Stationery</t>
        </is>
      </c>
      <c r="K164" t="n">
        <v>4</v>
      </c>
      <c r="L164" s="3" t="n">
        <v>359.6</v>
      </c>
      <c r="M164" s="4" t="n">
        <v>0.1</v>
      </c>
      <c r="N164" s="3" t="n">
        <v>1294.56</v>
      </c>
      <c r="O164" s="3" t="n">
        <v>982.24</v>
      </c>
      <c r="P164" s="3" t="n">
        <v>312.32</v>
      </c>
      <c r="Q164" t="inlineStr">
        <is>
          <t>Cash on Delivery</t>
        </is>
      </c>
      <c r="R164" t="inlineStr">
        <is>
          <t>Delivered</t>
        </is>
      </c>
    </row>
    <row r="165">
      <c r="A165" t="inlineStr">
        <is>
          <t>ORD00164</t>
        </is>
      </c>
      <c r="B165" s="2" t="n">
        <v>45869</v>
      </c>
      <c r="C165" t="inlineStr">
        <is>
          <t>CUST0214</t>
        </is>
      </c>
      <c r="D165" t="inlineStr">
        <is>
          <t>Nisha Mehta</t>
        </is>
      </c>
      <c r="E165" t="inlineStr">
        <is>
          <t>New</t>
        </is>
      </c>
      <c r="F165" t="inlineStr">
        <is>
          <t>South</t>
        </is>
      </c>
      <c r="G165" t="inlineStr">
        <is>
          <t>Bengaluru</t>
        </is>
      </c>
      <c r="H165" t="inlineStr">
        <is>
          <t>Store</t>
        </is>
      </c>
      <c r="I165" t="inlineStr">
        <is>
          <t>Desk</t>
        </is>
      </c>
      <c r="J165" t="inlineStr">
        <is>
          <t>Furniture</t>
        </is>
      </c>
      <c r="K165" t="n">
        <v>3</v>
      </c>
      <c r="L165" s="3" t="n">
        <v>11317.16</v>
      </c>
      <c r="M165" s="4" t="n">
        <v>0.08</v>
      </c>
      <c r="N165" s="3" t="n">
        <v>31235.36</v>
      </c>
      <c r="O165" s="3" t="n">
        <v>28445.66</v>
      </c>
      <c r="P165" s="3" t="n">
        <v>2789.7</v>
      </c>
      <c r="Q165" t="inlineStr">
        <is>
          <t>Credit Card</t>
        </is>
      </c>
      <c r="R165" t="inlineStr">
        <is>
          <t>Delivered</t>
        </is>
      </c>
    </row>
    <row r="166">
      <c r="A166" t="inlineStr">
        <is>
          <t>ORD00165</t>
        </is>
      </c>
      <c r="B166" s="2" t="n">
        <v>45755</v>
      </c>
      <c r="C166" t="inlineStr">
        <is>
          <t>CUST0027</t>
        </is>
      </c>
      <c r="D166" t="inlineStr">
        <is>
          <t>Dev Joshi</t>
        </is>
      </c>
      <c r="E166" t="inlineStr">
        <is>
          <t>Loyal</t>
        </is>
      </c>
      <c r="F166" t="inlineStr">
        <is>
          <t>South</t>
        </is>
      </c>
      <c r="G166" t="inlineStr">
        <is>
          <t>Chennai</t>
        </is>
      </c>
      <c r="H166" t="inlineStr">
        <is>
          <t>Website</t>
        </is>
      </c>
      <c r="I166" t="inlineStr">
        <is>
          <t>Water Bottle</t>
        </is>
      </c>
      <c r="J166" t="inlineStr">
        <is>
          <t>Home &amp; Kitchen</t>
        </is>
      </c>
      <c r="K166" t="n">
        <v>1</v>
      </c>
      <c r="L166" s="3" t="n">
        <v>644.78</v>
      </c>
      <c r="M166" s="4" t="n">
        <v>0.05</v>
      </c>
      <c r="N166" s="3" t="n">
        <v>612.54</v>
      </c>
      <c r="O166" s="3" t="n">
        <v>402.37</v>
      </c>
      <c r="P166" s="3" t="n">
        <v>210.17</v>
      </c>
      <c r="Q166" t="inlineStr">
        <is>
          <t>UPI</t>
        </is>
      </c>
      <c r="R166" t="inlineStr">
        <is>
          <t>Delivered</t>
        </is>
      </c>
    </row>
    <row r="167">
      <c r="A167" t="inlineStr">
        <is>
          <t>ORD00166</t>
        </is>
      </c>
      <c r="B167" s="2" t="n">
        <v>45665</v>
      </c>
      <c r="C167" t="inlineStr">
        <is>
          <t>CUST0109</t>
        </is>
      </c>
      <c r="D167" t="inlineStr">
        <is>
          <t>Kabir Patel</t>
        </is>
      </c>
      <c r="E167" t="inlineStr">
        <is>
          <t>Loyal</t>
        </is>
      </c>
      <c r="F167" t="inlineStr">
        <is>
          <t>Central</t>
        </is>
      </c>
      <c r="G167" t="inlineStr">
        <is>
          <t>Bhopal</t>
        </is>
      </c>
      <c r="H167" t="inlineStr">
        <is>
          <t>Store</t>
        </is>
      </c>
      <c r="I167" t="inlineStr">
        <is>
          <t>Water Bottle</t>
        </is>
      </c>
      <c r="J167" t="inlineStr">
        <is>
          <t>Home &amp; Kitchen</t>
        </is>
      </c>
      <c r="K167" t="n">
        <v>2</v>
      </c>
      <c r="L167" s="3" t="n">
        <v>647.86</v>
      </c>
      <c r="M167" s="4" t="n">
        <v>0.05</v>
      </c>
      <c r="N167" s="3" t="n">
        <v>1230.93</v>
      </c>
      <c r="O167" s="3" t="n">
        <v>879.5700000000001</v>
      </c>
      <c r="P167" s="3" t="n">
        <v>351.36</v>
      </c>
      <c r="Q167" t="inlineStr">
        <is>
          <t>Credit Card</t>
        </is>
      </c>
      <c r="R167" t="inlineStr">
        <is>
          <t>Returned</t>
        </is>
      </c>
    </row>
    <row r="168">
      <c r="A168" t="inlineStr">
        <is>
          <t>ORD00167</t>
        </is>
      </c>
      <c r="B168" s="2" t="n">
        <v>45852</v>
      </c>
      <c r="C168" t="inlineStr">
        <is>
          <t>CUST0239</t>
        </is>
      </c>
      <c r="D168" t="inlineStr">
        <is>
          <t>Nisha Gupta</t>
        </is>
      </c>
      <c r="E168" t="inlineStr">
        <is>
          <t>Returning</t>
        </is>
      </c>
      <c r="F168" t="inlineStr">
        <is>
          <t>Central</t>
        </is>
      </c>
      <c r="G168" t="inlineStr">
        <is>
          <t>Bhopal</t>
        </is>
      </c>
      <c r="H168" t="inlineStr">
        <is>
          <t>Marketplace</t>
        </is>
      </c>
      <c r="I168" t="inlineStr">
        <is>
          <t>Office Chair</t>
        </is>
      </c>
      <c r="J168" t="inlineStr">
        <is>
          <t>Furniture</t>
        </is>
      </c>
      <c r="K168" t="n">
        <v>1</v>
      </c>
      <c r="L168" s="3" t="n">
        <v>7187.2</v>
      </c>
      <c r="M168" s="4" t="n">
        <v>0.05</v>
      </c>
      <c r="N168" s="3" t="n">
        <v>6827.84</v>
      </c>
      <c r="O168" s="3" t="n">
        <v>5761.5</v>
      </c>
      <c r="P168" s="3" t="n">
        <v>1066.34</v>
      </c>
      <c r="Q168" t="inlineStr">
        <is>
          <t>Debit Card</t>
        </is>
      </c>
      <c r="R168" t="inlineStr">
        <is>
          <t>Cancelled</t>
        </is>
      </c>
    </row>
    <row r="169">
      <c r="A169" t="inlineStr">
        <is>
          <t>ORD00168</t>
        </is>
      </c>
      <c r="B169" s="2" t="n">
        <v>45847</v>
      </c>
      <c r="C169" t="inlineStr">
        <is>
          <t>CUST0161</t>
        </is>
      </c>
      <c r="D169" t="inlineStr">
        <is>
          <t>Ira Sharma</t>
        </is>
      </c>
      <c r="E169" t="inlineStr">
        <is>
          <t>Loyal</t>
        </is>
      </c>
      <c r="F169" t="inlineStr">
        <is>
          <t>West</t>
        </is>
      </c>
      <c r="G169" t="inlineStr">
        <is>
          <t>Pune</t>
        </is>
      </c>
      <c r="H169" t="inlineStr">
        <is>
          <t>Mobile App</t>
        </is>
      </c>
      <c r="I169" t="inlineStr">
        <is>
          <t>Smartphone</t>
        </is>
      </c>
      <c r="J169" t="inlineStr">
        <is>
          <t>Electronics</t>
        </is>
      </c>
      <c r="K169" t="n">
        <v>3</v>
      </c>
      <c r="L169" s="3" t="n">
        <v>28996.41</v>
      </c>
      <c r="M169" s="4" t="n">
        <v>0.05</v>
      </c>
      <c r="N169" s="3" t="n">
        <v>82639.77</v>
      </c>
      <c r="O169" s="3" t="n">
        <v>72873.13</v>
      </c>
      <c r="P169" s="3" t="n">
        <v>9766.639999999999</v>
      </c>
      <c r="Q169" t="inlineStr">
        <is>
          <t>Credit Card</t>
        </is>
      </c>
      <c r="R169" t="inlineStr">
        <is>
          <t>Delivered</t>
        </is>
      </c>
    </row>
    <row r="170">
      <c r="A170" t="inlineStr">
        <is>
          <t>ORD00169</t>
        </is>
      </c>
      <c r="B170" s="2" t="n">
        <v>45775</v>
      </c>
      <c r="C170" t="inlineStr">
        <is>
          <t>CUST0195</t>
        </is>
      </c>
      <c r="D170" t="inlineStr">
        <is>
          <t>Rahul Deshmukh</t>
        </is>
      </c>
      <c r="E170" t="inlineStr">
        <is>
          <t>Returning</t>
        </is>
      </c>
      <c r="F170" t="inlineStr">
        <is>
          <t>East</t>
        </is>
      </c>
      <c r="G170" t="inlineStr">
        <is>
          <t>Guwahati</t>
        </is>
      </c>
      <c r="H170" t="inlineStr">
        <is>
          <t>Marketplace</t>
        </is>
      </c>
      <c r="I170" t="inlineStr">
        <is>
          <t>Coffee Maker</t>
        </is>
      </c>
      <c r="J170" t="inlineStr">
        <is>
          <t>Home &amp; Kitchen</t>
        </is>
      </c>
      <c r="K170" t="n">
        <v>2</v>
      </c>
      <c r="L170" s="3" t="n">
        <v>4144.61</v>
      </c>
      <c r="M170" s="4" t="n">
        <v>0.03</v>
      </c>
      <c r="N170" s="3" t="n">
        <v>8040.54</v>
      </c>
      <c r="O170" s="3" t="n">
        <v>5396.36</v>
      </c>
      <c r="P170" s="3" t="n">
        <v>2644.18</v>
      </c>
      <c r="Q170" t="inlineStr">
        <is>
          <t>Debit Card</t>
        </is>
      </c>
      <c r="R170" t="inlineStr">
        <is>
          <t>Delivered</t>
        </is>
      </c>
    </row>
    <row r="171">
      <c r="A171" t="inlineStr">
        <is>
          <t>ORD00170</t>
        </is>
      </c>
      <c r="B171" s="2" t="n">
        <v>45908</v>
      </c>
      <c r="C171" t="inlineStr">
        <is>
          <t>CUST0095</t>
        </is>
      </c>
      <c r="D171" t="inlineStr">
        <is>
          <t>Nisha Sharma</t>
        </is>
      </c>
      <c r="E171" t="inlineStr">
        <is>
          <t>Loyal</t>
        </is>
      </c>
      <c r="F171" t="inlineStr">
        <is>
          <t>West</t>
        </is>
      </c>
      <c r="G171" t="inlineStr">
        <is>
          <t>Pune</t>
        </is>
      </c>
      <c r="H171" t="inlineStr">
        <is>
          <t>Website</t>
        </is>
      </c>
      <c r="I171" t="inlineStr">
        <is>
          <t>Headphones</t>
        </is>
      </c>
      <c r="J171" t="inlineStr">
        <is>
          <t>Electronics</t>
        </is>
      </c>
      <c r="K171" t="n">
        <v>2</v>
      </c>
      <c r="L171" s="3" t="n">
        <v>2440.87</v>
      </c>
      <c r="M171" s="4" t="n">
        <v>0.03</v>
      </c>
      <c r="N171" s="3" t="n">
        <v>4735.29</v>
      </c>
      <c r="O171" s="3" t="n">
        <v>3843.3</v>
      </c>
      <c r="P171" s="3" t="n">
        <v>891.99</v>
      </c>
      <c r="Q171" t="inlineStr">
        <is>
          <t>UPI</t>
        </is>
      </c>
      <c r="R171" t="inlineStr">
        <is>
          <t>Returned</t>
        </is>
      </c>
    </row>
    <row r="172">
      <c r="A172" t="inlineStr">
        <is>
          <t>ORD00171</t>
        </is>
      </c>
      <c r="B172" s="2" t="n">
        <v>45662</v>
      </c>
      <c r="C172" t="inlineStr">
        <is>
          <t>CUST0112</t>
        </is>
      </c>
      <c r="D172" t="inlineStr">
        <is>
          <t>Advik Rao</t>
        </is>
      </c>
      <c r="E172" t="inlineStr">
        <is>
          <t>Returning</t>
        </is>
      </c>
      <c r="F172" t="inlineStr">
        <is>
          <t>North</t>
        </is>
      </c>
      <c r="G172" t="inlineStr">
        <is>
          <t>Delhi</t>
        </is>
      </c>
      <c r="H172" t="inlineStr">
        <is>
          <t>Website</t>
        </is>
      </c>
      <c r="I172" t="inlineStr">
        <is>
          <t>Pen Pack</t>
        </is>
      </c>
      <c r="J172" t="inlineStr">
        <is>
          <t>Stationery</t>
        </is>
      </c>
      <c r="K172" t="n">
        <v>1</v>
      </c>
      <c r="L172" s="3" t="n">
        <v>122.51</v>
      </c>
      <c r="M172" s="4" t="n">
        <v>0</v>
      </c>
      <c r="N172" s="3" t="n">
        <v>122.51</v>
      </c>
      <c r="O172" s="3" t="n">
        <v>96.03</v>
      </c>
      <c r="P172" s="3" t="n">
        <v>26.48</v>
      </c>
      <c r="Q172" t="inlineStr">
        <is>
          <t>Cash on Delivery</t>
        </is>
      </c>
      <c r="R172" t="inlineStr">
        <is>
          <t>Returned</t>
        </is>
      </c>
    </row>
    <row r="173">
      <c r="A173" t="inlineStr">
        <is>
          <t>ORD00172</t>
        </is>
      </c>
      <c r="B173" s="2" t="n">
        <v>45666</v>
      </c>
      <c r="C173" t="inlineStr">
        <is>
          <t>CUST0272</t>
        </is>
      </c>
      <c r="D173" t="inlineStr">
        <is>
          <t>Dev Mehta</t>
        </is>
      </c>
      <c r="E173" t="inlineStr">
        <is>
          <t>Returning</t>
        </is>
      </c>
      <c r="F173" t="inlineStr">
        <is>
          <t>Central</t>
        </is>
      </c>
      <c r="G173" t="inlineStr">
        <is>
          <t>Indore</t>
        </is>
      </c>
      <c r="H173" t="inlineStr">
        <is>
          <t>Website</t>
        </is>
      </c>
      <c r="I173" t="inlineStr">
        <is>
          <t>Water Bottle</t>
        </is>
      </c>
      <c r="J173" t="inlineStr">
        <is>
          <t>Home &amp; Kitchen</t>
        </is>
      </c>
      <c r="K173" t="n">
        <v>2</v>
      </c>
      <c r="L173" s="3" t="n">
        <v>598.6900000000001</v>
      </c>
      <c r="M173" s="4" t="n">
        <v>0.1</v>
      </c>
      <c r="N173" s="3" t="n">
        <v>1077.64</v>
      </c>
      <c r="O173" s="3" t="n">
        <v>846.49</v>
      </c>
      <c r="P173" s="3" t="n">
        <v>231.15</v>
      </c>
      <c r="Q173" t="inlineStr">
        <is>
          <t>Cash on Delivery</t>
        </is>
      </c>
      <c r="R173" t="inlineStr">
        <is>
          <t>Returned</t>
        </is>
      </c>
    </row>
    <row r="174">
      <c r="A174" t="inlineStr">
        <is>
          <t>ORD00173</t>
        </is>
      </c>
      <c r="B174" s="2" t="n">
        <v>45927</v>
      </c>
      <c r="C174" t="inlineStr">
        <is>
          <t>CUST0130</t>
        </is>
      </c>
      <c r="D174" t="inlineStr">
        <is>
          <t>Kavya Khan</t>
        </is>
      </c>
      <c r="E174" t="inlineStr">
        <is>
          <t>Returning</t>
        </is>
      </c>
      <c r="F174" t="inlineStr">
        <is>
          <t>West</t>
        </is>
      </c>
      <c r="G174" t="inlineStr">
        <is>
          <t>Mumbai</t>
        </is>
      </c>
      <c r="H174" t="inlineStr">
        <is>
          <t>Website</t>
        </is>
      </c>
      <c r="I174" t="inlineStr">
        <is>
          <t>Smartphone</t>
        </is>
      </c>
      <c r="J174" t="inlineStr">
        <is>
          <t>Electronics</t>
        </is>
      </c>
      <c r="K174" t="n">
        <v>4</v>
      </c>
      <c r="L174" s="3" t="n">
        <v>28109.25</v>
      </c>
      <c r="M174" s="4" t="n">
        <v>0.03</v>
      </c>
      <c r="N174" s="3" t="n">
        <v>109063.89</v>
      </c>
      <c r="O174" s="3" t="n">
        <v>73073.07000000001</v>
      </c>
      <c r="P174" s="3" t="n">
        <v>35990.82</v>
      </c>
      <c r="Q174" t="inlineStr">
        <is>
          <t>Debit Card</t>
        </is>
      </c>
      <c r="R174" t="inlineStr">
        <is>
          <t>Delivered</t>
        </is>
      </c>
    </row>
    <row r="175">
      <c r="A175" t="inlineStr">
        <is>
          <t>ORD00174</t>
        </is>
      </c>
      <c r="B175" s="2" t="n">
        <v>45699</v>
      </c>
      <c r="C175" t="inlineStr">
        <is>
          <t>CUST0017</t>
        </is>
      </c>
      <c r="D175" t="inlineStr">
        <is>
          <t>Ishaan Joshi</t>
        </is>
      </c>
      <c r="E175" t="inlineStr">
        <is>
          <t>Returning</t>
        </is>
      </c>
      <c r="F175" t="inlineStr">
        <is>
          <t>West</t>
        </is>
      </c>
      <c r="G175" t="inlineStr">
        <is>
          <t>Ahmedabad</t>
        </is>
      </c>
      <c r="H175" t="inlineStr">
        <is>
          <t>Store</t>
        </is>
      </c>
      <c r="I175" t="inlineStr">
        <is>
          <t>Office Chair</t>
        </is>
      </c>
      <c r="J175" t="inlineStr">
        <is>
          <t>Furniture</t>
        </is>
      </c>
      <c r="K175" t="n">
        <v>5</v>
      </c>
      <c r="L175" s="3" t="n">
        <v>7171.03</v>
      </c>
      <c r="M175" s="4" t="n">
        <v>0.15</v>
      </c>
      <c r="N175" s="3" t="n">
        <v>30476.88</v>
      </c>
      <c r="O175" s="3" t="n">
        <v>29232.57</v>
      </c>
      <c r="P175" s="3" t="n">
        <v>1244.31</v>
      </c>
      <c r="Q175" t="inlineStr">
        <is>
          <t>Cash on Delivery</t>
        </is>
      </c>
      <c r="R175" t="inlineStr">
        <is>
          <t>Delivered</t>
        </is>
      </c>
    </row>
    <row r="176">
      <c r="A176" t="inlineStr">
        <is>
          <t>ORD00175</t>
        </is>
      </c>
      <c r="B176" s="2" t="n">
        <v>45827</v>
      </c>
      <c r="C176" t="inlineStr">
        <is>
          <t>CUST0290</t>
        </is>
      </c>
      <c r="D176" t="inlineStr">
        <is>
          <t>Sana Mehta</t>
        </is>
      </c>
      <c r="E176" t="inlineStr">
        <is>
          <t>New</t>
        </is>
      </c>
      <c r="F176" t="inlineStr">
        <is>
          <t>North</t>
        </is>
      </c>
      <c r="G176" t="inlineStr">
        <is>
          <t>Jaipur</t>
        </is>
      </c>
      <c r="H176" t="inlineStr">
        <is>
          <t>Mobile App</t>
        </is>
      </c>
      <c r="I176" t="inlineStr">
        <is>
          <t>Laptop</t>
        </is>
      </c>
      <c r="J176" t="inlineStr">
        <is>
          <t>Electronics</t>
        </is>
      </c>
      <c r="K176" t="n">
        <v>2</v>
      </c>
      <c r="L176" s="3" t="n">
        <v>57860.25</v>
      </c>
      <c r="M176" s="4" t="n">
        <v>0.08</v>
      </c>
      <c r="N176" s="3" t="n">
        <v>106462.86</v>
      </c>
      <c r="O176" s="3" t="n">
        <v>88835.84</v>
      </c>
      <c r="P176" s="3" t="n">
        <v>17627.02</v>
      </c>
      <c r="Q176" t="inlineStr">
        <is>
          <t>Credit Card</t>
        </is>
      </c>
      <c r="R176" t="inlineStr">
        <is>
          <t>Returned</t>
        </is>
      </c>
    </row>
    <row r="177">
      <c r="A177" t="inlineStr">
        <is>
          <t>ORD00176</t>
        </is>
      </c>
      <c r="B177" s="2" t="n">
        <v>45674</v>
      </c>
      <c r="C177" t="inlineStr">
        <is>
          <t>CUST0092</t>
        </is>
      </c>
      <c r="D177" t="inlineStr">
        <is>
          <t>Arjun Sharma</t>
        </is>
      </c>
      <c r="E177" t="inlineStr">
        <is>
          <t>New</t>
        </is>
      </c>
      <c r="F177" t="inlineStr">
        <is>
          <t>Central</t>
        </is>
      </c>
      <c r="G177" t="inlineStr">
        <is>
          <t>Indore</t>
        </is>
      </c>
      <c r="H177" t="inlineStr">
        <is>
          <t>Mobile App</t>
        </is>
      </c>
      <c r="I177" t="inlineStr">
        <is>
          <t>Desk</t>
        </is>
      </c>
      <c r="J177" t="inlineStr">
        <is>
          <t>Furniture</t>
        </is>
      </c>
      <c r="K177" t="n">
        <v>1</v>
      </c>
      <c r="L177" s="3" t="n">
        <v>11182.75</v>
      </c>
      <c r="M177" s="4" t="n">
        <v>0.05</v>
      </c>
      <c r="N177" s="3" t="n">
        <v>10623.61</v>
      </c>
      <c r="O177" s="3" t="n">
        <v>9324.41</v>
      </c>
      <c r="P177" s="3" t="n">
        <v>1299.2</v>
      </c>
      <c r="Q177" t="inlineStr">
        <is>
          <t>Net Banking</t>
        </is>
      </c>
      <c r="R177" t="inlineStr">
        <is>
          <t>Delivered</t>
        </is>
      </c>
    </row>
    <row r="178">
      <c r="A178" t="inlineStr">
        <is>
          <t>ORD00177</t>
        </is>
      </c>
      <c r="B178" s="2" t="n">
        <v>45827</v>
      </c>
      <c r="C178" t="inlineStr">
        <is>
          <t>CUST0197</t>
        </is>
      </c>
      <c r="D178" t="inlineStr">
        <is>
          <t>Rohan Patel</t>
        </is>
      </c>
      <c r="E178" t="inlineStr">
        <is>
          <t>Loyal</t>
        </is>
      </c>
      <c r="F178" t="inlineStr">
        <is>
          <t>East</t>
        </is>
      </c>
      <c r="G178" t="inlineStr">
        <is>
          <t>Kolkata</t>
        </is>
      </c>
      <c r="H178" t="inlineStr">
        <is>
          <t>Marketplace</t>
        </is>
      </c>
      <c r="I178" t="inlineStr">
        <is>
          <t>Coffee Maker</t>
        </is>
      </c>
      <c r="J178" t="inlineStr">
        <is>
          <t>Home &amp; Kitchen</t>
        </is>
      </c>
      <c r="K178" t="n">
        <v>1</v>
      </c>
      <c r="L178" s="3" t="n">
        <v>4424.89</v>
      </c>
      <c r="M178" s="4" t="n">
        <v>0.08</v>
      </c>
      <c r="N178" s="3" t="n">
        <v>4070.9</v>
      </c>
      <c r="O178" s="3" t="n">
        <v>3433.84</v>
      </c>
      <c r="P178" s="3" t="n">
        <v>637.0599999999999</v>
      </c>
      <c r="Q178" t="inlineStr">
        <is>
          <t>UPI</t>
        </is>
      </c>
      <c r="R178" t="inlineStr">
        <is>
          <t>Delivered</t>
        </is>
      </c>
    </row>
    <row r="179">
      <c r="A179" t="inlineStr">
        <is>
          <t>ORD00178</t>
        </is>
      </c>
      <c r="B179" s="2" t="n">
        <v>45825</v>
      </c>
      <c r="C179" t="inlineStr">
        <is>
          <t>CUST0016</t>
        </is>
      </c>
      <c r="D179" t="inlineStr">
        <is>
          <t>Dev Rao</t>
        </is>
      </c>
      <c r="E179" t="inlineStr">
        <is>
          <t>Returning</t>
        </is>
      </c>
      <c r="F179" t="inlineStr">
        <is>
          <t>West</t>
        </is>
      </c>
      <c r="G179" t="inlineStr">
        <is>
          <t>Mumbai</t>
        </is>
      </c>
      <c r="H179" t="inlineStr">
        <is>
          <t>Mobile App</t>
        </is>
      </c>
      <c r="I179" t="inlineStr">
        <is>
          <t>Smartphone</t>
        </is>
      </c>
      <c r="J179" t="inlineStr">
        <is>
          <t>Electronics</t>
        </is>
      </c>
      <c r="K179" t="n">
        <v>1</v>
      </c>
      <c r="L179" s="3" t="n">
        <v>29205.15</v>
      </c>
      <c r="M179" s="4" t="n">
        <v>0.1</v>
      </c>
      <c r="N179" s="3" t="n">
        <v>26284.64</v>
      </c>
      <c r="O179" s="3" t="n">
        <v>20535.39</v>
      </c>
      <c r="P179" s="3" t="n">
        <v>5749.25</v>
      </c>
      <c r="Q179" t="inlineStr">
        <is>
          <t>Debit Card</t>
        </is>
      </c>
      <c r="R179" t="inlineStr">
        <is>
          <t>Cancelled</t>
        </is>
      </c>
    </row>
    <row r="180">
      <c r="A180" t="inlineStr">
        <is>
          <t>ORD00179</t>
        </is>
      </c>
      <c r="B180" s="2" t="n">
        <v>45809</v>
      </c>
      <c r="C180" t="inlineStr">
        <is>
          <t>CUST0127</t>
        </is>
      </c>
      <c r="D180" t="inlineStr">
        <is>
          <t>Ishaan Patel</t>
        </is>
      </c>
      <c r="E180" t="inlineStr">
        <is>
          <t>Returning</t>
        </is>
      </c>
      <c r="F180" t="inlineStr">
        <is>
          <t>West</t>
        </is>
      </c>
      <c r="G180" t="inlineStr">
        <is>
          <t>Pune</t>
        </is>
      </c>
      <c r="H180" t="inlineStr">
        <is>
          <t>Mobile App</t>
        </is>
      </c>
      <c r="I180" t="inlineStr">
        <is>
          <t>Headphones</t>
        </is>
      </c>
      <c r="J180" t="inlineStr">
        <is>
          <t>Electronics</t>
        </is>
      </c>
      <c r="K180" t="n">
        <v>2</v>
      </c>
      <c r="L180" s="3" t="n">
        <v>2564.27</v>
      </c>
      <c r="M180" s="4" t="n">
        <v>0</v>
      </c>
      <c r="N180" s="3" t="n">
        <v>5128.54</v>
      </c>
      <c r="O180" s="3" t="n">
        <v>4106.75</v>
      </c>
      <c r="P180" s="3" t="n">
        <v>1021.79</v>
      </c>
      <c r="Q180" t="inlineStr">
        <is>
          <t>Net Banking</t>
        </is>
      </c>
      <c r="R180" t="inlineStr">
        <is>
          <t>Returned</t>
        </is>
      </c>
    </row>
    <row r="181">
      <c r="A181" t="inlineStr">
        <is>
          <t>ORD00180</t>
        </is>
      </c>
      <c r="B181" s="2" t="n">
        <v>45885</v>
      </c>
      <c r="C181" t="inlineStr">
        <is>
          <t>CUST0185</t>
        </is>
      </c>
      <c r="D181" t="inlineStr">
        <is>
          <t>Dev Patel</t>
        </is>
      </c>
      <c r="E181" t="inlineStr">
        <is>
          <t>New</t>
        </is>
      </c>
      <c r="F181" t="inlineStr">
        <is>
          <t>South</t>
        </is>
      </c>
      <c r="G181" t="inlineStr">
        <is>
          <t>Hyderabad</t>
        </is>
      </c>
      <c r="H181" t="inlineStr">
        <is>
          <t>Website</t>
        </is>
      </c>
      <c r="I181" t="inlineStr">
        <is>
          <t>Pen Pack</t>
        </is>
      </c>
      <c r="J181" t="inlineStr">
        <is>
          <t>Stationery</t>
        </is>
      </c>
      <c r="K181" t="n">
        <v>1</v>
      </c>
      <c r="L181" s="3" t="n">
        <v>112.45</v>
      </c>
      <c r="M181" s="4" t="n">
        <v>0</v>
      </c>
      <c r="N181" s="3" t="n">
        <v>112.45</v>
      </c>
      <c r="O181" s="3" t="n">
        <v>95.04000000000001</v>
      </c>
      <c r="P181" s="3" t="n">
        <v>17.41</v>
      </c>
      <c r="Q181" t="inlineStr">
        <is>
          <t>Credit Card</t>
        </is>
      </c>
      <c r="R181" t="inlineStr">
        <is>
          <t>Delivered</t>
        </is>
      </c>
    </row>
    <row r="182">
      <c r="A182" t="inlineStr">
        <is>
          <t>ORD00181</t>
        </is>
      </c>
      <c r="B182" s="2" t="n">
        <v>45705</v>
      </c>
      <c r="C182" t="inlineStr">
        <is>
          <t>CUST0167</t>
        </is>
      </c>
      <c r="D182" t="inlineStr">
        <is>
          <t>Reyansh Sharma</t>
        </is>
      </c>
      <c r="E182" t="inlineStr">
        <is>
          <t>Returning</t>
        </is>
      </c>
      <c r="F182" t="inlineStr">
        <is>
          <t>West</t>
        </is>
      </c>
      <c r="G182" t="inlineStr">
        <is>
          <t>Ahmedabad</t>
        </is>
      </c>
      <c r="H182" t="inlineStr">
        <is>
          <t>Store</t>
        </is>
      </c>
      <c r="I182" t="inlineStr">
        <is>
          <t>Backpack</t>
        </is>
      </c>
      <c r="J182" t="inlineStr">
        <is>
          <t>Fashion</t>
        </is>
      </c>
      <c r="K182" t="n">
        <v>2</v>
      </c>
      <c r="L182" s="3" t="n">
        <v>1685.75</v>
      </c>
      <c r="M182" s="4" t="n">
        <v>0</v>
      </c>
      <c r="N182" s="3" t="n">
        <v>3371.5</v>
      </c>
      <c r="O182" s="3" t="n">
        <v>2333.14</v>
      </c>
      <c r="P182" s="3" t="n">
        <v>1038.36</v>
      </c>
      <c r="Q182" t="inlineStr">
        <is>
          <t>Net Banking</t>
        </is>
      </c>
      <c r="R182" t="inlineStr">
        <is>
          <t>Delivered</t>
        </is>
      </c>
    </row>
    <row r="183">
      <c r="A183" t="inlineStr">
        <is>
          <t>ORD00182</t>
        </is>
      </c>
      <c r="B183" s="2" t="n">
        <v>45812</v>
      </c>
      <c r="C183" t="inlineStr">
        <is>
          <t>CUST0138</t>
        </is>
      </c>
      <c r="D183" t="inlineStr">
        <is>
          <t>Diya Singh</t>
        </is>
      </c>
      <c r="E183" t="inlineStr">
        <is>
          <t>New</t>
        </is>
      </c>
      <c r="F183" t="inlineStr">
        <is>
          <t>Central</t>
        </is>
      </c>
      <c r="G183" t="inlineStr">
        <is>
          <t>Nagpur</t>
        </is>
      </c>
      <c r="H183" t="inlineStr">
        <is>
          <t>Mobile App</t>
        </is>
      </c>
      <c r="I183" t="inlineStr">
        <is>
          <t>Coffee Maker</t>
        </is>
      </c>
      <c r="J183" t="inlineStr">
        <is>
          <t>Home &amp; Kitchen</t>
        </is>
      </c>
      <c r="K183" t="n">
        <v>2</v>
      </c>
      <c r="L183" s="3" t="n">
        <v>4324.53</v>
      </c>
      <c r="M183" s="4" t="n">
        <v>0.03</v>
      </c>
      <c r="N183" s="3" t="n">
        <v>8389.59</v>
      </c>
      <c r="O183" s="3" t="n">
        <v>5501.65</v>
      </c>
      <c r="P183" s="3" t="n">
        <v>2887.94</v>
      </c>
      <c r="Q183" t="inlineStr">
        <is>
          <t>Net Banking</t>
        </is>
      </c>
      <c r="R183" t="inlineStr">
        <is>
          <t>Delivered</t>
        </is>
      </c>
    </row>
    <row r="184">
      <c r="A184" t="inlineStr">
        <is>
          <t>ORD00183</t>
        </is>
      </c>
      <c r="B184" s="2" t="n">
        <v>45911</v>
      </c>
      <c r="C184" t="inlineStr">
        <is>
          <t>CUST0101</t>
        </is>
      </c>
      <c r="D184" t="inlineStr">
        <is>
          <t>Vivaan Patel</t>
        </is>
      </c>
      <c r="E184" t="inlineStr">
        <is>
          <t>New</t>
        </is>
      </c>
      <c r="F184" t="inlineStr">
        <is>
          <t>West</t>
        </is>
      </c>
      <c r="G184" t="inlineStr">
        <is>
          <t>Pune</t>
        </is>
      </c>
      <c r="H184" t="inlineStr">
        <is>
          <t>Marketplace</t>
        </is>
      </c>
      <c r="I184" t="inlineStr">
        <is>
          <t>Running Shoes</t>
        </is>
      </c>
      <c r="J184" t="inlineStr">
        <is>
          <t>Fashion</t>
        </is>
      </c>
      <c r="K184" t="n">
        <v>3</v>
      </c>
      <c r="L184" s="3" t="n">
        <v>3128.9</v>
      </c>
      <c r="M184" s="4" t="n">
        <v>0.03</v>
      </c>
      <c r="N184" s="3" t="n">
        <v>9105.1</v>
      </c>
      <c r="O184" s="3" t="n">
        <v>7391.41</v>
      </c>
      <c r="P184" s="3" t="n">
        <v>1713.69</v>
      </c>
      <c r="Q184" t="inlineStr">
        <is>
          <t>UPI</t>
        </is>
      </c>
      <c r="R184" t="inlineStr">
        <is>
          <t>Delivered</t>
        </is>
      </c>
    </row>
    <row r="185">
      <c r="A185" t="inlineStr">
        <is>
          <t>ORD00184</t>
        </is>
      </c>
      <c r="B185" s="2" t="n">
        <v>45727</v>
      </c>
      <c r="C185" t="inlineStr">
        <is>
          <t>CUST0154</t>
        </is>
      </c>
      <c r="D185" t="inlineStr">
        <is>
          <t>Arjun Kulkarni</t>
        </is>
      </c>
      <c r="E185" t="inlineStr">
        <is>
          <t>Loyal</t>
        </is>
      </c>
      <c r="F185" t="inlineStr">
        <is>
          <t>East</t>
        </is>
      </c>
      <c r="G185" t="inlineStr">
        <is>
          <t>Guwahati</t>
        </is>
      </c>
      <c r="H185" t="inlineStr">
        <is>
          <t>Mobile App</t>
        </is>
      </c>
      <c r="I185" t="inlineStr">
        <is>
          <t>Pen Pack</t>
        </is>
      </c>
      <c r="J185" t="inlineStr">
        <is>
          <t>Stationery</t>
        </is>
      </c>
      <c r="K185" t="n">
        <v>3</v>
      </c>
      <c r="L185" s="3" t="n">
        <v>116.73</v>
      </c>
      <c r="M185" s="4" t="n">
        <v>0.05</v>
      </c>
      <c r="N185" s="3" t="n">
        <v>332.68</v>
      </c>
      <c r="O185" s="3" t="n">
        <v>249.32</v>
      </c>
      <c r="P185" s="3" t="n">
        <v>83.36</v>
      </c>
      <c r="Q185" t="inlineStr">
        <is>
          <t>Net Banking</t>
        </is>
      </c>
      <c r="R185" t="inlineStr">
        <is>
          <t>Delivered</t>
        </is>
      </c>
    </row>
    <row r="186">
      <c r="A186" t="inlineStr">
        <is>
          <t>ORD00185</t>
        </is>
      </c>
      <c r="B186" s="2" t="n">
        <v>45782</v>
      </c>
      <c r="C186" t="inlineStr">
        <is>
          <t>CUST0167</t>
        </is>
      </c>
      <c r="D186" t="inlineStr">
        <is>
          <t>Reyansh Khan</t>
        </is>
      </c>
      <c r="E186" t="inlineStr">
        <is>
          <t>Returning</t>
        </is>
      </c>
      <c r="F186" t="inlineStr">
        <is>
          <t>South</t>
        </is>
      </c>
      <c r="G186" t="inlineStr">
        <is>
          <t>Chennai</t>
        </is>
      </c>
      <c r="H186" t="inlineStr">
        <is>
          <t>Marketplace</t>
        </is>
      </c>
      <c r="I186" t="inlineStr">
        <is>
          <t>Notebook Set</t>
        </is>
      </c>
      <c r="J186" t="inlineStr">
        <is>
          <t>Stationery</t>
        </is>
      </c>
      <c r="K186" t="n">
        <v>1</v>
      </c>
      <c r="L186" s="3" t="n">
        <v>360.92</v>
      </c>
      <c r="M186" s="4" t="n">
        <v>0.08</v>
      </c>
      <c r="N186" s="3" t="n">
        <v>332.05</v>
      </c>
      <c r="O186" s="3" t="n">
        <v>307.37</v>
      </c>
      <c r="P186" s="3" t="n">
        <v>24.68</v>
      </c>
      <c r="Q186" t="inlineStr">
        <is>
          <t>UPI</t>
        </is>
      </c>
      <c r="R186" t="inlineStr">
        <is>
          <t>Cancelled</t>
        </is>
      </c>
    </row>
    <row r="187">
      <c r="A187" t="inlineStr">
        <is>
          <t>ORD00186</t>
        </is>
      </c>
      <c r="B187" s="2" t="n">
        <v>45894</v>
      </c>
      <c r="C187" t="inlineStr">
        <is>
          <t>CUST0108</t>
        </is>
      </c>
      <c r="D187" t="inlineStr">
        <is>
          <t>Vivaan Khan</t>
        </is>
      </c>
      <c r="E187" t="inlineStr">
        <is>
          <t>Loyal</t>
        </is>
      </c>
      <c r="F187" t="inlineStr">
        <is>
          <t>South</t>
        </is>
      </c>
      <c r="G187" t="inlineStr">
        <is>
          <t>Hyderabad</t>
        </is>
      </c>
      <c r="H187" t="inlineStr">
        <is>
          <t>Website</t>
        </is>
      </c>
      <c r="I187" t="inlineStr">
        <is>
          <t>Backpack</t>
        </is>
      </c>
      <c r="J187" t="inlineStr">
        <is>
          <t>Fashion</t>
        </is>
      </c>
      <c r="K187" t="n">
        <v>1</v>
      </c>
      <c r="L187" s="3" t="n">
        <v>1877.07</v>
      </c>
      <c r="M187" s="4" t="n">
        <v>0</v>
      </c>
      <c r="N187" s="3" t="n">
        <v>1877.07</v>
      </c>
      <c r="O187" s="3" t="n">
        <v>1591.34</v>
      </c>
      <c r="P187" s="3" t="n">
        <v>285.73</v>
      </c>
      <c r="Q187" t="inlineStr">
        <is>
          <t>Net Banking</t>
        </is>
      </c>
      <c r="R187" t="inlineStr">
        <is>
          <t>Returned</t>
        </is>
      </c>
    </row>
    <row r="188">
      <c r="A188" t="inlineStr">
        <is>
          <t>ORD00187</t>
        </is>
      </c>
      <c r="B188" s="2" t="n">
        <v>45851</v>
      </c>
      <c r="C188" t="inlineStr">
        <is>
          <t>CUST0038</t>
        </is>
      </c>
      <c r="D188" t="inlineStr">
        <is>
          <t>Vivaan Kulkarni</t>
        </is>
      </c>
      <c r="E188" t="inlineStr">
        <is>
          <t>Returning</t>
        </is>
      </c>
      <c r="F188" t="inlineStr">
        <is>
          <t>West</t>
        </is>
      </c>
      <c r="G188" t="inlineStr">
        <is>
          <t>Mumbai</t>
        </is>
      </c>
      <c r="H188" t="inlineStr">
        <is>
          <t>Store</t>
        </is>
      </c>
      <c r="I188" t="inlineStr">
        <is>
          <t>Water Bottle</t>
        </is>
      </c>
      <c r="J188" t="inlineStr">
        <is>
          <t>Home &amp; Kitchen</t>
        </is>
      </c>
      <c r="K188" t="n">
        <v>1</v>
      </c>
      <c r="L188" s="3" t="n">
        <v>624.28</v>
      </c>
      <c r="M188" s="4" t="n">
        <v>0.03</v>
      </c>
      <c r="N188" s="3" t="n">
        <v>605.55</v>
      </c>
      <c r="O188" s="3" t="n">
        <v>490.66</v>
      </c>
      <c r="P188" s="3" t="n">
        <v>114.89</v>
      </c>
      <c r="Q188" t="inlineStr">
        <is>
          <t>Cash on Delivery</t>
        </is>
      </c>
      <c r="R188" t="inlineStr">
        <is>
          <t>Cancelled</t>
        </is>
      </c>
    </row>
    <row r="189">
      <c r="A189" t="inlineStr">
        <is>
          <t>ORD00188</t>
        </is>
      </c>
      <c r="B189" s="2" t="n">
        <v>45701</v>
      </c>
      <c r="C189" t="inlineStr">
        <is>
          <t>CUST0056</t>
        </is>
      </c>
      <c r="D189" t="inlineStr">
        <is>
          <t>Anaya Gupta</t>
        </is>
      </c>
      <c r="E189" t="inlineStr">
        <is>
          <t>New</t>
        </is>
      </c>
      <c r="F189" t="inlineStr">
        <is>
          <t>West</t>
        </is>
      </c>
      <c r="G189" t="inlineStr">
        <is>
          <t>Ahmedabad</t>
        </is>
      </c>
      <c r="H189" t="inlineStr">
        <is>
          <t>Website</t>
        </is>
      </c>
      <c r="I189" t="inlineStr">
        <is>
          <t>Laptop</t>
        </is>
      </c>
      <c r="J189" t="inlineStr">
        <is>
          <t>Electronics</t>
        </is>
      </c>
      <c r="K189" t="n">
        <v>3</v>
      </c>
      <c r="L189" s="3" t="n">
        <v>60606.53</v>
      </c>
      <c r="M189" s="4" t="n">
        <v>0.1</v>
      </c>
      <c r="N189" s="3" t="n">
        <v>163637.63</v>
      </c>
      <c r="O189" s="3" t="n">
        <v>137163.46</v>
      </c>
      <c r="P189" s="3" t="n">
        <v>26474.17</v>
      </c>
      <c r="Q189" t="inlineStr">
        <is>
          <t>Cash on Delivery</t>
        </is>
      </c>
      <c r="R189" t="inlineStr">
        <is>
          <t>Returned</t>
        </is>
      </c>
    </row>
    <row r="190">
      <c r="A190" t="inlineStr">
        <is>
          <t>ORD00189</t>
        </is>
      </c>
      <c r="B190" s="2" t="n">
        <v>45923</v>
      </c>
      <c r="C190" t="inlineStr">
        <is>
          <t>CUST0286</t>
        </is>
      </c>
      <c r="D190" t="inlineStr">
        <is>
          <t>Rahul Kulkarni</t>
        </is>
      </c>
      <c r="E190" t="inlineStr">
        <is>
          <t>New</t>
        </is>
      </c>
      <c r="F190" t="inlineStr">
        <is>
          <t>West</t>
        </is>
      </c>
      <c r="G190" t="inlineStr">
        <is>
          <t>Pune</t>
        </is>
      </c>
      <c r="H190" t="inlineStr">
        <is>
          <t>Store</t>
        </is>
      </c>
      <c r="I190" t="inlineStr">
        <is>
          <t>Pen Pack</t>
        </is>
      </c>
      <c r="J190" t="inlineStr">
        <is>
          <t>Stationery</t>
        </is>
      </c>
      <c r="K190" t="n">
        <v>1</v>
      </c>
      <c r="L190" s="3" t="n">
        <v>112.29</v>
      </c>
      <c r="M190" s="4" t="n">
        <v>0.03</v>
      </c>
      <c r="N190" s="3" t="n">
        <v>108.92</v>
      </c>
      <c r="O190" s="3" t="n">
        <v>82.28</v>
      </c>
      <c r="P190" s="3" t="n">
        <v>26.64</v>
      </c>
      <c r="Q190" t="inlineStr">
        <is>
          <t>Debit Card</t>
        </is>
      </c>
      <c r="R190" t="inlineStr">
        <is>
          <t>Delivered</t>
        </is>
      </c>
    </row>
    <row r="191">
      <c r="A191" t="inlineStr">
        <is>
          <t>ORD00190</t>
        </is>
      </c>
      <c r="B191" s="2" t="n">
        <v>45809</v>
      </c>
      <c r="C191" t="inlineStr">
        <is>
          <t>CUST0213</t>
        </is>
      </c>
      <c r="D191" t="inlineStr">
        <is>
          <t>Ishaan Patel</t>
        </is>
      </c>
      <c r="E191" t="inlineStr">
        <is>
          <t>Loyal</t>
        </is>
      </c>
      <c r="F191" t="inlineStr">
        <is>
          <t>West</t>
        </is>
      </c>
      <c r="G191" t="inlineStr">
        <is>
          <t>Ahmedabad</t>
        </is>
      </c>
      <c r="H191" t="inlineStr">
        <is>
          <t>Mobile App</t>
        </is>
      </c>
      <c r="I191" t="inlineStr">
        <is>
          <t>Coffee Maker</t>
        </is>
      </c>
      <c r="J191" t="inlineStr">
        <is>
          <t>Home &amp; Kitchen</t>
        </is>
      </c>
      <c r="K191" t="n">
        <v>2</v>
      </c>
      <c r="L191" s="3" t="n">
        <v>3965.3</v>
      </c>
      <c r="M191" s="4" t="n">
        <v>0</v>
      </c>
      <c r="N191" s="3" t="n">
        <v>7930.6</v>
      </c>
      <c r="O191" s="3" t="n">
        <v>5753.81</v>
      </c>
      <c r="P191" s="3" t="n">
        <v>2176.79</v>
      </c>
      <c r="Q191" t="inlineStr">
        <is>
          <t>Debit Card</t>
        </is>
      </c>
      <c r="R191" t="inlineStr">
        <is>
          <t>Delivered</t>
        </is>
      </c>
    </row>
    <row r="192">
      <c r="A192" t="inlineStr">
        <is>
          <t>ORD00191</t>
        </is>
      </c>
      <c r="B192" s="2" t="n">
        <v>45889</v>
      </c>
      <c r="C192" t="inlineStr">
        <is>
          <t>CUST0164</t>
        </is>
      </c>
      <c r="D192" t="inlineStr">
        <is>
          <t>Ishaan Khan</t>
        </is>
      </c>
      <c r="E192" t="inlineStr">
        <is>
          <t>New</t>
        </is>
      </c>
      <c r="F192" t="inlineStr">
        <is>
          <t>East</t>
        </is>
      </c>
      <c r="G192" t="inlineStr">
        <is>
          <t>Bhubaneswar</t>
        </is>
      </c>
      <c r="H192" t="inlineStr">
        <is>
          <t>Website</t>
        </is>
      </c>
      <c r="I192" t="inlineStr">
        <is>
          <t>Office Chair</t>
        </is>
      </c>
      <c r="J192" t="inlineStr">
        <is>
          <t>Furniture</t>
        </is>
      </c>
      <c r="K192" t="n">
        <v>2</v>
      </c>
      <c r="L192" s="3" t="n">
        <v>7317.96</v>
      </c>
      <c r="M192" s="4" t="n">
        <v>0</v>
      </c>
      <c r="N192" s="3" t="n">
        <v>14635.92</v>
      </c>
      <c r="O192" s="3" t="n">
        <v>10448.92</v>
      </c>
      <c r="P192" s="3" t="n">
        <v>4187</v>
      </c>
      <c r="Q192" t="inlineStr">
        <is>
          <t>UPI</t>
        </is>
      </c>
      <c r="R192" t="inlineStr">
        <is>
          <t>Delivered</t>
        </is>
      </c>
    </row>
    <row r="193">
      <c r="A193" t="inlineStr">
        <is>
          <t>ORD00192</t>
        </is>
      </c>
      <c r="B193" s="2" t="n">
        <v>45739</v>
      </c>
      <c r="C193" t="inlineStr">
        <is>
          <t>CUST0170</t>
        </is>
      </c>
      <c r="D193" t="inlineStr">
        <is>
          <t>Nisha Joshi</t>
        </is>
      </c>
      <c r="E193" t="inlineStr">
        <is>
          <t>Returning</t>
        </is>
      </c>
      <c r="F193" t="inlineStr">
        <is>
          <t>North</t>
        </is>
      </c>
      <c r="G193" t="inlineStr">
        <is>
          <t>Jaipur</t>
        </is>
      </c>
      <c r="H193" t="inlineStr">
        <is>
          <t>Mobile App</t>
        </is>
      </c>
      <c r="I193" t="inlineStr">
        <is>
          <t>Headphones</t>
        </is>
      </c>
      <c r="J193" t="inlineStr">
        <is>
          <t>Electronics</t>
        </is>
      </c>
      <c r="K193" t="n">
        <v>4</v>
      </c>
      <c r="L193" s="3" t="n">
        <v>2596.2</v>
      </c>
      <c r="M193" s="4" t="n">
        <v>0.1</v>
      </c>
      <c r="N193" s="3" t="n">
        <v>9346.32</v>
      </c>
      <c r="O193" s="3" t="n">
        <v>6701.91</v>
      </c>
      <c r="P193" s="3" t="n">
        <v>2644.41</v>
      </c>
      <c r="Q193" t="inlineStr">
        <is>
          <t>Net Banking</t>
        </is>
      </c>
      <c r="R193" t="inlineStr">
        <is>
          <t>Returned</t>
        </is>
      </c>
    </row>
    <row r="194">
      <c r="A194" t="inlineStr">
        <is>
          <t>ORD00193</t>
        </is>
      </c>
      <c r="B194" s="2" t="n">
        <v>45759</v>
      </c>
      <c r="C194" t="inlineStr">
        <is>
          <t>CUST0231</t>
        </is>
      </c>
      <c r="D194" t="inlineStr">
        <is>
          <t>Rahul Joshi</t>
        </is>
      </c>
      <c r="E194" t="inlineStr">
        <is>
          <t>Returning</t>
        </is>
      </c>
      <c r="F194" t="inlineStr">
        <is>
          <t>South</t>
        </is>
      </c>
      <c r="G194" t="inlineStr">
        <is>
          <t>Bengaluru</t>
        </is>
      </c>
      <c r="H194" t="inlineStr">
        <is>
          <t>Website</t>
        </is>
      </c>
      <c r="I194" t="inlineStr">
        <is>
          <t>Water Bottle</t>
        </is>
      </c>
      <c r="J194" t="inlineStr">
        <is>
          <t>Home &amp; Kitchen</t>
        </is>
      </c>
      <c r="K194" t="n">
        <v>2</v>
      </c>
      <c r="L194" s="3" t="n">
        <v>639.14</v>
      </c>
      <c r="M194" s="4" t="n">
        <v>0.15</v>
      </c>
      <c r="N194" s="3" t="n">
        <v>1086.54</v>
      </c>
      <c r="O194" s="3" t="n">
        <v>971.0700000000001</v>
      </c>
      <c r="P194" s="3" t="n">
        <v>115.47</v>
      </c>
      <c r="Q194" t="inlineStr">
        <is>
          <t>Credit Card</t>
        </is>
      </c>
      <c r="R194" t="inlineStr">
        <is>
          <t>Delivered</t>
        </is>
      </c>
    </row>
    <row r="195">
      <c r="A195" t="inlineStr">
        <is>
          <t>ORD00194</t>
        </is>
      </c>
      <c r="B195" s="2" t="n">
        <v>45824</v>
      </c>
      <c r="C195" t="inlineStr">
        <is>
          <t>CUST0101</t>
        </is>
      </c>
      <c r="D195" t="inlineStr">
        <is>
          <t>Vivaan Patel</t>
        </is>
      </c>
      <c r="E195" t="inlineStr">
        <is>
          <t>Returning</t>
        </is>
      </c>
      <c r="F195" t="inlineStr">
        <is>
          <t>East</t>
        </is>
      </c>
      <c r="G195" t="inlineStr">
        <is>
          <t>Guwahati</t>
        </is>
      </c>
      <c r="H195" t="inlineStr">
        <is>
          <t>Store</t>
        </is>
      </c>
      <c r="I195" t="inlineStr">
        <is>
          <t>Smartphone</t>
        </is>
      </c>
      <c r="J195" t="inlineStr">
        <is>
          <t>Electronics</t>
        </is>
      </c>
      <c r="K195" t="n">
        <v>2</v>
      </c>
      <c r="L195" s="3" t="n">
        <v>29341.77</v>
      </c>
      <c r="M195" s="4" t="n">
        <v>0.1</v>
      </c>
      <c r="N195" s="3" t="n">
        <v>52815.19</v>
      </c>
      <c r="O195" s="3" t="n">
        <v>38062.7</v>
      </c>
      <c r="P195" s="3" t="n">
        <v>14752.49</v>
      </c>
      <c r="Q195" t="inlineStr">
        <is>
          <t>Cash on Delivery</t>
        </is>
      </c>
      <c r="R195" t="inlineStr">
        <is>
          <t>Returned</t>
        </is>
      </c>
    </row>
    <row r="196">
      <c r="A196" t="inlineStr">
        <is>
          <t>ORD00195</t>
        </is>
      </c>
      <c r="B196" s="2" t="n">
        <v>45892</v>
      </c>
      <c r="C196" t="inlineStr">
        <is>
          <t>CUST0089</t>
        </is>
      </c>
      <c r="D196" t="inlineStr">
        <is>
          <t>Priya Kulkarni</t>
        </is>
      </c>
      <c r="E196" t="inlineStr">
        <is>
          <t>Loyal</t>
        </is>
      </c>
      <c r="F196" t="inlineStr">
        <is>
          <t>East</t>
        </is>
      </c>
      <c r="G196" t="inlineStr">
        <is>
          <t>Guwahati</t>
        </is>
      </c>
      <c r="H196" t="inlineStr">
        <is>
          <t>Website</t>
        </is>
      </c>
      <c r="I196" t="inlineStr">
        <is>
          <t>Pen Pack</t>
        </is>
      </c>
      <c r="J196" t="inlineStr">
        <is>
          <t>Stationery</t>
        </is>
      </c>
      <c r="K196" t="n">
        <v>2</v>
      </c>
      <c r="L196" s="3" t="n">
        <v>121.67</v>
      </c>
      <c r="M196" s="4" t="n">
        <v>0.05</v>
      </c>
      <c r="N196" s="3" t="n">
        <v>231.17</v>
      </c>
      <c r="O196" s="3" t="n">
        <v>168.27</v>
      </c>
      <c r="P196" s="3" t="n">
        <v>62.9</v>
      </c>
      <c r="Q196" t="inlineStr">
        <is>
          <t>Credit Card</t>
        </is>
      </c>
      <c r="R196" t="inlineStr">
        <is>
          <t>Delivered</t>
        </is>
      </c>
    </row>
    <row r="197">
      <c r="A197" t="inlineStr">
        <is>
          <t>ORD00196</t>
        </is>
      </c>
      <c r="B197" s="2" t="n">
        <v>45872</v>
      </c>
      <c r="C197" t="inlineStr">
        <is>
          <t>CUST0071</t>
        </is>
      </c>
      <c r="D197" t="inlineStr">
        <is>
          <t>Rahul Joshi</t>
        </is>
      </c>
      <c r="E197" t="inlineStr">
        <is>
          <t>Returning</t>
        </is>
      </c>
      <c r="F197" t="inlineStr">
        <is>
          <t>North</t>
        </is>
      </c>
      <c r="G197" t="inlineStr">
        <is>
          <t>Delhi</t>
        </is>
      </c>
      <c r="H197" t="inlineStr">
        <is>
          <t>Mobile App</t>
        </is>
      </c>
      <c r="I197" t="inlineStr">
        <is>
          <t>Desk</t>
        </is>
      </c>
      <c r="J197" t="inlineStr">
        <is>
          <t>Furniture</t>
        </is>
      </c>
      <c r="K197" t="n">
        <v>1</v>
      </c>
      <c r="L197" s="3" t="n">
        <v>11756.75</v>
      </c>
      <c r="M197" s="4" t="n">
        <v>0.03</v>
      </c>
      <c r="N197" s="3" t="n">
        <v>11404.05</v>
      </c>
      <c r="O197" s="3" t="n">
        <v>8615.52</v>
      </c>
      <c r="P197" s="3" t="n">
        <v>2788.53</v>
      </c>
      <c r="Q197" t="inlineStr">
        <is>
          <t>Net Banking</t>
        </is>
      </c>
      <c r="R197" t="inlineStr">
        <is>
          <t>Returned</t>
        </is>
      </c>
    </row>
    <row r="198">
      <c r="A198" t="inlineStr">
        <is>
          <t>ORD00197</t>
        </is>
      </c>
      <c r="B198" s="2" t="n">
        <v>45729</v>
      </c>
      <c r="C198" t="inlineStr">
        <is>
          <t>CUST0096</t>
        </is>
      </c>
      <c r="D198" t="inlineStr">
        <is>
          <t>Arjun Rao</t>
        </is>
      </c>
      <c r="E198" t="inlineStr">
        <is>
          <t>Loyal</t>
        </is>
      </c>
      <c r="F198" t="inlineStr">
        <is>
          <t>Central</t>
        </is>
      </c>
      <c r="G198" t="inlineStr">
        <is>
          <t>Bhopal</t>
        </is>
      </c>
      <c r="H198" t="inlineStr">
        <is>
          <t>Website</t>
        </is>
      </c>
      <c r="I198" t="inlineStr">
        <is>
          <t>Water Bottle</t>
        </is>
      </c>
      <c r="J198" t="inlineStr">
        <is>
          <t>Home &amp; Kitchen</t>
        </is>
      </c>
      <c r="K198" t="n">
        <v>4</v>
      </c>
      <c r="L198" s="3" t="n">
        <v>616.02</v>
      </c>
      <c r="M198" s="4" t="n">
        <v>0.03</v>
      </c>
      <c r="N198" s="3" t="n">
        <v>2390.16</v>
      </c>
      <c r="O198" s="3" t="n">
        <v>1792.14</v>
      </c>
      <c r="P198" s="3" t="n">
        <v>598.02</v>
      </c>
      <c r="Q198" t="inlineStr">
        <is>
          <t>Debit Card</t>
        </is>
      </c>
      <c r="R198" t="inlineStr">
        <is>
          <t>Delivered</t>
        </is>
      </c>
    </row>
    <row r="199">
      <c r="A199" t="inlineStr">
        <is>
          <t>ORD00198</t>
        </is>
      </c>
      <c r="B199" s="2" t="n">
        <v>45867</v>
      </c>
      <c r="C199" t="inlineStr">
        <is>
          <t>CUST0252</t>
        </is>
      </c>
      <c r="D199" t="inlineStr">
        <is>
          <t>Ira Rao</t>
        </is>
      </c>
      <c r="E199" t="inlineStr">
        <is>
          <t>Returning</t>
        </is>
      </c>
      <c r="F199" t="inlineStr">
        <is>
          <t>West</t>
        </is>
      </c>
      <c r="G199" t="inlineStr">
        <is>
          <t>Mumbai</t>
        </is>
      </c>
      <c r="H199" t="inlineStr">
        <is>
          <t>Mobile App</t>
        </is>
      </c>
      <c r="I199" t="inlineStr">
        <is>
          <t>Office Chair</t>
        </is>
      </c>
      <c r="J199" t="inlineStr">
        <is>
          <t>Furniture</t>
        </is>
      </c>
      <c r="K199" t="n">
        <v>3</v>
      </c>
      <c r="L199" s="3" t="n">
        <v>8056.59</v>
      </c>
      <c r="M199" s="4" t="n">
        <v>0.1</v>
      </c>
      <c r="N199" s="3" t="n">
        <v>21752.79</v>
      </c>
      <c r="O199" s="3" t="n">
        <v>18605.84</v>
      </c>
      <c r="P199" s="3" t="n">
        <v>3146.95</v>
      </c>
      <c r="Q199" t="inlineStr">
        <is>
          <t>UPI</t>
        </is>
      </c>
      <c r="R199" t="inlineStr">
        <is>
          <t>Cancelled</t>
        </is>
      </c>
    </row>
    <row r="200">
      <c r="A200" t="inlineStr">
        <is>
          <t>ORD00199</t>
        </is>
      </c>
      <c r="B200" s="2" t="n">
        <v>45892</v>
      </c>
      <c r="C200" t="inlineStr">
        <is>
          <t>CUST0290</t>
        </is>
      </c>
      <c r="D200" t="inlineStr">
        <is>
          <t>Diya Mehta</t>
        </is>
      </c>
      <c r="E200" t="inlineStr">
        <is>
          <t>Loyal</t>
        </is>
      </c>
      <c r="F200" t="inlineStr">
        <is>
          <t>North</t>
        </is>
      </c>
      <c r="G200" t="inlineStr">
        <is>
          <t>Delhi</t>
        </is>
      </c>
      <c r="H200" t="inlineStr">
        <is>
          <t>Website</t>
        </is>
      </c>
      <c r="I200" t="inlineStr">
        <is>
          <t>Desk</t>
        </is>
      </c>
      <c r="J200" t="inlineStr">
        <is>
          <t>Furniture</t>
        </is>
      </c>
      <c r="K200" t="n">
        <v>1</v>
      </c>
      <c r="L200" s="3" t="n">
        <v>11471.7</v>
      </c>
      <c r="M200" s="4" t="n">
        <v>0.05</v>
      </c>
      <c r="N200" s="3" t="n">
        <v>10898.11</v>
      </c>
      <c r="O200" s="3" t="n">
        <v>7384.73</v>
      </c>
      <c r="P200" s="3" t="n">
        <v>3513.38</v>
      </c>
      <c r="Q200" t="inlineStr">
        <is>
          <t>Cash on Delivery</t>
        </is>
      </c>
      <c r="R200" t="inlineStr">
        <is>
          <t>Delivered</t>
        </is>
      </c>
    </row>
    <row r="201">
      <c r="A201" t="inlineStr">
        <is>
          <t>ORD00200</t>
        </is>
      </c>
      <c r="B201" s="2" t="n">
        <v>45769</v>
      </c>
      <c r="C201" t="inlineStr">
        <is>
          <t>CUST0218</t>
        </is>
      </c>
      <c r="D201" t="inlineStr">
        <is>
          <t>Sana Deshmukh</t>
        </is>
      </c>
      <c r="E201" t="inlineStr">
        <is>
          <t>Returning</t>
        </is>
      </c>
      <c r="F201" t="inlineStr">
        <is>
          <t>East</t>
        </is>
      </c>
      <c r="G201" t="inlineStr">
        <is>
          <t>Guwahati</t>
        </is>
      </c>
      <c r="H201" t="inlineStr">
        <is>
          <t>Website</t>
        </is>
      </c>
      <c r="I201" t="inlineStr">
        <is>
          <t>Notebook Set</t>
        </is>
      </c>
      <c r="J201" t="inlineStr">
        <is>
          <t>Stationery</t>
        </is>
      </c>
      <c r="K201" t="n">
        <v>2</v>
      </c>
      <c r="L201" s="3" t="n">
        <v>364.38</v>
      </c>
      <c r="M201" s="4" t="n">
        <v>0.15</v>
      </c>
      <c r="N201" s="3" t="n">
        <v>619.45</v>
      </c>
      <c r="O201" s="3" t="n">
        <v>520.89</v>
      </c>
      <c r="P201" s="3" t="n">
        <v>98.56</v>
      </c>
      <c r="Q201" t="inlineStr">
        <is>
          <t>Net Banking</t>
        </is>
      </c>
      <c r="R201" t="inlineStr">
        <is>
          <t>Delivered</t>
        </is>
      </c>
    </row>
    <row r="202">
      <c r="A202" t="inlineStr">
        <is>
          <t>ORD00201</t>
        </is>
      </c>
      <c r="B202" s="2" t="n">
        <v>45837</v>
      </c>
      <c r="C202" t="inlineStr">
        <is>
          <t>CUST0220</t>
        </is>
      </c>
      <c r="D202" t="inlineStr">
        <is>
          <t>Meera Kulkarni</t>
        </is>
      </c>
      <c r="E202" t="inlineStr">
        <is>
          <t>New</t>
        </is>
      </c>
      <c r="F202" t="inlineStr">
        <is>
          <t>East</t>
        </is>
      </c>
      <c r="G202" t="inlineStr">
        <is>
          <t>Kolkata</t>
        </is>
      </c>
      <c r="H202" t="inlineStr">
        <is>
          <t>Mobile App</t>
        </is>
      </c>
      <c r="I202" t="inlineStr">
        <is>
          <t>Running Shoes</t>
        </is>
      </c>
      <c r="J202" t="inlineStr">
        <is>
          <t>Fashion</t>
        </is>
      </c>
      <c r="K202" t="n">
        <v>3</v>
      </c>
      <c r="L202" s="3" t="n">
        <v>3004.1</v>
      </c>
      <c r="M202" s="4" t="n">
        <v>0.03</v>
      </c>
      <c r="N202" s="3" t="n">
        <v>8741.93</v>
      </c>
      <c r="O202" s="3" t="n">
        <v>5899.17</v>
      </c>
      <c r="P202" s="3" t="n">
        <v>2842.76</v>
      </c>
      <c r="Q202" t="inlineStr">
        <is>
          <t>Credit Card</t>
        </is>
      </c>
      <c r="R202" t="inlineStr">
        <is>
          <t>Delivered</t>
        </is>
      </c>
    </row>
    <row r="203">
      <c r="A203" t="inlineStr">
        <is>
          <t>ORD00202</t>
        </is>
      </c>
      <c r="B203" s="2" t="n">
        <v>45807</v>
      </c>
      <c r="C203" t="inlineStr">
        <is>
          <t>CUST0149</t>
        </is>
      </c>
      <c r="D203" t="inlineStr">
        <is>
          <t>Rahul Khan</t>
        </is>
      </c>
      <c r="E203" t="inlineStr">
        <is>
          <t>Loyal</t>
        </is>
      </c>
      <c r="F203" t="inlineStr">
        <is>
          <t>Central</t>
        </is>
      </c>
      <c r="G203" t="inlineStr">
        <is>
          <t>Indore</t>
        </is>
      </c>
      <c r="H203" t="inlineStr">
        <is>
          <t>Website</t>
        </is>
      </c>
      <c r="I203" t="inlineStr">
        <is>
          <t>Backpack</t>
        </is>
      </c>
      <c r="J203" t="inlineStr">
        <is>
          <t>Fashion</t>
        </is>
      </c>
      <c r="K203" t="n">
        <v>1</v>
      </c>
      <c r="L203" s="3" t="n">
        <v>1811.17</v>
      </c>
      <c r="M203" s="4" t="n">
        <v>0.05</v>
      </c>
      <c r="N203" s="3" t="n">
        <v>1720.61</v>
      </c>
      <c r="O203" s="3" t="n">
        <v>1547.72</v>
      </c>
      <c r="P203" s="3" t="n">
        <v>172.89</v>
      </c>
      <c r="Q203" t="inlineStr">
        <is>
          <t>Credit Card</t>
        </is>
      </c>
      <c r="R203" t="inlineStr">
        <is>
          <t>Delivered</t>
        </is>
      </c>
    </row>
    <row r="204">
      <c r="A204" t="inlineStr">
        <is>
          <t>ORD00203</t>
        </is>
      </c>
      <c r="B204" s="2" t="n">
        <v>45822</v>
      </c>
      <c r="C204" t="inlineStr">
        <is>
          <t>CUST0127</t>
        </is>
      </c>
      <c r="D204" t="inlineStr">
        <is>
          <t>Reyansh Rao</t>
        </is>
      </c>
      <c r="E204" t="inlineStr">
        <is>
          <t>New</t>
        </is>
      </c>
      <c r="F204" t="inlineStr">
        <is>
          <t>North</t>
        </is>
      </c>
      <c r="G204" t="inlineStr">
        <is>
          <t>Chandigarh</t>
        </is>
      </c>
      <c r="H204" t="inlineStr">
        <is>
          <t>Marketplace</t>
        </is>
      </c>
      <c r="I204" t="inlineStr">
        <is>
          <t>Water Bottle</t>
        </is>
      </c>
      <c r="J204" t="inlineStr">
        <is>
          <t>Home &amp; Kitchen</t>
        </is>
      </c>
      <c r="K204" t="n">
        <v>1</v>
      </c>
      <c r="L204" s="3" t="n">
        <v>688.0700000000001</v>
      </c>
      <c r="M204" s="4" t="n">
        <v>0.03</v>
      </c>
      <c r="N204" s="3" t="n">
        <v>667.4299999999999</v>
      </c>
      <c r="O204" s="3" t="n">
        <v>439</v>
      </c>
      <c r="P204" s="3" t="n">
        <v>228.43</v>
      </c>
      <c r="Q204" t="inlineStr">
        <is>
          <t>Net Banking</t>
        </is>
      </c>
      <c r="R204" t="inlineStr">
        <is>
          <t>Delivered</t>
        </is>
      </c>
    </row>
    <row r="205">
      <c r="A205" t="inlineStr">
        <is>
          <t>ORD00204</t>
        </is>
      </c>
      <c r="B205" s="2" t="n">
        <v>45800</v>
      </c>
      <c r="C205" t="inlineStr">
        <is>
          <t>CUST0189</t>
        </is>
      </c>
      <c r="D205" t="inlineStr">
        <is>
          <t>Vivaan Rao</t>
        </is>
      </c>
      <c r="E205" t="inlineStr">
        <is>
          <t>Returning</t>
        </is>
      </c>
      <c r="F205" t="inlineStr">
        <is>
          <t>West</t>
        </is>
      </c>
      <c r="G205" t="inlineStr">
        <is>
          <t>Mumbai</t>
        </is>
      </c>
      <c r="H205" t="inlineStr">
        <is>
          <t>Website</t>
        </is>
      </c>
      <c r="I205" t="inlineStr">
        <is>
          <t>Water Bottle</t>
        </is>
      </c>
      <c r="J205" t="inlineStr">
        <is>
          <t>Home &amp; Kitchen</t>
        </is>
      </c>
      <c r="K205" t="n">
        <v>3</v>
      </c>
      <c r="L205" s="3" t="n">
        <v>677.96</v>
      </c>
      <c r="M205" s="4" t="n">
        <v>0.08</v>
      </c>
      <c r="N205" s="3" t="n">
        <v>1871.17</v>
      </c>
      <c r="O205" s="3" t="n">
        <v>1492.99</v>
      </c>
      <c r="P205" s="3" t="n">
        <v>378.18</v>
      </c>
      <c r="Q205" t="inlineStr">
        <is>
          <t>UPI</t>
        </is>
      </c>
      <c r="R205" t="inlineStr">
        <is>
          <t>Returned</t>
        </is>
      </c>
    </row>
    <row r="206">
      <c r="A206" t="inlineStr">
        <is>
          <t>ORD00205</t>
        </is>
      </c>
      <c r="B206" s="2" t="n">
        <v>45877</v>
      </c>
      <c r="C206" t="inlineStr">
        <is>
          <t>CUST0109</t>
        </is>
      </c>
      <c r="D206" t="inlineStr">
        <is>
          <t>Diya Khan</t>
        </is>
      </c>
      <c r="E206" t="inlineStr">
        <is>
          <t>Returning</t>
        </is>
      </c>
      <c r="F206" t="inlineStr">
        <is>
          <t>West</t>
        </is>
      </c>
      <c r="G206" t="inlineStr">
        <is>
          <t>Ahmedabad</t>
        </is>
      </c>
      <c r="H206" t="inlineStr">
        <is>
          <t>Marketplace</t>
        </is>
      </c>
      <c r="I206" t="inlineStr">
        <is>
          <t>Water Bottle</t>
        </is>
      </c>
      <c r="J206" t="inlineStr">
        <is>
          <t>Home &amp; Kitchen</t>
        </is>
      </c>
      <c r="K206" t="n">
        <v>2</v>
      </c>
      <c r="L206" s="3" t="n">
        <v>686.41</v>
      </c>
      <c r="M206" s="4" t="n">
        <v>0.1</v>
      </c>
      <c r="N206" s="3" t="n">
        <v>1235.54</v>
      </c>
      <c r="O206" s="3" t="n">
        <v>965.65</v>
      </c>
      <c r="P206" s="3" t="n">
        <v>269.89</v>
      </c>
      <c r="Q206" t="inlineStr">
        <is>
          <t>Debit Card</t>
        </is>
      </c>
      <c r="R206" t="inlineStr">
        <is>
          <t>Cancelled</t>
        </is>
      </c>
    </row>
    <row r="207">
      <c r="A207" t="inlineStr">
        <is>
          <t>ORD00206</t>
        </is>
      </c>
      <c r="B207" s="2" t="n">
        <v>45681</v>
      </c>
      <c r="C207" t="inlineStr">
        <is>
          <t>CUST0051</t>
        </is>
      </c>
      <c r="D207" t="inlineStr">
        <is>
          <t>Vivaan Sharma</t>
        </is>
      </c>
      <c r="E207" t="inlineStr">
        <is>
          <t>New</t>
        </is>
      </c>
      <c r="F207" t="inlineStr">
        <is>
          <t>Central</t>
        </is>
      </c>
      <c r="G207" t="inlineStr">
        <is>
          <t>Nagpur</t>
        </is>
      </c>
      <c r="H207" t="inlineStr">
        <is>
          <t>Mobile App</t>
        </is>
      </c>
      <c r="I207" t="inlineStr">
        <is>
          <t>Coffee Maker</t>
        </is>
      </c>
      <c r="J207" t="inlineStr">
        <is>
          <t>Home &amp; Kitchen</t>
        </is>
      </c>
      <c r="K207" t="n">
        <v>3</v>
      </c>
      <c r="L207" s="3" t="n">
        <v>4393.74</v>
      </c>
      <c r="M207" s="4" t="n">
        <v>0.15</v>
      </c>
      <c r="N207" s="3" t="n">
        <v>11204.04</v>
      </c>
      <c r="O207" s="3" t="n">
        <v>10521.07</v>
      </c>
      <c r="P207" s="3" t="n">
        <v>682.97</v>
      </c>
      <c r="Q207" t="inlineStr">
        <is>
          <t>Net Banking</t>
        </is>
      </c>
      <c r="R207" t="inlineStr">
        <is>
          <t>Delivered</t>
        </is>
      </c>
    </row>
    <row r="208">
      <c r="A208" t="inlineStr">
        <is>
          <t>ORD00207</t>
        </is>
      </c>
      <c r="B208" s="2" t="n">
        <v>45798</v>
      </c>
      <c r="C208" t="inlineStr">
        <is>
          <t>CUST0048</t>
        </is>
      </c>
      <c r="D208" t="inlineStr">
        <is>
          <t>Kavya Khan</t>
        </is>
      </c>
      <c r="E208" t="inlineStr">
        <is>
          <t>New</t>
        </is>
      </c>
      <c r="F208" t="inlineStr">
        <is>
          <t>North</t>
        </is>
      </c>
      <c r="G208" t="inlineStr">
        <is>
          <t>Chandigarh</t>
        </is>
      </c>
      <c r="H208" t="inlineStr">
        <is>
          <t>Marketplace</t>
        </is>
      </c>
      <c r="I208" t="inlineStr">
        <is>
          <t>Office Chair</t>
        </is>
      </c>
      <c r="J208" t="inlineStr">
        <is>
          <t>Furniture</t>
        </is>
      </c>
      <c r="K208" t="n">
        <v>5</v>
      </c>
      <c r="L208" s="3" t="n">
        <v>7991.29</v>
      </c>
      <c r="M208" s="4" t="n">
        <v>0.15</v>
      </c>
      <c r="N208" s="3" t="n">
        <v>33962.98</v>
      </c>
      <c r="O208" s="3" t="n">
        <v>27109.85</v>
      </c>
      <c r="P208" s="3" t="n">
        <v>6853.13</v>
      </c>
      <c r="Q208" t="inlineStr">
        <is>
          <t>Credit Card</t>
        </is>
      </c>
      <c r="R208" t="inlineStr">
        <is>
          <t>Delivered</t>
        </is>
      </c>
    </row>
    <row r="209">
      <c r="A209" t="inlineStr">
        <is>
          <t>ORD00208</t>
        </is>
      </c>
      <c r="B209" s="2" t="n">
        <v>45706</v>
      </c>
      <c r="C209" t="inlineStr">
        <is>
          <t>CUST0001</t>
        </is>
      </c>
      <c r="D209" t="inlineStr">
        <is>
          <t>Kabir Rao</t>
        </is>
      </c>
      <c r="E209" t="inlineStr">
        <is>
          <t>New</t>
        </is>
      </c>
      <c r="F209" t="inlineStr">
        <is>
          <t>West</t>
        </is>
      </c>
      <c r="G209" t="inlineStr">
        <is>
          <t>Ahmedabad</t>
        </is>
      </c>
      <c r="H209" t="inlineStr">
        <is>
          <t>Mobile App</t>
        </is>
      </c>
      <c r="I209" t="inlineStr">
        <is>
          <t>Desk</t>
        </is>
      </c>
      <c r="J209" t="inlineStr">
        <is>
          <t>Furniture</t>
        </is>
      </c>
      <c r="K209" t="n">
        <v>2</v>
      </c>
      <c r="L209" s="3" t="n">
        <v>12490.05</v>
      </c>
      <c r="M209" s="4" t="n">
        <v>0.08</v>
      </c>
      <c r="N209" s="3" t="n">
        <v>22981.69</v>
      </c>
      <c r="O209" s="3" t="n">
        <v>19245.32</v>
      </c>
      <c r="P209" s="3" t="n">
        <v>3736.37</v>
      </c>
      <c r="Q209" t="inlineStr">
        <is>
          <t>Cash on Delivery</t>
        </is>
      </c>
      <c r="R209" t="inlineStr">
        <is>
          <t>Delivered</t>
        </is>
      </c>
    </row>
    <row r="210">
      <c r="A210" t="inlineStr">
        <is>
          <t>ORD00209</t>
        </is>
      </c>
      <c r="B210" s="2" t="n">
        <v>45874</v>
      </c>
      <c r="C210" t="inlineStr">
        <is>
          <t>CUST0068</t>
        </is>
      </c>
      <c r="D210" t="inlineStr">
        <is>
          <t>Diya Patel</t>
        </is>
      </c>
      <c r="E210" t="inlineStr">
        <is>
          <t>New</t>
        </is>
      </c>
      <c r="F210" t="inlineStr">
        <is>
          <t>Central</t>
        </is>
      </c>
      <c r="G210" t="inlineStr">
        <is>
          <t>Bhopal</t>
        </is>
      </c>
      <c r="H210" t="inlineStr">
        <is>
          <t>Store</t>
        </is>
      </c>
      <c r="I210" t="inlineStr">
        <is>
          <t>Running Shoes</t>
        </is>
      </c>
      <c r="J210" t="inlineStr">
        <is>
          <t>Fashion</t>
        </is>
      </c>
      <c r="K210" t="n">
        <v>1</v>
      </c>
      <c r="L210" s="3" t="n">
        <v>3300.15</v>
      </c>
      <c r="M210" s="4" t="n">
        <v>0</v>
      </c>
      <c r="N210" s="3" t="n">
        <v>3300.15</v>
      </c>
      <c r="O210" s="3" t="n">
        <v>2827.97</v>
      </c>
      <c r="P210" s="3" t="n">
        <v>472.18</v>
      </c>
      <c r="Q210" t="inlineStr">
        <is>
          <t>UPI</t>
        </is>
      </c>
      <c r="R210" t="inlineStr">
        <is>
          <t>Returned</t>
        </is>
      </c>
    </row>
    <row r="211">
      <c r="A211" t="inlineStr">
        <is>
          <t>ORD00210</t>
        </is>
      </c>
      <c r="B211" s="2" t="n">
        <v>45726</v>
      </c>
      <c r="C211" t="inlineStr">
        <is>
          <t>CUST0074</t>
        </is>
      </c>
      <c r="D211" t="inlineStr">
        <is>
          <t>Ishaan Mehta</t>
        </is>
      </c>
      <c r="E211" t="inlineStr">
        <is>
          <t>Loyal</t>
        </is>
      </c>
      <c r="F211" t="inlineStr">
        <is>
          <t>North</t>
        </is>
      </c>
      <c r="G211" t="inlineStr">
        <is>
          <t>Delhi</t>
        </is>
      </c>
      <c r="H211" t="inlineStr">
        <is>
          <t>Website</t>
        </is>
      </c>
      <c r="I211" t="inlineStr">
        <is>
          <t>Notebook Set</t>
        </is>
      </c>
      <c r="J211" t="inlineStr">
        <is>
          <t>Stationery</t>
        </is>
      </c>
      <c r="K211" t="n">
        <v>1</v>
      </c>
      <c r="L211" s="3" t="n">
        <v>338.76</v>
      </c>
      <c r="M211" s="4" t="n">
        <v>0.08</v>
      </c>
      <c r="N211" s="3" t="n">
        <v>311.66</v>
      </c>
      <c r="O211" s="3" t="n">
        <v>271.38</v>
      </c>
      <c r="P211" s="3" t="n">
        <v>40.28</v>
      </c>
      <c r="Q211" t="inlineStr">
        <is>
          <t>Cash on Delivery</t>
        </is>
      </c>
      <c r="R211" t="inlineStr">
        <is>
          <t>Returned</t>
        </is>
      </c>
    </row>
    <row r="212">
      <c r="A212" t="inlineStr">
        <is>
          <t>ORD00211</t>
        </is>
      </c>
      <c r="B212" s="2" t="n">
        <v>45884</v>
      </c>
      <c r="C212" t="inlineStr">
        <is>
          <t>CUST0112</t>
        </is>
      </c>
      <c r="D212" t="inlineStr">
        <is>
          <t>Ishaan Patel</t>
        </is>
      </c>
      <c r="E212" t="inlineStr">
        <is>
          <t>New</t>
        </is>
      </c>
      <c r="F212" t="inlineStr">
        <is>
          <t>South</t>
        </is>
      </c>
      <c r="G212" t="inlineStr">
        <is>
          <t>Chennai</t>
        </is>
      </c>
      <c r="H212" t="inlineStr">
        <is>
          <t>Website</t>
        </is>
      </c>
      <c r="I212" t="inlineStr">
        <is>
          <t>Notebook Set</t>
        </is>
      </c>
      <c r="J212" t="inlineStr">
        <is>
          <t>Stationery</t>
        </is>
      </c>
      <c r="K212" t="n">
        <v>2</v>
      </c>
      <c r="L212" s="3" t="n">
        <v>357.17</v>
      </c>
      <c r="M212" s="4" t="n">
        <v>0.03</v>
      </c>
      <c r="N212" s="3" t="n">
        <v>692.91</v>
      </c>
      <c r="O212" s="3" t="n">
        <v>599.45</v>
      </c>
      <c r="P212" s="3" t="n">
        <v>93.45999999999999</v>
      </c>
      <c r="Q212" t="inlineStr">
        <is>
          <t>Cash on Delivery</t>
        </is>
      </c>
      <c r="R212" t="inlineStr">
        <is>
          <t>Returned</t>
        </is>
      </c>
    </row>
    <row r="213">
      <c r="A213" t="inlineStr">
        <is>
          <t>ORD00212</t>
        </is>
      </c>
      <c r="B213" s="2" t="n">
        <v>45785</v>
      </c>
      <c r="C213" t="inlineStr">
        <is>
          <t>CUST0284</t>
        </is>
      </c>
      <c r="D213" t="inlineStr">
        <is>
          <t>Tara Kulkarni</t>
        </is>
      </c>
      <c r="E213" t="inlineStr">
        <is>
          <t>Loyal</t>
        </is>
      </c>
      <c r="F213" t="inlineStr">
        <is>
          <t>West</t>
        </is>
      </c>
      <c r="G213" t="inlineStr">
        <is>
          <t>Pune</t>
        </is>
      </c>
      <c r="H213" t="inlineStr">
        <is>
          <t>Marketplace</t>
        </is>
      </c>
      <c r="I213" t="inlineStr">
        <is>
          <t>Pen Pack</t>
        </is>
      </c>
      <c r="J213" t="inlineStr">
        <is>
          <t>Stationery</t>
        </is>
      </c>
      <c r="K213" t="n">
        <v>1</v>
      </c>
      <c r="L213" s="3" t="n">
        <v>113.08</v>
      </c>
      <c r="M213" s="4" t="n">
        <v>0.05</v>
      </c>
      <c r="N213" s="3" t="n">
        <v>107.43</v>
      </c>
      <c r="O213" s="3" t="n">
        <v>86.8</v>
      </c>
      <c r="P213" s="3" t="n">
        <v>20.63</v>
      </c>
      <c r="Q213" t="inlineStr">
        <is>
          <t>UPI</t>
        </is>
      </c>
      <c r="R213" t="inlineStr">
        <is>
          <t>Returned</t>
        </is>
      </c>
    </row>
    <row r="214">
      <c r="A214" t="inlineStr">
        <is>
          <t>ORD00213</t>
        </is>
      </c>
      <c r="B214" s="2" t="n">
        <v>45685</v>
      </c>
      <c r="C214" t="inlineStr">
        <is>
          <t>CUST0123</t>
        </is>
      </c>
      <c r="D214" t="inlineStr">
        <is>
          <t>Diya Joshi</t>
        </is>
      </c>
      <c r="E214" t="inlineStr">
        <is>
          <t>New</t>
        </is>
      </c>
      <c r="F214" t="inlineStr">
        <is>
          <t>East</t>
        </is>
      </c>
      <c r="G214" t="inlineStr">
        <is>
          <t>Kolkata</t>
        </is>
      </c>
      <c r="H214" t="inlineStr">
        <is>
          <t>Mobile App</t>
        </is>
      </c>
      <c r="I214" t="inlineStr">
        <is>
          <t>Backpack</t>
        </is>
      </c>
      <c r="J214" t="inlineStr">
        <is>
          <t>Fashion</t>
        </is>
      </c>
      <c r="K214" t="n">
        <v>2</v>
      </c>
      <c r="L214" s="3" t="n">
        <v>1710.33</v>
      </c>
      <c r="M214" s="4" t="n">
        <v>0.08</v>
      </c>
      <c r="N214" s="3" t="n">
        <v>3147.01</v>
      </c>
      <c r="O214" s="3" t="n">
        <v>2315.24</v>
      </c>
      <c r="P214" s="3" t="n">
        <v>831.77</v>
      </c>
      <c r="Q214" t="inlineStr">
        <is>
          <t>Net Banking</t>
        </is>
      </c>
      <c r="R214" t="inlineStr">
        <is>
          <t>Returned</t>
        </is>
      </c>
    </row>
    <row r="215">
      <c r="A215" t="inlineStr">
        <is>
          <t>ORD00214</t>
        </is>
      </c>
      <c r="B215" s="2" t="n">
        <v>45725</v>
      </c>
      <c r="C215" t="inlineStr">
        <is>
          <t>CUST0199</t>
        </is>
      </c>
      <c r="D215" t="inlineStr">
        <is>
          <t>Rahul Joshi</t>
        </is>
      </c>
      <c r="E215" t="inlineStr">
        <is>
          <t>Returning</t>
        </is>
      </c>
      <c r="F215" t="inlineStr">
        <is>
          <t>Central</t>
        </is>
      </c>
      <c r="G215" t="inlineStr">
        <is>
          <t>Nagpur</t>
        </is>
      </c>
      <c r="H215" t="inlineStr">
        <is>
          <t>Mobile App</t>
        </is>
      </c>
      <c r="I215" t="inlineStr">
        <is>
          <t>Backpack</t>
        </is>
      </c>
      <c r="J215" t="inlineStr">
        <is>
          <t>Fashion</t>
        </is>
      </c>
      <c r="K215" t="n">
        <v>3</v>
      </c>
      <c r="L215" s="3" t="n">
        <v>1659.48</v>
      </c>
      <c r="M215" s="4" t="n">
        <v>0.05</v>
      </c>
      <c r="N215" s="3" t="n">
        <v>4729.52</v>
      </c>
      <c r="O215" s="3" t="n">
        <v>4195.93</v>
      </c>
      <c r="P215" s="3" t="n">
        <v>533.59</v>
      </c>
      <c r="Q215" t="inlineStr">
        <is>
          <t>Net Banking</t>
        </is>
      </c>
      <c r="R215" t="inlineStr">
        <is>
          <t>Delivered</t>
        </is>
      </c>
    </row>
    <row r="216">
      <c r="A216" t="inlineStr">
        <is>
          <t>ORD00215</t>
        </is>
      </c>
      <c r="B216" s="2" t="n">
        <v>45861</v>
      </c>
      <c r="C216" t="inlineStr">
        <is>
          <t>CUST0260</t>
        </is>
      </c>
      <c r="D216" t="inlineStr">
        <is>
          <t>Priya Mehta</t>
        </is>
      </c>
      <c r="E216" t="inlineStr">
        <is>
          <t>Returning</t>
        </is>
      </c>
      <c r="F216" t="inlineStr">
        <is>
          <t>North</t>
        </is>
      </c>
      <c r="G216" t="inlineStr">
        <is>
          <t>Jaipur</t>
        </is>
      </c>
      <c r="H216" t="inlineStr">
        <is>
          <t>Store</t>
        </is>
      </c>
      <c r="I216" t="inlineStr">
        <is>
          <t>Smartphone</t>
        </is>
      </c>
      <c r="J216" t="inlineStr">
        <is>
          <t>Electronics</t>
        </is>
      </c>
      <c r="K216" t="n">
        <v>1</v>
      </c>
      <c r="L216" s="3" t="n">
        <v>26726.53</v>
      </c>
      <c r="M216" s="4" t="n">
        <v>0</v>
      </c>
      <c r="N216" s="3" t="n">
        <v>26726.53</v>
      </c>
      <c r="O216" s="3" t="n">
        <v>22628.2</v>
      </c>
      <c r="P216" s="3" t="n">
        <v>4098.33</v>
      </c>
      <c r="Q216" t="inlineStr">
        <is>
          <t>Net Banking</t>
        </is>
      </c>
      <c r="R216" t="inlineStr">
        <is>
          <t>Delivered</t>
        </is>
      </c>
    </row>
    <row r="217">
      <c r="A217" t="inlineStr">
        <is>
          <t>ORD00216</t>
        </is>
      </c>
      <c r="B217" s="2" t="n">
        <v>45762</v>
      </c>
      <c r="C217" t="inlineStr">
        <is>
          <t>CUST0080</t>
        </is>
      </c>
      <c r="D217" t="inlineStr">
        <is>
          <t>Nisha Gupta</t>
        </is>
      </c>
      <c r="E217" t="inlineStr">
        <is>
          <t>Returning</t>
        </is>
      </c>
      <c r="F217" t="inlineStr">
        <is>
          <t>Central</t>
        </is>
      </c>
      <c r="G217" t="inlineStr">
        <is>
          <t>Bhopal</t>
        </is>
      </c>
      <c r="H217" t="inlineStr">
        <is>
          <t>Website</t>
        </is>
      </c>
      <c r="I217" t="inlineStr">
        <is>
          <t>Coffee Maker</t>
        </is>
      </c>
      <c r="J217" t="inlineStr">
        <is>
          <t>Home &amp; Kitchen</t>
        </is>
      </c>
      <c r="K217" t="n">
        <v>1</v>
      </c>
      <c r="L217" s="3" t="n">
        <v>3920.18</v>
      </c>
      <c r="M217" s="4" t="n">
        <v>0</v>
      </c>
      <c r="N217" s="3" t="n">
        <v>3920.18</v>
      </c>
      <c r="O217" s="3" t="n">
        <v>2873.25</v>
      </c>
      <c r="P217" s="3" t="n">
        <v>1046.93</v>
      </c>
      <c r="Q217" t="inlineStr">
        <is>
          <t>Debit Card</t>
        </is>
      </c>
      <c r="R217" t="inlineStr">
        <is>
          <t>Returned</t>
        </is>
      </c>
    </row>
    <row r="218">
      <c r="A218" t="inlineStr">
        <is>
          <t>ORD00217</t>
        </is>
      </c>
      <c r="B218" s="2" t="n">
        <v>45686</v>
      </c>
      <c r="C218" t="inlineStr">
        <is>
          <t>CUST0159</t>
        </is>
      </c>
      <c r="D218" t="inlineStr">
        <is>
          <t>Meera Patel</t>
        </is>
      </c>
      <c r="E218" t="inlineStr">
        <is>
          <t>New</t>
        </is>
      </c>
      <c r="F218" t="inlineStr">
        <is>
          <t>West</t>
        </is>
      </c>
      <c r="G218" t="inlineStr">
        <is>
          <t>Ahmedabad</t>
        </is>
      </c>
      <c r="H218" t="inlineStr">
        <is>
          <t>Mobile App</t>
        </is>
      </c>
      <c r="I218" t="inlineStr">
        <is>
          <t>Office Chair</t>
        </is>
      </c>
      <c r="J218" t="inlineStr">
        <is>
          <t>Furniture</t>
        </is>
      </c>
      <c r="K218" t="n">
        <v>1</v>
      </c>
      <c r="L218" s="3" t="n">
        <v>7003.46</v>
      </c>
      <c r="M218" s="4" t="n">
        <v>0.08</v>
      </c>
      <c r="N218" s="3" t="n">
        <v>6443.18</v>
      </c>
      <c r="O218" s="3" t="n">
        <v>4413.28</v>
      </c>
      <c r="P218" s="3" t="n">
        <v>2029.9</v>
      </c>
      <c r="Q218" t="inlineStr">
        <is>
          <t>UPI</t>
        </is>
      </c>
      <c r="R218" t="inlineStr">
        <is>
          <t>Delivered</t>
        </is>
      </c>
    </row>
    <row r="219">
      <c r="A219" t="inlineStr">
        <is>
          <t>ORD00218</t>
        </is>
      </c>
      <c r="B219" s="2" t="n">
        <v>45722</v>
      </c>
      <c r="C219" t="inlineStr">
        <is>
          <t>CUST0138</t>
        </is>
      </c>
      <c r="D219" t="inlineStr">
        <is>
          <t>Sana Sharma</t>
        </is>
      </c>
      <c r="E219" t="inlineStr">
        <is>
          <t>Returning</t>
        </is>
      </c>
      <c r="F219" t="inlineStr">
        <is>
          <t>West</t>
        </is>
      </c>
      <c r="G219" t="inlineStr">
        <is>
          <t>Pune</t>
        </is>
      </c>
      <c r="H219" t="inlineStr">
        <is>
          <t>Store</t>
        </is>
      </c>
      <c r="I219" t="inlineStr">
        <is>
          <t>Backpack</t>
        </is>
      </c>
      <c r="J219" t="inlineStr">
        <is>
          <t>Fashion</t>
        </is>
      </c>
      <c r="K219" t="n">
        <v>2</v>
      </c>
      <c r="L219" s="3" t="n">
        <v>1892.88</v>
      </c>
      <c r="M219" s="4" t="n">
        <v>0.05</v>
      </c>
      <c r="N219" s="3" t="n">
        <v>3596.47</v>
      </c>
      <c r="O219" s="3" t="n">
        <v>2435.8</v>
      </c>
      <c r="P219" s="3" t="n">
        <v>1160.67</v>
      </c>
      <c r="Q219" t="inlineStr">
        <is>
          <t>Debit Card</t>
        </is>
      </c>
      <c r="R219" t="inlineStr">
        <is>
          <t>Cancelled</t>
        </is>
      </c>
    </row>
    <row r="220">
      <c r="A220" t="inlineStr">
        <is>
          <t>ORD00219</t>
        </is>
      </c>
      <c r="B220" s="2" t="n">
        <v>45842</v>
      </c>
      <c r="C220" t="inlineStr">
        <is>
          <t>CUST0029</t>
        </is>
      </c>
      <c r="D220" t="inlineStr">
        <is>
          <t>Diya Kulkarni</t>
        </is>
      </c>
      <c r="E220" t="inlineStr">
        <is>
          <t>New</t>
        </is>
      </c>
      <c r="F220" t="inlineStr">
        <is>
          <t>North</t>
        </is>
      </c>
      <c r="G220" t="inlineStr">
        <is>
          <t>Chandigarh</t>
        </is>
      </c>
      <c r="H220" t="inlineStr">
        <is>
          <t>Marketplace</t>
        </is>
      </c>
      <c r="I220" t="inlineStr">
        <is>
          <t>Blender</t>
        </is>
      </c>
      <c r="J220" t="inlineStr">
        <is>
          <t>Home &amp; Kitchen</t>
        </is>
      </c>
      <c r="K220" t="n">
        <v>5</v>
      </c>
      <c r="L220" s="3" t="n">
        <v>2857.13</v>
      </c>
      <c r="M220" s="4" t="n">
        <v>0.08</v>
      </c>
      <c r="N220" s="3" t="n">
        <v>13142.8</v>
      </c>
      <c r="O220" s="3" t="n">
        <v>10262.12</v>
      </c>
      <c r="P220" s="3" t="n">
        <v>2880.68</v>
      </c>
      <c r="Q220" t="inlineStr">
        <is>
          <t>Credit Card</t>
        </is>
      </c>
      <c r="R220" t="inlineStr">
        <is>
          <t>Delivered</t>
        </is>
      </c>
    </row>
    <row r="221">
      <c r="A221" t="inlineStr">
        <is>
          <t>ORD00220</t>
        </is>
      </c>
      <c r="B221" s="2" t="n">
        <v>45664</v>
      </c>
      <c r="C221" t="inlineStr">
        <is>
          <t>CUST0126</t>
        </is>
      </c>
      <c r="D221" t="inlineStr">
        <is>
          <t>Aditi Rao</t>
        </is>
      </c>
      <c r="E221" t="inlineStr">
        <is>
          <t>Returning</t>
        </is>
      </c>
      <c r="F221" t="inlineStr">
        <is>
          <t>North</t>
        </is>
      </c>
      <c r="G221" t="inlineStr">
        <is>
          <t>Jaipur</t>
        </is>
      </c>
      <c r="H221" t="inlineStr">
        <is>
          <t>Store</t>
        </is>
      </c>
      <c r="I221" t="inlineStr">
        <is>
          <t>Water Bottle</t>
        </is>
      </c>
      <c r="J221" t="inlineStr">
        <is>
          <t>Home &amp; Kitchen</t>
        </is>
      </c>
      <c r="K221" t="n">
        <v>2</v>
      </c>
      <c r="L221" s="3" t="n">
        <v>621.75</v>
      </c>
      <c r="M221" s="4" t="n">
        <v>0.1</v>
      </c>
      <c r="N221" s="3" t="n">
        <v>1119.15</v>
      </c>
      <c r="O221" s="3" t="n">
        <v>746.9299999999999</v>
      </c>
      <c r="P221" s="3" t="n">
        <v>372.22</v>
      </c>
      <c r="Q221" t="inlineStr">
        <is>
          <t>Credit Card</t>
        </is>
      </c>
      <c r="R221" t="inlineStr">
        <is>
          <t>Delivered</t>
        </is>
      </c>
    </row>
    <row r="222">
      <c r="A222" t="inlineStr">
        <is>
          <t>ORD00221</t>
        </is>
      </c>
      <c r="B222" s="2" t="n">
        <v>45821</v>
      </c>
      <c r="C222" t="inlineStr">
        <is>
          <t>CUST0139</t>
        </is>
      </c>
      <c r="D222" t="inlineStr">
        <is>
          <t>Ishaan Kulkarni</t>
        </is>
      </c>
      <c r="E222" t="inlineStr">
        <is>
          <t>Returning</t>
        </is>
      </c>
      <c r="F222" t="inlineStr">
        <is>
          <t>North</t>
        </is>
      </c>
      <c r="G222" t="inlineStr">
        <is>
          <t>Jaipur</t>
        </is>
      </c>
      <c r="H222" t="inlineStr">
        <is>
          <t>Website</t>
        </is>
      </c>
      <c r="I222" t="inlineStr">
        <is>
          <t>Blender</t>
        </is>
      </c>
      <c r="J222" t="inlineStr">
        <is>
          <t>Home &amp; Kitchen</t>
        </is>
      </c>
      <c r="K222" t="n">
        <v>2</v>
      </c>
      <c r="L222" s="3" t="n">
        <v>2763.88</v>
      </c>
      <c r="M222" s="4" t="n">
        <v>0.05</v>
      </c>
      <c r="N222" s="3" t="n">
        <v>5251.37</v>
      </c>
      <c r="O222" s="3" t="n">
        <v>3673.46</v>
      </c>
      <c r="P222" s="3" t="n">
        <v>1577.91</v>
      </c>
      <c r="Q222" t="inlineStr">
        <is>
          <t>Cash on Delivery</t>
        </is>
      </c>
      <c r="R222" t="inlineStr">
        <is>
          <t>Returned</t>
        </is>
      </c>
    </row>
    <row r="223">
      <c r="A223" t="inlineStr">
        <is>
          <t>ORD00222</t>
        </is>
      </c>
      <c r="B223" s="2" t="n">
        <v>45896</v>
      </c>
      <c r="C223" t="inlineStr">
        <is>
          <t>CUST0145</t>
        </is>
      </c>
      <c r="D223" t="inlineStr">
        <is>
          <t>Priya Gupta</t>
        </is>
      </c>
      <c r="E223" t="inlineStr">
        <is>
          <t>New</t>
        </is>
      </c>
      <c r="F223" t="inlineStr">
        <is>
          <t>North</t>
        </is>
      </c>
      <c r="G223" t="inlineStr">
        <is>
          <t>Delhi</t>
        </is>
      </c>
      <c r="H223" t="inlineStr">
        <is>
          <t>Store</t>
        </is>
      </c>
      <c r="I223" t="inlineStr">
        <is>
          <t>Office Chair</t>
        </is>
      </c>
      <c r="J223" t="inlineStr">
        <is>
          <t>Furniture</t>
        </is>
      </c>
      <c r="K223" t="n">
        <v>3</v>
      </c>
      <c r="L223" s="3" t="n">
        <v>8077.7</v>
      </c>
      <c r="M223" s="4" t="n">
        <v>0.08</v>
      </c>
      <c r="N223" s="3" t="n">
        <v>22294.45</v>
      </c>
      <c r="O223" s="3" t="n">
        <v>14974.14</v>
      </c>
      <c r="P223" s="3" t="n">
        <v>7320.31</v>
      </c>
      <c r="Q223" t="inlineStr">
        <is>
          <t>UPI</t>
        </is>
      </c>
      <c r="R223" t="inlineStr">
        <is>
          <t>Delivered</t>
        </is>
      </c>
    </row>
    <row r="224">
      <c r="A224" t="inlineStr">
        <is>
          <t>ORD00223</t>
        </is>
      </c>
      <c r="B224" s="2" t="n">
        <v>45910</v>
      </c>
      <c r="C224" t="inlineStr">
        <is>
          <t>CUST0101</t>
        </is>
      </c>
      <c r="D224" t="inlineStr">
        <is>
          <t>Nisha Deshmukh</t>
        </is>
      </c>
      <c r="E224" t="inlineStr">
        <is>
          <t>New</t>
        </is>
      </c>
      <c r="F224" t="inlineStr">
        <is>
          <t>South</t>
        </is>
      </c>
      <c r="G224" t="inlineStr">
        <is>
          <t>Chennai</t>
        </is>
      </c>
      <c r="H224" t="inlineStr">
        <is>
          <t>Website</t>
        </is>
      </c>
      <c r="I224" t="inlineStr">
        <is>
          <t>Coffee Maker</t>
        </is>
      </c>
      <c r="J224" t="inlineStr">
        <is>
          <t>Home &amp; Kitchen</t>
        </is>
      </c>
      <c r="K224" t="n">
        <v>3</v>
      </c>
      <c r="L224" s="3" t="n">
        <v>4361</v>
      </c>
      <c r="M224" s="4" t="n">
        <v>0.03</v>
      </c>
      <c r="N224" s="3" t="n">
        <v>12690.51</v>
      </c>
      <c r="O224" s="3" t="n">
        <v>9427.879999999999</v>
      </c>
      <c r="P224" s="3" t="n">
        <v>3262.63</v>
      </c>
      <c r="Q224" t="inlineStr">
        <is>
          <t>Net Banking</t>
        </is>
      </c>
      <c r="R224" t="inlineStr">
        <is>
          <t>Delivered</t>
        </is>
      </c>
    </row>
    <row r="225">
      <c r="A225" t="inlineStr">
        <is>
          <t>ORD00224</t>
        </is>
      </c>
      <c r="B225" s="2" t="n">
        <v>45658</v>
      </c>
      <c r="C225" t="inlineStr">
        <is>
          <t>CUST0193</t>
        </is>
      </c>
      <c r="D225" t="inlineStr">
        <is>
          <t>Priya Patel</t>
        </is>
      </c>
      <c r="E225" t="inlineStr">
        <is>
          <t>New</t>
        </is>
      </c>
      <c r="F225" t="inlineStr">
        <is>
          <t>South</t>
        </is>
      </c>
      <c r="G225" t="inlineStr">
        <is>
          <t>Hyderabad</t>
        </is>
      </c>
      <c r="H225" t="inlineStr">
        <is>
          <t>Mobile App</t>
        </is>
      </c>
      <c r="I225" t="inlineStr">
        <is>
          <t>Notebook Set</t>
        </is>
      </c>
      <c r="J225" t="inlineStr">
        <is>
          <t>Stationery</t>
        </is>
      </c>
      <c r="K225" t="n">
        <v>2</v>
      </c>
      <c r="L225" s="3" t="n">
        <v>360.83</v>
      </c>
      <c r="M225" s="4" t="n">
        <v>0</v>
      </c>
      <c r="N225" s="3" t="n">
        <v>721.66</v>
      </c>
      <c r="O225" s="3" t="n">
        <v>611.4299999999999</v>
      </c>
      <c r="P225" s="3" t="n">
        <v>110.23</v>
      </c>
      <c r="Q225" t="inlineStr">
        <is>
          <t>Net Banking</t>
        </is>
      </c>
      <c r="R225" t="inlineStr">
        <is>
          <t>Delivered</t>
        </is>
      </c>
    </row>
    <row r="226">
      <c r="A226" t="inlineStr">
        <is>
          <t>ORD00225</t>
        </is>
      </c>
      <c r="B226" s="2" t="n">
        <v>45924</v>
      </c>
      <c r="C226" t="inlineStr">
        <is>
          <t>CUST0212</t>
        </is>
      </c>
      <c r="D226" t="inlineStr">
        <is>
          <t>Kavya Rao</t>
        </is>
      </c>
      <c r="E226" t="inlineStr">
        <is>
          <t>Loyal</t>
        </is>
      </c>
      <c r="F226" t="inlineStr">
        <is>
          <t>North</t>
        </is>
      </c>
      <c r="G226" t="inlineStr">
        <is>
          <t>Delhi</t>
        </is>
      </c>
      <c r="H226" t="inlineStr">
        <is>
          <t>Website</t>
        </is>
      </c>
      <c r="I226" t="inlineStr">
        <is>
          <t>Blender</t>
        </is>
      </c>
      <c r="J226" t="inlineStr">
        <is>
          <t>Home &amp; Kitchen</t>
        </is>
      </c>
      <c r="K226" t="n">
        <v>1</v>
      </c>
      <c r="L226" s="3" t="n">
        <v>2595.67</v>
      </c>
      <c r="M226" s="4" t="n">
        <v>0.03</v>
      </c>
      <c r="N226" s="3" t="n">
        <v>2517.8</v>
      </c>
      <c r="O226" s="3" t="n">
        <v>2162.96</v>
      </c>
      <c r="P226" s="3" t="n">
        <v>354.84</v>
      </c>
      <c r="Q226" t="inlineStr">
        <is>
          <t>Cash on Delivery</t>
        </is>
      </c>
      <c r="R226" t="inlineStr">
        <is>
          <t>Delivered</t>
        </is>
      </c>
    </row>
    <row r="227">
      <c r="A227" t="inlineStr">
        <is>
          <t>ORD00226</t>
        </is>
      </c>
      <c r="B227" s="2" t="n">
        <v>45724</v>
      </c>
      <c r="C227" t="inlineStr">
        <is>
          <t>CUST0122</t>
        </is>
      </c>
      <c r="D227" t="inlineStr">
        <is>
          <t>Priya Khan</t>
        </is>
      </c>
      <c r="E227" t="inlineStr">
        <is>
          <t>Returning</t>
        </is>
      </c>
      <c r="F227" t="inlineStr">
        <is>
          <t>Central</t>
        </is>
      </c>
      <c r="G227" t="inlineStr">
        <is>
          <t>Nagpur</t>
        </is>
      </c>
      <c r="H227" t="inlineStr">
        <is>
          <t>Store</t>
        </is>
      </c>
      <c r="I227" t="inlineStr">
        <is>
          <t>Water Bottle</t>
        </is>
      </c>
      <c r="J227" t="inlineStr">
        <is>
          <t>Home &amp; Kitchen</t>
        </is>
      </c>
      <c r="K227" t="n">
        <v>3</v>
      </c>
      <c r="L227" s="3" t="n">
        <v>605.78</v>
      </c>
      <c r="M227" s="4" t="n">
        <v>0.1</v>
      </c>
      <c r="N227" s="3" t="n">
        <v>1635.61</v>
      </c>
      <c r="O227" s="3" t="n">
        <v>1119.83</v>
      </c>
      <c r="P227" s="3" t="n">
        <v>515.78</v>
      </c>
      <c r="Q227" t="inlineStr">
        <is>
          <t>Debit Card</t>
        </is>
      </c>
      <c r="R227" t="inlineStr">
        <is>
          <t>Delivered</t>
        </is>
      </c>
    </row>
    <row r="228">
      <c r="A228" t="inlineStr">
        <is>
          <t>ORD00227</t>
        </is>
      </c>
      <c r="B228" s="2" t="n">
        <v>45712</v>
      </c>
      <c r="C228" t="inlineStr">
        <is>
          <t>CUST0085</t>
        </is>
      </c>
      <c r="D228" t="inlineStr">
        <is>
          <t>Vivaan Rao</t>
        </is>
      </c>
      <c r="E228" t="inlineStr">
        <is>
          <t>Returning</t>
        </is>
      </c>
      <c r="F228" t="inlineStr">
        <is>
          <t>West</t>
        </is>
      </c>
      <c r="G228" t="inlineStr">
        <is>
          <t>Pune</t>
        </is>
      </c>
      <c r="H228" t="inlineStr">
        <is>
          <t>Store</t>
        </is>
      </c>
      <c r="I228" t="inlineStr">
        <is>
          <t>Office Chair</t>
        </is>
      </c>
      <c r="J228" t="inlineStr">
        <is>
          <t>Furniture</t>
        </is>
      </c>
      <c r="K228" t="n">
        <v>1</v>
      </c>
      <c r="L228" s="3" t="n">
        <v>7143.26</v>
      </c>
      <c r="M228" s="4" t="n">
        <v>0.1</v>
      </c>
      <c r="N228" s="3" t="n">
        <v>6428.93</v>
      </c>
      <c r="O228" s="3" t="n">
        <v>4488.35</v>
      </c>
      <c r="P228" s="3" t="n">
        <v>1940.58</v>
      </c>
      <c r="Q228" t="inlineStr">
        <is>
          <t>UPI</t>
        </is>
      </c>
      <c r="R228" t="inlineStr">
        <is>
          <t>Cancelled</t>
        </is>
      </c>
    </row>
    <row r="229">
      <c r="A229" t="inlineStr">
        <is>
          <t>ORD00228</t>
        </is>
      </c>
      <c r="B229" s="2" t="n">
        <v>45813</v>
      </c>
      <c r="C229" t="inlineStr">
        <is>
          <t>CUST0021</t>
        </is>
      </c>
      <c r="D229" t="inlineStr">
        <is>
          <t>Kabir Gupta</t>
        </is>
      </c>
      <c r="E229" t="inlineStr">
        <is>
          <t>New</t>
        </is>
      </c>
      <c r="F229" t="inlineStr">
        <is>
          <t>East</t>
        </is>
      </c>
      <c r="G229" t="inlineStr">
        <is>
          <t>Kolkata</t>
        </is>
      </c>
      <c r="H229" t="inlineStr">
        <is>
          <t>Website</t>
        </is>
      </c>
      <c r="I229" t="inlineStr">
        <is>
          <t>Running Shoes</t>
        </is>
      </c>
      <c r="J229" t="inlineStr">
        <is>
          <t>Fashion</t>
        </is>
      </c>
      <c r="K229" t="n">
        <v>1</v>
      </c>
      <c r="L229" s="3" t="n">
        <v>3079.68</v>
      </c>
      <c r="M229" s="4" t="n">
        <v>0</v>
      </c>
      <c r="N229" s="3" t="n">
        <v>3079.68</v>
      </c>
      <c r="O229" s="3" t="n">
        <v>1920.21</v>
      </c>
      <c r="P229" s="3" t="n">
        <v>1159.47</v>
      </c>
      <c r="Q229" t="inlineStr">
        <is>
          <t>Credit Card</t>
        </is>
      </c>
      <c r="R229" t="inlineStr">
        <is>
          <t>Delivered</t>
        </is>
      </c>
    </row>
    <row r="230">
      <c r="A230" t="inlineStr">
        <is>
          <t>ORD00229</t>
        </is>
      </c>
      <c r="B230" s="2" t="n">
        <v>45865</v>
      </c>
      <c r="C230" t="inlineStr">
        <is>
          <t>CUST0232</t>
        </is>
      </c>
      <c r="D230" t="inlineStr">
        <is>
          <t>Nisha Mehta</t>
        </is>
      </c>
      <c r="E230" t="inlineStr">
        <is>
          <t>New</t>
        </is>
      </c>
      <c r="F230" t="inlineStr">
        <is>
          <t>West</t>
        </is>
      </c>
      <c r="G230" t="inlineStr">
        <is>
          <t>Ahmedabad</t>
        </is>
      </c>
      <c r="H230" t="inlineStr">
        <is>
          <t>Website</t>
        </is>
      </c>
      <c r="I230" t="inlineStr">
        <is>
          <t>Laptop</t>
        </is>
      </c>
      <c r="J230" t="inlineStr">
        <is>
          <t>Electronics</t>
        </is>
      </c>
      <c r="K230" t="n">
        <v>2</v>
      </c>
      <c r="L230" s="3" t="n">
        <v>59620.85</v>
      </c>
      <c r="M230" s="4" t="n">
        <v>0.03</v>
      </c>
      <c r="N230" s="3" t="n">
        <v>115664.45</v>
      </c>
      <c r="O230" s="3" t="n">
        <v>72508.64999999999</v>
      </c>
      <c r="P230" s="3" t="n">
        <v>43155.8</v>
      </c>
      <c r="Q230" t="inlineStr">
        <is>
          <t>Net Banking</t>
        </is>
      </c>
      <c r="R230" t="inlineStr">
        <is>
          <t>Delivered</t>
        </is>
      </c>
    </row>
    <row r="231">
      <c r="A231" t="inlineStr">
        <is>
          <t>ORD00230</t>
        </is>
      </c>
      <c r="B231" s="2" t="n">
        <v>45863</v>
      </c>
      <c r="C231" t="inlineStr">
        <is>
          <t>CUST0191</t>
        </is>
      </c>
      <c r="D231" t="inlineStr">
        <is>
          <t>Ishaan Kulkarni</t>
        </is>
      </c>
      <c r="E231" t="inlineStr">
        <is>
          <t>Loyal</t>
        </is>
      </c>
      <c r="F231" t="inlineStr">
        <is>
          <t>South</t>
        </is>
      </c>
      <c r="G231" t="inlineStr">
        <is>
          <t>Bengaluru</t>
        </is>
      </c>
      <c r="H231" t="inlineStr">
        <is>
          <t>Marketplace</t>
        </is>
      </c>
      <c r="I231" t="inlineStr">
        <is>
          <t>Laptop</t>
        </is>
      </c>
      <c r="J231" t="inlineStr">
        <is>
          <t>Electronics</t>
        </is>
      </c>
      <c r="K231" t="n">
        <v>1</v>
      </c>
      <c r="L231" s="3" t="n">
        <v>64787.12</v>
      </c>
      <c r="M231" s="4" t="n">
        <v>0.03</v>
      </c>
      <c r="N231" s="3" t="n">
        <v>62843.51</v>
      </c>
      <c r="O231" s="3" t="n">
        <v>41074.12</v>
      </c>
      <c r="P231" s="3" t="n">
        <v>21769.39</v>
      </c>
      <c r="Q231" t="inlineStr">
        <is>
          <t>UPI</t>
        </is>
      </c>
      <c r="R231" t="inlineStr">
        <is>
          <t>Delivered</t>
        </is>
      </c>
    </row>
    <row r="232">
      <c r="A232" t="inlineStr">
        <is>
          <t>ORD00231</t>
        </is>
      </c>
      <c r="B232" s="2" t="n">
        <v>45894</v>
      </c>
      <c r="C232" t="inlineStr">
        <is>
          <t>CUST0026</t>
        </is>
      </c>
      <c r="D232" t="inlineStr">
        <is>
          <t>Meera Kulkarni</t>
        </is>
      </c>
      <c r="E232" t="inlineStr">
        <is>
          <t>Returning</t>
        </is>
      </c>
      <c r="F232" t="inlineStr">
        <is>
          <t>North</t>
        </is>
      </c>
      <c r="G232" t="inlineStr">
        <is>
          <t>Delhi</t>
        </is>
      </c>
      <c r="H232" t="inlineStr">
        <is>
          <t>Store</t>
        </is>
      </c>
      <c r="I232" t="inlineStr">
        <is>
          <t>Water Bottle</t>
        </is>
      </c>
      <c r="J232" t="inlineStr">
        <is>
          <t>Home &amp; Kitchen</t>
        </is>
      </c>
      <c r="K232" t="n">
        <v>1</v>
      </c>
      <c r="L232" s="3" t="n">
        <v>611.39</v>
      </c>
      <c r="M232" s="4" t="n">
        <v>0.05</v>
      </c>
      <c r="N232" s="3" t="n">
        <v>580.8200000000001</v>
      </c>
      <c r="O232" s="3" t="n">
        <v>386.31</v>
      </c>
      <c r="P232" s="3" t="n">
        <v>194.51</v>
      </c>
      <c r="Q232" t="inlineStr">
        <is>
          <t>Net Banking</t>
        </is>
      </c>
      <c r="R232" t="inlineStr">
        <is>
          <t>Delivered</t>
        </is>
      </c>
    </row>
    <row r="233">
      <c r="A233" t="inlineStr">
        <is>
          <t>ORD00232</t>
        </is>
      </c>
      <c r="B233" s="2" t="n">
        <v>45886</v>
      </c>
      <c r="C233" t="inlineStr">
        <is>
          <t>CUST0077</t>
        </is>
      </c>
      <c r="D233" t="inlineStr">
        <is>
          <t>Aditi Kulkarni</t>
        </is>
      </c>
      <c r="E233" t="inlineStr">
        <is>
          <t>Loyal</t>
        </is>
      </c>
      <c r="F233" t="inlineStr">
        <is>
          <t>West</t>
        </is>
      </c>
      <c r="G233" t="inlineStr">
        <is>
          <t>Ahmedabad</t>
        </is>
      </c>
      <c r="H233" t="inlineStr">
        <is>
          <t>Mobile App</t>
        </is>
      </c>
      <c r="I233" t="inlineStr">
        <is>
          <t>Pen Pack</t>
        </is>
      </c>
      <c r="J233" t="inlineStr">
        <is>
          <t>Stationery</t>
        </is>
      </c>
      <c r="K233" t="n">
        <v>1</v>
      </c>
      <c r="L233" s="3" t="n">
        <v>114.52</v>
      </c>
      <c r="M233" s="4" t="n">
        <v>0.03</v>
      </c>
      <c r="N233" s="3" t="n">
        <v>111.08</v>
      </c>
      <c r="O233" s="3" t="n">
        <v>76.90000000000001</v>
      </c>
      <c r="P233" s="3" t="n">
        <v>34.18</v>
      </c>
      <c r="Q233" t="inlineStr">
        <is>
          <t>Debit Card</t>
        </is>
      </c>
      <c r="R233" t="inlineStr">
        <is>
          <t>Delivered</t>
        </is>
      </c>
    </row>
    <row r="234">
      <c r="A234" t="inlineStr">
        <is>
          <t>ORD00233</t>
        </is>
      </c>
      <c r="B234" s="2" t="n">
        <v>45927</v>
      </c>
      <c r="C234" t="inlineStr">
        <is>
          <t>CUST0128</t>
        </is>
      </c>
      <c r="D234" t="inlineStr">
        <is>
          <t>Nisha Sharma</t>
        </is>
      </c>
      <c r="E234" t="inlineStr">
        <is>
          <t>Returning</t>
        </is>
      </c>
      <c r="F234" t="inlineStr">
        <is>
          <t>West</t>
        </is>
      </c>
      <c r="G234" t="inlineStr">
        <is>
          <t>Ahmedabad</t>
        </is>
      </c>
      <c r="H234" t="inlineStr">
        <is>
          <t>Marketplace</t>
        </is>
      </c>
      <c r="I234" t="inlineStr">
        <is>
          <t>Running Shoes</t>
        </is>
      </c>
      <c r="J234" t="inlineStr">
        <is>
          <t>Fashion</t>
        </is>
      </c>
      <c r="K234" t="n">
        <v>1</v>
      </c>
      <c r="L234" s="3" t="n">
        <v>3087.25</v>
      </c>
      <c r="M234" s="4" t="n">
        <v>0.03</v>
      </c>
      <c r="N234" s="3" t="n">
        <v>2994.63</v>
      </c>
      <c r="O234" s="3" t="n">
        <v>2188.86</v>
      </c>
      <c r="P234" s="3" t="n">
        <v>805.77</v>
      </c>
      <c r="Q234" t="inlineStr">
        <is>
          <t>Net Banking</t>
        </is>
      </c>
      <c r="R234" t="inlineStr">
        <is>
          <t>Cancelled</t>
        </is>
      </c>
    </row>
    <row r="235">
      <c r="A235" t="inlineStr">
        <is>
          <t>ORD00234</t>
        </is>
      </c>
      <c r="B235" s="2" t="n">
        <v>45770</v>
      </c>
      <c r="C235" t="inlineStr">
        <is>
          <t>CUST0016</t>
        </is>
      </c>
      <c r="D235" t="inlineStr">
        <is>
          <t>Dev Sharma</t>
        </is>
      </c>
      <c r="E235" t="inlineStr">
        <is>
          <t>Returning</t>
        </is>
      </c>
      <c r="F235" t="inlineStr">
        <is>
          <t>West</t>
        </is>
      </c>
      <c r="G235" t="inlineStr">
        <is>
          <t>Pune</t>
        </is>
      </c>
      <c r="H235" t="inlineStr">
        <is>
          <t>Marketplace</t>
        </is>
      </c>
      <c r="I235" t="inlineStr">
        <is>
          <t>Coffee Maker</t>
        </is>
      </c>
      <c r="J235" t="inlineStr">
        <is>
          <t>Home &amp; Kitchen</t>
        </is>
      </c>
      <c r="K235" t="n">
        <v>2</v>
      </c>
      <c r="L235" s="3" t="n">
        <v>4124.99</v>
      </c>
      <c r="M235" s="4" t="n">
        <v>0.03</v>
      </c>
      <c r="N235" s="3" t="n">
        <v>8002.48</v>
      </c>
      <c r="O235" s="3" t="n">
        <v>5005.89</v>
      </c>
      <c r="P235" s="3" t="n">
        <v>2996.59</v>
      </c>
      <c r="Q235" t="inlineStr">
        <is>
          <t>Cash on Delivery</t>
        </is>
      </c>
      <c r="R235" t="inlineStr">
        <is>
          <t>Delivered</t>
        </is>
      </c>
    </row>
    <row r="236">
      <c r="A236" t="inlineStr">
        <is>
          <t>ORD00235</t>
        </is>
      </c>
      <c r="B236" s="2" t="n">
        <v>45770</v>
      </c>
      <c r="C236" t="inlineStr">
        <is>
          <t>CUST0295</t>
        </is>
      </c>
      <c r="D236" t="inlineStr">
        <is>
          <t>Reyansh Gupta</t>
        </is>
      </c>
      <c r="E236" t="inlineStr">
        <is>
          <t>New</t>
        </is>
      </c>
      <c r="F236" t="inlineStr">
        <is>
          <t>South</t>
        </is>
      </c>
      <c r="G236" t="inlineStr">
        <is>
          <t>Bengaluru</t>
        </is>
      </c>
      <c r="H236" t="inlineStr">
        <is>
          <t>Mobile App</t>
        </is>
      </c>
      <c r="I236" t="inlineStr">
        <is>
          <t>Office Chair</t>
        </is>
      </c>
      <c r="J236" t="inlineStr">
        <is>
          <t>Furniture</t>
        </is>
      </c>
      <c r="K236" t="n">
        <v>2</v>
      </c>
      <c r="L236" s="3" t="n">
        <v>7219.83</v>
      </c>
      <c r="M236" s="4" t="n">
        <v>0.15</v>
      </c>
      <c r="N236" s="3" t="n">
        <v>12273.71</v>
      </c>
      <c r="O236" s="3" t="n">
        <v>8873.690000000001</v>
      </c>
      <c r="P236" s="3" t="n">
        <v>3400.02</v>
      </c>
      <c r="Q236" t="inlineStr">
        <is>
          <t>Credit Card</t>
        </is>
      </c>
      <c r="R236" t="inlineStr">
        <is>
          <t>Cancelled</t>
        </is>
      </c>
    </row>
    <row r="237">
      <c r="A237" t="inlineStr">
        <is>
          <t>ORD00236</t>
        </is>
      </c>
      <c r="B237" s="2" t="n">
        <v>45730</v>
      </c>
      <c r="C237" t="inlineStr">
        <is>
          <t>CUST0289</t>
        </is>
      </c>
      <c r="D237" t="inlineStr">
        <is>
          <t>Kabir Rao</t>
        </is>
      </c>
      <c r="E237" t="inlineStr">
        <is>
          <t>Loyal</t>
        </is>
      </c>
      <c r="F237" t="inlineStr">
        <is>
          <t>East</t>
        </is>
      </c>
      <c r="G237" t="inlineStr">
        <is>
          <t>Guwahati</t>
        </is>
      </c>
      <c r="H237" t="inlineStr">
        <is>
          <t>Marketplace</t>
        </is>
      </c>
      <c r="I237" t="inlineStr">
        <is>
          <t>Blender</t>
        </is>
      </c>
      <c r="J237" t="inlineStr">
        <is>
          <t>Home &amp; Kitchen</t>
        </is>
      </c>
      <c r="K237" t="n">
        <v>1</v>
      </c>
      <c r="L237" s="3" t="n">
        <v>2841.02</v>
      </c>
      <c r="M237" s="4" t="n">
        <v>0.15</v>
      </c>
      <c r="N237" s="3" t="n">
        <v>2414.87</v>
      </c>
      <c r="O237" s="3" t="n">
        <v>2222.09</v>
      </c>
      <c r="P237" s="3" t="n">
        <v>192.78</v>
      </c>
      <c r="Q237" t="inlineStr">
        <is>
          <t>Credit Card</t>
        </is>
      </c>
      <c r="R237" t="inlineStr">
        <is>
          <t>Delivered</t>
        </is>
      </c>
    </row>
    <row r="238">
      <c r="A238" t="inlineStr">
        <is>
          <t>ORD00237</t>
        </is>
      </c>
      <c r="B238" s="2" t="n">
        <v>45827</v>
      </c>
      <c r="C238" t="inlineStr">
        <is>
          <t>CUST0104</t>
        </is>
      </c>
      <c r="D238" t="inlineStr">
        <is>
          <t>Rohan Gupta</t>
        </is>
      </c>
      <c r="E238" t="inlineStr">
        <is>
          <t>Loyal</t>
        </is>
      </c>
      <c r="F238" t="inlineStr">
        <is>
          <t>North</t>
        </is>
      </c>
      <c r="G238" t="inlineStr">
        <is>
          <t>Delhi</t>
        </is>
      </c>
      <c r="H238" t="inlineStr">
        <is>
          <t>Mobile App</t>
        </is>
      </c>
      <c r="I238" t="inlineStr">
        <is>
          <t>Laptop</t>
        </is>
      </c>
      <c r="J238" t="inlineStr">
        <is>
          <t>Electronics</t>
        </is>
      </c>
      <c r="K238" t="n">
        <v>1</v>
      </c>
      <c r="L238" s="3" t="n">
        <v>59210.58</v>
      </c>
      <c r="M238" s="4" t="n">
        <v>0.1</v>
      </c>
      <c r="N238" s="3" t="n">
        <v>53289.52</v>
      </c>
      <c r="O238" s="3" t="n">
        <v>42884.87</v>
      </c>
      <c r="P238" s="3" t="n">
        <v>10404.65</v>
      </c>
      <c r="Q238" t="inlineStr">
        <is>
          <t>Debit Card</t>
        </is>
      </c>
      <c r="R238" t="inlineStr">
        <is>
          <t>Delivered</t>
        </is>
      </c>
    </row>
    <row r="239">
      <c r="A239" t="inlineStr">
        <is>
          <t>ORD00238</t>
        </is>
      </c>
      <c r="B239" s="2" t="n">
        <v>45844</v>
      </c>
      <c r="C239" t="inlineStr">
        <is>
          <t>CUST0038</t>
        </is>
      </c>
      <c r="D239" t="inlineStr">
        <is>
          <t>Kavya Joshi</t>
        </is>
      </c>
      <c r="E239" t="inlineStr">
        <is>
          <t>Loyal</t>
        </is>
      </c>
      <c r="F239" t="inlineStr">
        <is>
          <t>North</t>
        </is>
      </c>
      <c r="G239" t="inlineStr">
        <is>
          <t>Delhi</t>
        </is>
      </c>
      <c r="H239" t="inlineStr">
        <is>
          <t>Website</t>
        </is>
      </c>
      <c r="I239" t="inlineStr">
        <is>
          <t>Coffee Maker</t>
        </is>
      </c>
      <c r="J239" t="inlineStr">
        <is>
          <t>Home &amp; Kitchen</t>
        </is>
      </c>
      <c r="K239" t="n">
        <v>2</v>
      </c>
      <c r="L239" s="3" t="n">
        <v>3959.19</v>
      </c>
      <c r="M239" s="4" t="n">
        <v>0</v>
      </c>
      <c r="N239" s="3" t="n">
        <v>7918.38</v>
      </c>
      <c r="O239" s="3" t="n">
        <v>6493.74</v>
      </c>
      <c r="P239" s="3" t="n">
        <v>1424.64</v>
      </c>
      <c r="Q239" t="inlineStr">
        <is>
          <t>Debit Card</t>
        </is>
      </c>
      <c r="R239" t="inlineStr">
        <is>
          <t>Delivered</t>
        </is>
      </c>
    </row>
    <row r="240">
      <c r="A240" t="inlineStr">
        <is>
          <t>ORD00239</t>
        </is>
      </c>
      <c r="B240" s="2" t="n">
        <v>45820</v>
      </c>
      <c r="C240" t="inlineStr">
        <is>
          <t>CUST0090</t>
        </is>
      </c>
      <c r="D240" t="inlineStr">
        <is>
          <t>Nisha Kulkarni</t>
        </is>
      </c>
      <c r="E240" t="inlineStr">
        <is>
          <t>Returning</t>
        </is>
      </c>
      <c r="F240" t="inlineStr">
        <is>
          <t>East</t>
        </is>
      </c>
      <c r="G240" t="inlineStr">
        <is>
          <t>Kolkata</t>
        </is>
      </c>
      <c r="H240" t="inlineStr">
        <is>
          <t>Mobile App</t>
        </is>
      </c>
      <c r="I240" t="inlineStr">
        <is>
          <t>Headphones</t>
        </is>
      </c>
      <c r="J240" t="inlineStr">
        <is>
          <t>Electronics</t>
        </is>
      </c>
      <c r="K240" t="n">
        <v>2</v>
      </c>
      <c r="L240" s="3" t="n">
        <v>2474.75</v>
      </c>
      <c r="M240" s="4" t="n">
        <v>0.15</v>
      </c>
      <c r="N240" s="3" t="n">
        <v>4207.07</v>
      </c>
      <c r="O240" s="3" t="n">
        <v>4205.95</v>
      </c>
      <c r="P240" s="3" t="n">
        <v>1.12</v>
      </c>
      <c r="Q240" t="inlineStr">
        <is>
          <t>Cash on Delivery</t>
        </is>
      </c>
      <c r="R240" t="inlineStr">
        <is>
          <t>Delivered</t>
        </is>
      </c>
    </row>
    <row r="241">
      <c r="A241" t="inlineStr">
        <is>
          <t>ORD00240</t>
        </is>
      </c>
      <c r="B241" s="2" t="n">
        <v>45858</v>
      </c>
      <c r="C241" t="inlineStr">
        <is>
          <t>CUST0291</t>
        </is>
      </c>
      <c r="D241" t="inlineStr">
        <is>
          <t>Aditi Singh</t>
        </is>
      </c>
      <c r="E241" t="inlineStr">
        <is>
          <t>Loyal</t>
        </is>
      </c>
      <c r="F241" t="inlineStr">
        <is>
          <t>West</t>
        </is>
      </c>
      <c r="G241" t="inlineStr">
        <is>
          <t>Pune</t>
        </is>
      </c>
      <c r="H241" t="inlineStr">
        <is>
          <t>Marketplace</t>
        </is>
      </c>
      <c r="I241" t="inlineStr">
        <is>
          <t>Blender</t>
        </is>
      </c>
      <c r="J241" t="inlineStr">
        <is>
          <t>Home &amp; Kitchen</t>
        </is>
      </c>
      <c r="K241" t="n">
        <v>2</v>
      </c>
      <c r="L241" s="3" t="n">
        <v>2633.05</v>
      </c>
      <c r="M241" s="4" t="n">
        <v>0.15</v>
      </c>
      <c r="N241" s="3" t="n">
        <v>4476.19</v>
      </c>
      <c r="O241" s="3" t="n">
        <v>3162.12</v>
      </c>
      <c r="P241" s="3" t="n">
        <v>1314.07</v>
      </c>
      <c r="Q241" t="inlineStr">
        <is>
          <t>Cash on Delivery</t>
        </is>
      </c>
      <c r="R241" t="inlineStr">
        <is>
          <t>Delivered</t>
        </is>
      </c>
    </row>
    <row r="242">
      <c r="A242" t="inlineStr">
        <is>
          <t>ORD00241</t>
        </is>
      </c>
      <c r="B242" s="2" t="n">
        <v>45821</v>
      </c>
      <c r="C242" t="inlineStr">
        <is>
          <t>CUST0086</t>
        </is>
      </c>
      <c r="D242" t="inlineStr">
        <is>
          <t>Ishaan Gupta</t>
        </is>
      </c>
      <c r="E242" t="inlineStr">
        <is>
          <t>Returning</t>
        </is>
      </c>
      <c r="F242" t="inlineStr">
        <is>
          <t>Central</t>
        </is>
      </c>
      <c r="G242" t="inlineStr">
        <is>
          <t>Nagpur</t>
        </is>
      </c>
      <c r="H242" t="inlineStr">
        <is>
          <t>Website</t>
        </is>
      </c>
      <c r="I242" t="inlineStr">
        <is>
          <t>Running Shoes</t>
        </is>
      </c>
      <c r="J242" t="inlineStr">
        <is>
          <t>Fashion</t>
        </is>
      </c>
      <c r="K242" t="n">
        <v>1</v>
      </c>
      <c r="L242" s="3" t="n">
        <v>3325.62</v>
      </c>
      <c r="M242" s="4" t="n">
        <v>0.03</v>
      </c>
      <c r="N242" s="3" t="n">
        <v>3225.85</v>
      </c>
      <c r="O242" s="3" t="n">
        <v>2295.25</v>
      </c>
      <c r="P242" s="3" t="n">
        <v>930.6</v>
      </c>
      <c r="Q242" t="inlineStr">
        <is>
          <t>Debit Card</t>
        </is>
      </c>
      <c r="R242" t="inlineStr">
        <is>
          <t>Delivered</t>
        </is>
      </c>
    </row>
    <row r="243">
      <c r="A243" t="inlineStr">
        <is>
          <t>ORD00242</t>
        </is>
      </c>
      <c r="B243" s="2" t="n">
        <v>45855</v>
      </c>
      <c r="C243" t="inlineStr">
        <is>
          <t>CUST0225</t>
        </is>
      </c>
      <c r="D243" t="inlineStr">
        <is>
          <t>Ira Singh</t>
        </is>
      </c>
      <c r="E243" t="inlineStr">
        <is>
          <t>Returning</t>
        </is>
      </c>
      <c r="F243" t="inlineStr">
        <is>
          <t>South</t>
        </is>
      </c>
      <c r="G243" t="inlineStr">
        <is>
          <t>Hyderabad</t>
        </is>
      </c>
      <c r="H243" t="inlineStr">
        <is>
          <t>Store</t>
        </is>
      </c>
      <c r="I243" t="inlineStr">
        <is>
          <t>Smartphone</t>
        </is>
      </c>
      <c r="J243" t="inlineStr">
        <is>
          <t>Electronics</t>
        </is>
      </c>
      <c r="K243" t="n">
        <v>1</v>
      </c>
      <c r="L243" s="3" t="n">
        <v>29285.85</v>
      </c>
      <c r="M243" s="4" t="n">
        <v>0.15</v>
      </c>
      <c r="N243" s="3" t="n">
        <v>24892.97</v>
      </c>
      <c r="O243" s="3" t="n">
        <v>17581.27</v>
      </c>
      <c r="P243" s="3" t="n">
        <v>7311.7</v>
      </c>
      <c r="Q243" t="inlineStr">
        <is>
          <t>Net Banking</t>
        </is>
      </c>
      <c r="R243" t="inlineStr">
        <is>
          <t>Delivered</t>
        </is>
      </c>
    </row>
    <row r="244">
      <c r="A244" t="inlineStr">
        <is>
          <t>ORD00243</t>
        </is>
      </c>
      <c r="B244" s="2" t="n">
        <v>45773</v>
      </c>
      <c r="C244" t="inlineStr">
        <is>
          <t>CUST0084</t>
        </is>
      </c>
      <c r="D244" t="inlineStr">
        <is>
          <t>Vivaan Patel</t>
        </is>
      </c>
      <c r="E244" t="inlineStr">
        <is>
          <t>New</t>
        </is>
      </c>
      <c r="F244" t="inlineStr">
        <is>
          <t>Central</t>
        </is>
      </c>
      <c r="G244" t="inlineStr">
        <is>
          <t>Indore</t>
        </is>
      </c>
      <c r="H244" t="inlineStr">
        <is>
          <t>Marketplace</t>
        </is>
      </c>
      <c r="I244" t="inlineStr">
        <is>
          <t>Smartphone</t>
        </is>
      </c>
      <c r="J244" t="inlineStr">
        <is>
          <t>Electronics</t>
        </is>
      </c>
      <c r="K244" t="n">
        <v>3</v>
      </c>
      <c r="L244" s="3" t="n">
        <v>29293.51</v>
      </c>
      <c r="M244" s="4" t="n">
        <v>0.1</v>
      </c>
      <c r="N244" s="3" t="n">
        <v>79092.48</v>
      </c>
      <c r="O244" s="3" t="n">
        <v>67602.28</v>
      </c>
      <c r="P244" s="3" t="n">
        <v>11490.2</v>
      </c>
      <c r="Q244" t="inlineStr">
        <is>
          <t>UPI</t>
        </is>
      </c>
      <c r="R244" t="inlineStr">
        <is>
          <t>Delivered</t>
        </is>
      </c>
    </row>
    <row r="245">
      <c r="A245" t="inlineStr">
        <is>
          <t>ORD00244</t>
        </is>
      </c>
      <c r="B245" s="2" t="n">
        <v>45705</v>
      </c>
      <c r="C245" t="inlineStr">
        <is>
          <t>CUST0174</t>
        </is>
      </c>
      <c r="D245" t="inlineStr">
        <is>
          <t>Tara Kulkarni</t>
        </is>
      </c>
      <c r="E245" t="inlineStr">
        <is>
          <t>Returning</t>
        </is>
      </c>
      <c r="F245" t="inlineStr">
        <is>
          <t>East</t>
        </is>
      </c>
      <c r="G245" t="inlineStr">
        <is>
          <t>Kolkata</t>
        </is>
      </c>
      <c r="H245" t="inlineStr">
        <is>
          <t>Website</t>
        </is>
      </c>
      <c r="I245" t="inlineStr">
        <is>
          <t>Smartphone</t>
        </is>
      </c>
      <c r="J245" t="inlineStr">
        <is>
          <t>Electronics</t>
        </is>
      </c>
      <c r="K245" t="n">
        <v>1</v>
      </c>
      <c r="L245" s="3" t="n">
        <v>29737.93</v>
      </c>
      <c r="M245" s="4" t="n">
        <v>0.03</v>
      </c>
      <c r="N245" s="3" t="n">
        <v>28845.79</v>
      </c>
      <c r="O245" s="3" t="n">
        <v>23502.37</v>
      </c>
      <c r="P245" s="3" t="n">
        <v>5343.42</v>
      </c>
      <c r="Q245" t="inlineStr">
        <is>
          <t>Net Banking</t>
        </is>
      </c>
      <c r="R245" t="inlineStr">
        <is>
          <t>Returned</t>
        </is>
      </c>
    </row>
    <row r="246">
      <c r="A246" t="inlineStr">
        <is>
          <t>ORD00245</t>
        </is>
      </c>
      <c r="B246" s="2" t="n">
        <v>45867</v>
      </c>
      <c r="C246" t="inlineStr">
        <is>
          <t>CUST0284</t>
        </is>
      </c>
      <c r="D246" t="inlineStr">
        <is>
          <t>Nisha Khan</t>
        </is>
      </c>
      <c r="E246" t="inlineStr">
        <is>
          <t>Loyal</t>
        </is>
      </c>
      <c r="F246" t="inlineStr">
        <is>
          <t>South</t>
        </is>
      </c>
      <c r="G246" t="inlineStr">
        <is>
          <t>Hyderabad</t>
        </is>
      </c>
      <c r="H246" t="inlineStr">
        <is>
          <t>Marketplace</t>
        </is>
      </c>
      <c r="I246" t="inlineStr">
        <is>
          <t>Pen Pack</t>
        </is>
      </c>
      <c r="J246" t="inlineStr">
        <is>
          <t>Stationery</t>
        </is>
      </c>
      <c r="K246" t="n">
        <v>1</v>
      </c>
      <c r="L246" s="3" t="n">
        <v>112.34</v>
      </c>
      <c r="M246" s="4" t="n">
        <v>0.03</v>
      </c>
      <c r="N246" s="3" t="n">
        <v>108.97</v>
      </c>
      <c r="O246" s="3" t="n">
        <v>95.86</v>
      </c>
      <c r="P246" s="3" t="n">
        <v>13.11</v>
      </c>
      <c r="Q246" t="inlineStr">
        <is>
          <t>Debit Card</t>
        </is>
      </c>
      <c r="R246" t="inlineStr">
        <is>
          <t>Delivered</t>
        </is>
      </c>
    </row>
    <row r="247">
      <c r="A247" t="inlineStr">
        <is>
          <t>ORD00246</t>
        </is>
      </c>
      <c r="B247" s="2" t="n">
        <v>45659</v>
      </c>
      <c r="C247" t="inlineStr">
        <is>
          <t>CUST0219</t>
        </is>
      </c>
      <c r="D247" t="inlineStr">
        <is>
          <t>Ishaan Khan</t>
        </is>
      </c>
      <c r="E247" t="inlineStr">
        <is>
          <t>Loyal</t>
        </is>
      </c>
      <c r="F247" t="inlineStr">
        <is>
          <t>North</t>
        </is>
      </c>
      <c r="G247" t="inlineStr">
        <is>
          <t>Delhi</t>
        </is>
      </c>
      <c r="H247" t="inlineStr">
        <is>
          <t>Store</t>
        </is>
      </c>
      <c r="I247" t="inlineStr">
        <is>
          <t>Pen Pack</t>
        </is>
      </c>
      <c r="J247" t="inlineStr">
        <is>
          <t>Stationery</t>
        </is>
      </c>
      <c r="K247" t="n">
        <v>2</v>
      </c>
      <c r="L247" s="3" t="n">
        <v>126.53</v>
      </c>
      <c r="M247" s="4" t="n">
        <v>0.03</v>
      </c>
      <c r="N247" s="3" t="n">
        <v>245.47</v>
      </c>
      <c r="O247" s="3" t="n">
        <v>155.42</v>
      </c>
      <c r="P247" s="3" t="n">
        <v>90.05</v>
      </c>
      <c r="Q247" t="inlineStr">
        <is>
          <t>Credit Card</t>
        </is>
      </c>
      <c r="R247" t="inlineStr">
        <is>
          <t>Delivered</t>
        </is>
      </c>
    </row>
    <row r="248">
      <c r="A248" t="inlineStr">
        <is>
          <t>ORD00247</t>
        </is>
      </c>
      <c r="B248" s="2" t="n">
        <v>45815</v>
      </c>
      <c r="C248" t="inlineStr">
        <is>
          <t>CUST0204</t>
        </is>
      </c>
      <c r="D248" t="inlineStr">
        <is>
          <t>Diya Rao</t>
        </is>
      </c>
      <c r="E248" t="inlineStr">
        <is>
          <t>Loyal</t>
        </is>
      </c>
      <c r="F248" t="inlineStr">
        <is>
          <t>North</t>
        </is>
      </c>
      <c r="G248" t="inlineStr">
        <is>
          <t>Delhi</t>
        </is>
      </c>
      <c r="H248" t="inlineStr">
        <is>
          <t>Marketplace</t>
        </is>
      </c>
      <c r="I248" t="inlineStr">
        <is>
          <t>Headphones</t>
        </is>
      </c>
      <c r="J248" t="inlineStr">
        <is>
          <t>Electronics</t>
        </is>
      </c>
      <c r="K248" t="n">
        <v>2</v>
      </c>
      <c r="L248" s="3" t="n">
        <v>2690.82</v>
      </c>
      <c r="M248" s="4" t="n">
        <v>0.08</v>
      </c>
      <c r="N248" s="3" t="n">
        <v>4951.11</v>
      </c>
      <c r="O248" s="3" t="n">
        <v>4409.61</v>
      </c>
      <c r="P248" s="3" t="n">
        <v>541.5</v>
      </c>
      <c r="Q248" t="inlineStr">
        <is>
          <t>UPI</t>
        </is>
      </c>
      <c r="R248" t="inlineStr">
        <is>
          <t>Returned</t>
        </is>
      </c>
    </row>
    <row r="249">
      <c r="A249" t="inlineStr">
        <is>
          <t>ORD00248</t>
        </is>
      </c>
      <c r="B249" s="2" t="n">
        <v>45792</v>
      </c>
      <c r="C249" t="inlineStr">
        <is>
          <t>CUST0226</t>
        </is>
      </c>
      <c r="D249" t="inlineStr">
        <is>
          <t>Vivaan Khan</t>
        </is>
      </c>
      <c r="E249" t="inlineStr">
        <is>
          <t>New</t>
        </is>
      </c>
      <c r="F249" t="inlineStr">
        <is>
          <t>Central</t>
        </is>
      </c>
      <c r="G249" t="inlineStr">
        <is>
          <t>Indore</t>
        </is>
      </c>
      <c r="H249" t="inlineStr">
        <is>
          <t>Marketplace</t>
        </is>
      </c>
      <c r="I249" t="inlineStr">
        <is>
          <t>Headphones</t>
        </is>
      </c>
      <c r="J249" t="inlineStr">
        <is>
          <t>Electronics</t>
        </is>
      </c>
      <c r="K249" t="n">
        <v>1</v>
      </c>
      <c r="L249" s="3" t="n">
        <v>2452.58</v>
      </c>
      <c r="M249" s="4" t="n">
        <v>0.03</v>
      </c>
      <c r="N249" s="3" t="n">
        <v>2379</v>
      </c>
      <c r="O249" s="3" t="n">
        <v>1755.81</v>
      </c>
      <c r="P249" s="3" t="n">
        <v>623.1900000000001</v>
      </c>
      <c r="Q249" t="inlineStr">
        <is>
          <t>Cash on Delivery</t>
        </is>
      </c>
      <c r="R249" t="inlineStr">
        <is>
          <t>Delivered</t>
        </is>
      </c>
    </row>
    <row r="250">
      <c r="A250" t="inlineStr">
        <is>
          <t>ORD00249</t>
        </is>
      </c>
      <c r="B250" s="2" t="n">
        <v>45774</v>
      </c>
      <c r="C250" t="inlineStr">
        <is>
          <t>CUST0284</t>
        </is>
      </c>
      <c r="D250" t="inlineStr">
        <is>
          <t>Aditi Joshi</t>
        </is>
      </c>
      <c r="E250" t="inlineStr">
        <is>
          <t>Loyal</t>
        </is>
      </c>
      <c r="F250" t="inlineStr">
        <is>
          <t>South</t>
        </is>
      </c>
      <c r="G250" t="inlineStr">
        <is>
          <t>Hyderabad</t>
        </is>
      </c>
      <c r="H250" t="inlineStr">
        <is>
          <t>Store</t>
        </is>
      </c>
      <c r="I250" t="inlineStr">
        <is>
          <t>Water Bottle</t>
        </is>
      </c>
      <c r="J250" t="inlineStr">
        <is>
          <t>Home &amp; Kitchen</t>
        </is>
      </c>
      <c r="K250" t="n">
        <v>1</v>
      </c>
      <c r="L250" s="3" t="n">
        <v>667.49</v>
      </c>
      <c r="M250" s="4" t="n">
        <v>0.1</v>
      </c>
      <c r="N250" s="3" t="n">
        <v>600.74</v>
      </c>
      <c r="O250" s="3" t="n">
        <v>472.34</v>
      </c>
      <c r="P250" s="3" t="n">
        <v>128.4</v>
      </c>
      <c r="Q250" t="inlineStr">
        <is>
          <t>Cash on Delivery</t>
        </is>
      </c>
      <c r="R250" t="inlineStr">
        <is>
          <t>Returned</t>
        </is>
      </c>
    </row>
    <row r="251">
      <c r="A251" t="inlineStr">
        <is>
          <t>ORD00250</t>
        </is>
      </c>
      <c r="B251" s="2" t="n">
        <v>45922</v>
      </c>
      <c r="C251" t="inlineStr">
        <is>
          <t>CUST0293</t>
        </is>
      </c>
      <c r="D251" t="inlineStr">
        <is>
          <t>Tara Singh</t>
        </is>
      </c>
      <c r="E251" t="inlineStr">
        <is>
          <t>New</t>
        </is>
      </c>
      <c r="F251" t="inlineStr">
        <is>
          <t>West</t>
        </is>
      </c>
      <c r="G251" t="inlineStr">
        <is>
          <t>Ahmedabad</t>
        </is>
      </c>
      <c r="H251" t="inlineStr">
        <is>
          <t>Store</t>
        </is>
      </c>
      <c r="I251" t="inlineStr">
        <is>
          <t>Office Chair</t>
        </is>
      </c>
      <c r="J251" t="inlineStr">
        <is>
          <t>Furniture</t>
        </is>
      </c>
      <c r="K251" t="n">
        <v>1</v>
      </c>
      <c r="L251" s="3" t="n">
        <v>6994.75</v>
      </c>
      <c r="M251" s="4" t="n">
        <v>0.15</v>
      </c>
      <c r="N251" s="3" t="n">
        <v>5945.54</v>
      </c>
      <c r="O251" s="3" t="n">
        <v>4260.01</v>
      </c>
      <c r="P251" s="3" t="n">
        <v>1685.53</v>
      </c>
      <c r="Q251" t="inlineStr">
        <is>
          <t>Credit Card</t>
        </is>
      </c>
      <c r="R251" t="inlineStr">
        <is>
          <t>Delivered</t>
        </is>
      </c>
    </row>
    <row r="252">
      <c r="A252" t="inlineStr">
        <is>
          <t>ORD00251</t>
        </is>
      </c>
      <c r="B252" s="2" t="n">
        <v>45733</v>
      </c>
      <c r="C252" t="inlineStr">
        <is>
          <t>CUST0133</t>
        </is>
      </c>
      <c r="D252" t="inlineStr">
        <is>
          <t>Arjun Patel</t>
        </is>
      </c>
      <c r="E252" t="inlineStr">
        <is>
          <t>New</t>
        </is>
      </c>
      <c r="F252" t="inlineStr">
        <is>
          <t>South</t>
        </is>
      </c>
      <c r="G252" t="inlineStr">
        <is>
          <t>Bengaluru</t>
        </is>
      </c>
      <c r="H252" t="inlineStr">
        <is>
          <t>Store</t>
        </is>
      </c>
      <c r="I252" t="inlineStr">
        <is>
          <t>Headphones</t>
        </is>
      </c>
      <c r="J252" t="inlineStr">
        <is>
          <t>Electronics</t>
        </is>
      </c>
      <c r="K252" t="n">
        <v>1</v>
      </c>
      <c r="L252" s="3" t="n">
        <v>2331.35</v>
      </c>
      <c r="M252" s="4" t="n">
        <v>0.15</v>
      </c>
      <c r="N252" s="3" t="n">
        <v>1981.65</v>
      </c>
      <c r="O252" s="3" t="n">
        <v>1662.72</v>
      </c>
      <c r="P252" s="3" t="n">
        <v>318.93</v>
      </c>
      <c r="Q252" t="inlineStr">
        <is>
          <t>Cash on Delivery</t>
        </is>
      </c>
      <c r="R252" t="inlineStr">
        <is>
          <t>Delivered</t>
        </is>
      </c>
    </row>
    <row r="253">
      <c r="A253" t="inlineStr">
        <is>
          <t>ORD00252</t>
        </is>
      </c>
      <c r="B253" s="2" t="n">
        <v>45925</v>
      </c>
      <c r="C253" t="inlineStr">
        <is>
          <t>CUST0215</t>
        </is>
      </c>
      <c r="D253" t="inlineStr">
        <is>
          <t>Sana Joshi</t>
        </is>
      </c>
      <c r="E253" t="inlineStr">
        <is>
          <t>New</t>
        </is>
      </c>
      <c r="F253" t="inlineStr">
        <is>
          <t>Central</t>
        </is>
      </c>
      <c r="G253" t="inlineStr">
        <is>
          <t>Indore</t>
        </is>
      </c>
      <c r="H253" t="inlineStr">
        <is>
          <t>Mobile App</t>
        </is>
      </c>
      <c r="I253" t="inlineStr">
        <is>
          <t>Desk</t>
        </is>
      </c>
      <c r="J253" t="inlineStr">
        <is>
          <t>Furniture</t>
        </is>
      </c>
      <c r="K253" t="n">
        <v>2</v>
      </c>
      <c r="L253" s="3" t="n">
        <v>12800.95</v>
      </c>
      <c r="M253" s="4" t="n">
        <v>0</v>
      </c>
      <c r="N253" s="3" t="n">
        <v>25601.9</v>
      </c>
      <c r="O253" s="3" t="n">
        <v>20596.81</v>
      </c>
      <c r="P253" s="3" t="n">
        <v>5005.09</v>
      </c>
      <c r="Q253" t="inlineStr">
        <is>
          <t>Cash on Delivery</t>
        </is>
      </c>
      <c r="R253" t="inlineStr">
        <is>
          <t>Cancelled</t>
        </is>
      </c>
    </row>
    <row r="254">
      <c r="A254" t="inlineStr">
        <is>
          <t>ORD00253</t>
        </is>
      </c>
      <c r="B254" s="2" t="n">
        <v>45834</v>
      </c>
      <c r="C254" t="inlineStr">
        <is>
          <t>CUST0211</t>
        </is>
      </c>
      <c r="D254" t="inlineStr">
        <is>
          <t>Dev Joshi</t>
        </is>
      </c>
      <c r="E254" t="inlineStr">
        <is>
          <t>Loyal</t>
        </is>
      </c>
      <c r="F254" t="inlineStr">
        <is>
          <t>Central</t>
        </is>
      </c>
      <c r="G254" t="inlineStr">
        <is>
          <t>Nagpur</t>
        </is>
      </c>
      <c r="H254" t="inlineStr">
        <is>
          <t>Store</t>
        </is>
      </c>
      <c r="I254" t="inlineStr">
        <is>
          <t>Smartphone</t>
        </is>
      </c>
      <c r="J254" t="inlineStr">
        <is>
          <t>Electronics</t>
        </is>
      </c>
      <c r="K254" t="n">
        <v>2</v>
      </c>
      <c r="L254" s="3" t="n">
        <v>26212.44</v>
      </c>
      <c r="M254" s="4" t="n">
        <v>0.05</v>
      </c>
      <c r="N254" s="3" t="n">
        <v>49803.64</v>
      </c>
      <c r="O254" s="3" t="n">
        <v>43279.02</v>
      </c>
      <c r="P254" s="3" t="n">
        <v>6524.62</v>
      </c>
      <c r="Q254" t="inlineStr">
        <is>
          <t>Cash on Delivery</t>
        </is>
      </c>
      <c r="R254" t="inlineStr">
        <is>
          <t>Cancelled</t>
        </is>
      </c>
    </row>
    <row r="255">
      <c r="A255" t="inlineStr">
        <is>
          <t>ORD00254</t>
        </is>
      </c>
      <c r="B255" s="2" t="n">
        <v>45863</v>
      </c>
      <c r="C255" t="inlineStr">
        <is>
          <t>CUST0020</t>
        </is>
      </c>
      <c r="D255" t="inlineStr">
        <is>
          <t>Reyansh Gupta</t>
        </is>
      </c>
      <c r="E255" t="inlineStr">
        <is>
          <t>Loyal</t>
        </is>
      </c>
      <c r="F255" t="inlineStr">
        <is>
          <t>West</t>
        </is>
      </c>
      <c r="G255" t="inlineStr">
        <is>
          <t>Mumbai</t>
        </is>
      </c>
      <c r="H255" t="inlineStr">
        <is>
          <t>Mobile App</t>
        </is>
      </c>
      <c r="I255" t="inlineStr">
        <is>
          <t>Headphones</t>
        </is>
      </c>
      <c r="J255" t="inlineStr">
        <is>
          <t>Electronics</t>
        </is>
      </c>
      <c r="K255" t="n">
        <v>1</v>
      </c>
      <c r="L255" s="3" t="n">
        <v>2357.54</v>
      </c>
      <c r="M255" s="4" t="n">
        <v>0.1</v>
      </c>
      <c r="N255" s="3" t="n">
        <v>2121.79</v>
      </c>
      <c r="O255" s="3" t="n">
        <v>1831.84</v>
      </c>
      <c r="P255" s="3" t="n">
        <v>289.95</v>
      </c>
      <c r="Q255" t="inlineStr">
        <is>
          <t>UPI</t>
        </is>
      </c>
      <c r="R255" t="inlineStr">
        <is>
          <t>Returned</t>
        </is>
      </c>
    </row>
    <row r="256">
      <c r="A256" t="inlineStr">
        <is>
          <t>ORD00255</t>
        </is>
      </c>
      <c r="B256" s="2" t="n">
        <v>45909</v>
      </c>
      <c r="C256" t="inlineStr">
        <is>
          <t>CUST0051</t>
        </is>
      </c>
      <c r="D256" t="inlineStr">
        <is>
          <t>Anaya Singh</t>
        </is>
      </c>
      <c r="E256" t="inlineStr">
        <is>
          <t>Returning</t>
        </is>
      </c>
      <c r="F256" t="inlineStr">
        <is>
          <t>West</t>
        </is>
      </c>
      <c r="G256" t="inlineStr">
        <is>
          <t>Pune</t>
        </is>
      </c>
      <c r="H256" t="inlineStr">
        <is>
          <t>Store</t>
        </is>
      </c>
      <c r="I256" t="inlineStr">
        <is>
          <t>Notebook Set</t>
        </is>
      </c>
      <c r="J256" t="inlineStr">
        <is>
          <t>Stationery</t>
        </is>
      </c>
      <c r="K256" t="n">
        <v>1</v>
      </c>
      <c r="L256" s="3" t="n">
        <v>367.77</v>
      </c>
      <c r="M256" s="4" t="n">
        <v>0.05</v>
      </c>
      <c r="N256" s="3" t="n">
        <v>349.38</v>
      </c>
      <c r="O256" s="3" t="n">
        <v>250.4</v>
      </c>
      <c r="P256" s="3" t="n">
        <v>98.98</v>
      </c>
      <c r="Q256" t="inlineStr">
        <is>
          <t>Debit Card</t>
        </is>
      </c>
      <c r="R256" t="inlineStr">
        <is>
          <t>Delivered</t>
        </is>
      </c>
    </row>
    <row r="257">
      <c r="A257" t="inlineStr">
        <is>
          <t>ORD00256</t>
        </is>
      </c>
      <c r="B257" s="2" t="n">
        <v>45922</v>
      </c>
      <c r="C257" t="inlineStr">
        <is>
          <t>CUST0192</t>
        </is>
      </c>
      <c r="D257" t="inlineStr">
        <is>
          <t>Aditi Mehta</t>
        </is>
      </c>
      <c r="E257" t="inlineStr">
        <is>
          <t>New</t>
        </is>
      </c>
      <c r="F257" t="inlineStr">
        <is>
          <t>West</t>
        </is>
      </c>
      <c r="G257" t="inlineStr">
        <is>
          <t>Ahmedabad</t>
        </is>
      </c>
      <c r="H257" t="inlineStr">
        <is>
          <t>Website</t>
        </is>
      </c>
      <c r="I257" t="inlineStr">
        <is>
          <t>Water Bottle</t>
        </is>
      </c>
      <c r="J257" t="inlineStr">
        <is>
          <t>Home &amp; Kitchen</t>
        </is>
      </c>
      <c r="K257" t="n">
        <v>1</v>
      </c>
      <c r="L257" s="3" t="n">
        <v>643.9400000000001</v>
      </c>
      <c r="M257" s="4" t="n">
        <v>0.08</v>
      </c>
      <c r="N257" s="3" t="n">
        <v>592.42</v>
      </c>
      <c r="O257" s="3" t="n">
        <v>510.42</v>
      </c>
      <c r="P257" s="3" t="n">
        <v>82</v>
      </c>
      <c r="Q257" t="inlineStr">
        <is>
          <t>Debit Card</t>
        </is>
      </c>
      <c r="R257" t="inlineStr">
        <is>
          <t>Returned</t>
        </is>
      </c>
    </row>
    <row r="258">
      <c r="A258" t="inlineStr">
        <is>
          <t>ORD00257</t>
        </is>
      </c>
      <c r="B258" s="2" t="n">
        <v>45756</v>
      </c>
      <c r="C258" t="inlineStr">
        <is>
          <t>CUST0103</t>
        </is>
      </c>
      <c r="D258" t="inlineStr">
        <is>
          <t>Aditi Deshmukh</t>
        </is>
      </c>
      <c r="E258" t="inlineStr">
        <is>
          <t>New</t>
        </is>
      </c>
      <c r="F258" t="inlineStr">
        <is>
          <t>Central</t>
        </is>
      </c>
      <c r="G258" t="inlineStr">
        <is>
          <t>Indore</t>
        </is>
      </c>
      <c r="H258" t="inlineStr">
        <is>
          <t>Store</t>
        </is>
      </c>
      <c r="I258" t="inlineStr">
        <is>
          <t>Headphones</t>
        </is>
      </c>
      <c r="J258" t="inlineStr">
        <is>
          <t>Electronics</t>
        </is>
      </c>
      <c r="K258" t="n">
        <v>3</v>
      </c>
      <c r="L258" s="3" t="n">
        <v>2509.71</v>
      </c>
      <c r="M258" s="4" t="n">
        <v>0.1</v>
      </c>
      <c r="N258" s="3" t="n">
        <v>6776.22</v>
      </c>
      <c r="O258" s="3" t="n">
        <v>4574.15</v>
      </c>
      <c r="P258" s="3" t="n">
        <v>2202.07</v>
      </c>
      <c r="Q258" t="inlineStr">
        <is>
          <t>UPI</t>
        </is>
      </c>
      <c r="R258" t="inlineStr">
        <is>
          <t>Delivered</t>
        </is>
      </c>
    </row>
    <row r="259">
      <c r="A259" t="inlineStr">
        <is>
          <t>ORD00258</t>
        </is>
      </c>
      <c r="B259" s="2" t="n">
        <v>45673</v>
      </c>
      <c r="C259" t="inlineStr">
        <is>
          <t>CUST0124</t>
        </is>
      </c>
      <c r="D259" t="inlineStr">
        <is>
          <t>Kavya Rao</t>
        </is>
      </c>
      <c r="E259" t="inlineStr">
        <is>
          <t>Loyal</t>
        </is>
      </c>
      <c r="F259" t="inlineStr">
        <is>
          <t>South</t>
        </is>
      </c>
      <c r="G259" t="inlineStr">
        <is>
          <t>Chennai</t>
        </is>
      </c>
      <c r="H259" t="inlineStr">
        <is>
          <t>Store</t>
        </is>
      </c>
      <c r="I259" t="inlineStr">
        <is>
          <t>Notebook Set</t>
        </is>
      </c>
      <c r="J259" t="inlineStr">
        <is>
          <t>Stationery</t>
        </is>
      </c>
      <c r="K259" t="n">
        <v>3</v>
      </c>
      <c r="L259" s="3" t="n">
        <v>350.29</v>
      </c>
      <c r="M259" s="4" t="n">
        <v>0.15</v>
      </c>
      <c r="N259" s="3" t="n">
        <v>893.24</v>
      </c>
      <c r="O259" s="3" t="n">
        <v>882.73</v>
      </c>
      <c r="P259" s="3" t="n">
        <v>10.51</v>
      </c>
      <c r="Q259" t="inlineStr">
        <is>
          <t>Credit Card</t>
        </is>
      </c>
      <c r="R259" t="inlineStr">
        <is>
          <t>Delivered</t>
        </is>
      </c>
    </row>
    <row r="260">
      <c r="A260" t="inlineStr">
        <is>
          <t>ORD00259</t>
        </is>
      </c>
      <c r="B260" s="2" t="n">
        <v>45704</v>
      </c>
      <c r="C260" t="inlineStr">
        <is>
          <t>CUST0146</t>
        </is>
      </c>
      <c r="D260" t="inlineStr">
        <is>
          <t>Aarav Joshi</t>
        </is>
      </c>
      <c r="E260" t="inlineStr">
        <is>
          <t>New</t>
        </is>
      </c>
      <c r="F260" t="inlineStr">
        <is>
          <t>Central</t>
        </is>
      </c>
      <c r="G260" t="inlineStr">
        <is>
          <t>Bhopal</t>
        </is>
      </c>
      <c r="H260" t="inlineStr">
        <is>
          <t>Mobile App</t>
        </is>
      </c>
      <c r="I260" t="inlineStr">
        <is>
          <t>Notebook Set</t>
        </is>
      </c>
      <c r="J260" t="inlineStr">
        <is>
          <t>Stationery</t>
        </is>
      </c>
      <c r="K260" t="n">
        <v>1</v>
      </c>
      <c r="L260" s="3" t="n">
        <v>368.91</v>
      </c>
      <c r="M260" s="4" t="n">
        <v>0.05</v>
      </c>
      <c r="N260" s="3" t="n">
        <v>350.46</v>
      </c>
      <c r="O260" s="3" t="n">
        <v>293.18</v>
      </c>
      <c r="P260" s="3" t="n">
        <v>57.28</v>
      </c>
      <c r="Q260" t="inlineStr">
        <is>
          <t>Cash on Delivery</t>
        </is>
      </c>
      <c r="R260" t="inlineStr">
        <is>
          <t>Delivered</t>
        </is>
      </c>
    </row>
    <row r="261">
      <c r="A261" t="inlineStr">
        <is>
          <t>ORD00260</t>
        </is>
      </c>
      <c r="B261" s="2" t="n">
        <v>45662</v>
      </c>
      <c r="C261" t="inlineStr">
        <is>
          <t>CUST0243</t>
        </is>
      </c>
      <c r="D261" t="inlineStr">
        <is>
          <t>Rohan Singh</t>
        </is>
      </c>
      <c r="E261" t="inlineStr">
        <is>
          <t>Loyal</t>
        </is>
      </c>
      <c r="F261" t="inlineStr">
        <is>
          <t>South</t>
        </is>
      </c>
      <c r="G261" t="inlineStr">
        <is>
          <t>Hyderabad</t>
        </is>
      </c>
      <c r="H261" t="inlineStr">
        <is>
          <t>Website</t>
        </is>
      </c>
      <c r="I261" t="inlineStr">
        <is>
          <t>Office Chair</t>
        </is>
      </c>
      <c r="J261" t="inlineStr">
        <is>
          <t>Furniture</t>
        </is>
      </c>
      <c r="K261" t="n">
        <v>2</v>
      </c>
      <c r="L261" s="3" t="n">
        <v>7222.9</v>
      </c>
      <c r="M261" s="4" t="n">
        <v>0.08</v>
      </c>
      <c r="N261" s="3" t="n">
        <v>13290.14</v>
      </c>
      <c r="O261" s="3" t="n">
        <v>10595.32</v>
      </c>
      <c r="P261" s="3" t="n">
        <v>2694.82</v>
      </c>
      <c r="Q261" t="inlineStr">
        <is>
          <t>Credit Card</t>
        </is>
      </c>
      <c r="R261" t="inlineStr">
        <is>
          <t>Delivered</t>
        </is>
      </c>
    </row>
    <row r="262">
      <c r="A262" t="inlineStr">
        <is>
          <t>ORD00261</t>
        </is>
      </c>
      <c r="B262" s="2" t="n">
        <v>45836</v>
      </c>
      <c r="C262" t="inlineStr">
        <is>
          <t>CUST0236</t>
        </is>
      </c>
      <c r="D262" t="inlineStr">
        <is>
          <t>Dev Deshmukh</t>
        </is>
      </c>
      <c r="E262" t="inlineStr">
        <is>
          <t>Returning</t>
        </is>
      </c>
      <c r="F262" t="inlineStr">
        <is>
          <t>Central</t>
        </is>
      </c>
      <c r="G262" t="inlineStr">
        <is>
          <t>Indore</t>
        </is>
      </c>
      <c r="H262" t="inlineStr">
        <is>
          <t>Marketplace</t>
        </is>
      </c>
      <c r="I262" t="inlineStr">
        <is>
          <t>Blender</t>
        </is>
      </c>
      <c r="J262" t="inlineStr">
        <is>
          <t>Home &amp; Kitchen</t>
        </is>
      </c>
      <c r="K262" t="n">
        <v>5</v>
      </c>
      <c r="L262" s="3" t="n">
        <v>2863.95</v>
      </c>
      <c r="M262" s="4" t="n">
        <v>0.08</v>
      </c>
      <c r="N262" s="3" t="n">
        <v>13174.17</v>
      </c>
      <c r="O262" s="3" t="n">
        <v>11925.85</v>
      </c>
      <c r="P262" s="3" t="n">
        <v>1248.32</v>
      </c>
      <c r="Q262" t="inlineStr">
        <is>
          <t>Cash on Delivery</t>
        </is>
      </c>
      <c r="R262" t="inlineStr">
        <is>
          <t>Cancelled</t>
        </is>
      </c>
    </row>
    <row r="263">
      <c r="A263" t="inlineStr">
        <is>
          <t>ORD00262</t>
        </is>
      </c>
      <c r="B263" s="2" t="n">
        <v>45802</v>
      </c>
      <c r="C263" t="inlineStr">
        <is>
          <t>CUST0153</t>
        </is>
      </c>
      <c r="D263" t="inlineStr">
        <is>
          <t>Sana Rao</t>
        </is>
      </c>
      <c r="E263" t="inlineStr">
        <is>
          <t>New</t>
        </is>
      </c>
      <c r="F263" t="inlineStr">
        <is>
          <t>West</t>
        </is>
      </c>
      <c r="G263" t="inlineStr">
        <is>
          <t>Ahmedabad</t>
        </is>
      </c>
      <c r="H263" t="inlineStr">
        <is>
          <t>Marketplace</t>
        </is>
      </c>
      <c r="I263" t="inlineStr">
        <is>
          <t>Smartphone</t>
        </is>
      </c>
      <c r="J263" t="inlineStr">
        <is>
          <t>Electronics</t>
        </is>
      </c>
      <c r="K263" t="n">
        <v>1</v>
      </c>
      <c r="L263" s="3" t="n">
        <v>30237.44</v>
      </c>
      <c r="M263" s="4" t="n">
        <v>0.05</v>
      </c>
      <c r="N263" s="3" t="n">
        <v>28725.57</v>
      </c>
      <c r="O263" s="3" t="n">
        <v>22556.49</v>
      </c>
      <c r="P263" s="3" t="n">
        <v>6169.08</v>
      </c>
      <c r="Q263" t="inlineStr">
        <is>
          <t>Debit Card</t>
        </is>
      </c>
      <c r="R263" t="inlineStr">
        <is>
          <t>Returned</t>
        </is>
      </c>
    </row>
    <row r="264">
      <c r="A264" t="inlineStr">
        <is>
          <t>ORD00263</t>
        </is>
      </c>
      <c r="B264" s="2" t="n">
        <v>45734</v>
      </c>
      <c r="C264" t="inlineStr">
        <is>
          <t>CUST0265</t>
        </is>
      </c>
      <c r="D264" t="inlineStr">
        <is>
          <t>Anaya Sharma</t>
        </is>
      </c>
      <c r="E264" t="inlineStr">
        <is>
          <t>Loyal</t>
        </is>
      </c>
      <c r="F264" t="inlineStr">
        <is>
          <t>East</t>
        </is>
      </c>
      <c r="G264" t="inlineStr">
        <is>
          <t>Bhubaneswar</t>
        </is>
      </c>
      <c r="H264" t="inlineStr">
        <is>
          <t>Store</t>
        </is>
      </c>
      <c r="I264" t="inlineStr">
        <is>
          <t>Desk</t>
        </is>
      </c>
      <c r="J264" t="inlineStr">
        <is>
          <t>Furniture</t>
        </is>
      </c>
      <c r="K264" t="n">
        <v>2</v>
      </c>
      <c r="L264" s="3" t="n">
        <v>12868.2</v>
      </c>
      <c r="M264" s="4" t="n">
        <v>0.15</v>
      </c>
      <c r="N264" s="3" t="n">
        <v>21875.94</v>
      </c>
      <c r="O264" s="3" t="n">
        <v>17441.19</v>
      </c>
      <c r="P264" s="3" t="n">
        <v>4434.75</v>
      </c>
      <c r="Q264" t="inlineStr">
        <is>
          <t>Debit Card</t>
        </is>
      </c>
      <c r="R264" t="inlineStr">
        <is>
          <t>Returned</t>
        </is>
      </c>
    </row>
    <row r="265">
      <c r="A265" t="inlineStr">
        <is>
          <t>ORD00264</t>
        </is>
      </c>
      <c r="B265" s="2" t="n">
        <v>45865</v>
      </c>
      <c r="C265" t="inlineStr">
        <is>
          <t>CUST0199</t>
        </is>
      </c>
      <c r="D265" t="inlineStr">
        <is>
          <t>Aditi Kulkarni</t>
        </is>
      </c>
      <c r="E265" t="inlineStr">
        <is>
          <t>Loyal</t>
        </is>
      </c>
      <c r="F265" t="inlineStr">
        <is>
          <t>South</t>
        </is>
      </c>
      <c r="G265" t="inlineStr">
        <is>
          <t>Hyderabad</t>
        </is>
      </c>
      <c r="H265" t="inlineStr">
        <is>
          <t>Mobile App</t>
        </is>
      </c>
      <c r="I265" t="inlineStr">
        <is>
          <t>Laptop</t>
        </is>
      </c>
      <c r="J265" t="inlineStr">
        <is>
          <t>Electronics</t>
        </is>
      </c>
      <c r="K265" t="n">
        <v>2</v>
      </c>
      <c r="L265" s="3" t="n">
        <v>66934.89</v>
      </c>
      <c r="M265" s="4" t="n">
        <v>0.05</v>
      </c>
      <c r="N265" s="3" t="n">
        <v>127176.29</v>
      </c>
      <c r="O265" s="3" t="n">
        <v>111887.96</v>
      </c>
      <c r="P265" s="3" t="n">
        <v>15288.33</v>
      </c>
      <c r="Q265" t="inlineStr">
        <is>
          <t>Debit Card</t>
        </is>
      </c>
      <c r="R265" t="inlineStr">
        <is>
          <t>Returned</t>
        </is>
      </c>
    </row>
    <row r="266">
      <c r="A266" t="inlineStr">
        <is>
          <t>ORD00265</t>
        </is>
      </c>
      <c r="B266" s="2" t="n">
        <v>45811</v>
      </c>
      <c r="C266" t="inlineStr">
        <is>
          <t>CUST0088</t>
        </is>
      </c>
      <c r="D266" t="inlineStr">
        <is>
          <t>Nisha Singh</t>
        </is>
      </c>
      <c r="E266" t="inlineStr">
        <is>
          <t>Returning</t>
        </is>
      </c>
      <c r="F266" t="inlineStr">
        <is>
          <t>South</t>
        </is>
      </c>
      <c r="G266" t="inlineStr">
        <is>
          <t>Hyderabad</t>
        </is>
      </c>
      <c r="H266" t="inlineStr">
        <is>
          <t>Website</t>
        </is>
      </c>
      <c r="I266" t="inlineStr">
        <is>
          <t>Backpack</t>
        </is>
      </c>
      <c r="J266" t="inlineStr">
        <is>
          <t>Fashion</t>
        </is>
      </c>
      <c r="K266" t="n">
        <v>2</v>
      </c>
      <c r="L266" s="3" t="n">
        <v>1793.01</v>
      </c>
      <c r="M266" s="4" t="n">
        <v>0.15</v>
      </c>
      <c r="N266" s="3" t="n">
        <v>3048.12</v>
      </c>
      <c r="O266" s="3" t="n">
        <v>2485.86</v>
      </c>
      <c r="P266" s="3" t="n">
        <v>562.26</v>
      </c>
      <c r="Q266" t="inlineStr">
        <is>
          <t>Net Banking</t>
        </is>
      </c>
      <c r="R266" t="inlineStr">
        <is>
          <t>Delivered</t>
        </is>
      </c>
    </row>
    <row r="267">
      <c r="A267" t="inlineStr">
        <is>
          <t>ORD00266</t>
        </is>
      </c>
      <c r="B267" s="2" t="n">
        <v>45703</v>
      </c>
      <c r="C267" t="inlineStr">
        <is>
          <t>CUST0114</t>
        </is>
      </c>
      <c r="D267" t="inlineStr">
        <is>
          <t>Kavya Deshmukh</t>
        </is>
      </c>
      <c r="E267" t="inlineStr">
        <is>
          <t>Loyal</t>
        </is>
      </c>
      <c r="F267" t="inlineStr">
        <is>
          <t>East</t>
        </is>
      </c>
      <c r="G267" t="inlineStr">
        <is>
          <t>Guwahati</t>
        </is>
      </c>
      <c r="H267" t="inlineStr">
        <is>
          <t>Marketplace</t>
        </is>
      </c>
      <c r="I267" t="inlineStr">
        <is>
          <t>Backpack</t>
        </is>
      </c>
      <c r="J267" t="inlineStr">
        <is>
          <t>Fashion</t>
        </is>
      </c>
      <c r="K267" t="n">
        <v>3</v>
      </c>
      <c r="L267" s="3" t="n">
        <v>1708.72</v>
      </c>
      <c r="M267" s="4" t="n">
        <v>0.15</v>
      </c>
      <c r="N267" s="3" t="n">
        <v>4357.24</v>
      </c>
      <c r="O267" s="3" t="n">
        <v>4274.67</v>
      </c>
      <c r="P267" s="3" t="n">
        <v>82.56999999999999</v>
      </c>
      <c r="Q267" t="inlineStr">
        <is>
          <t>Net Banking</t>
        </is>
      </c>
      <c r="R267" t="inlineStr">
        <is>
          <t>Delivered</t>
        </is>
      </c>
    </row>
    <row r="268">
      <c r="A268" t="inlineStr">
        <is>
          <t>ORD00267</t>
        </is>
      </c>
      <c r="B268" s="2" t="n">
        <v>45694</v>
      </c>
      <c r="C268" t="inlineStr">
        <is>
          <t>CUST0242</t>
        </is>
      </c>
      <c r="D268" t="inlineStr">
        <is>
          <t>Kabir Mehta</t>
        </is>
      </c>
      <c r="E268" t="inlineStr">
        <is>
          <t>New</t>
        </is>
      </c>
      <c r="F268" t="inlineStr">
        <is>
          <t>East</t>
        </is>
      </c>
      <c r="G268" t="inlineStr">
        <is>
          <t>Bhubaneswar</t>
        </is>
      </c>
      <c r="H268" t="inlineStr">
        <is>
          <t>Store</t>
        </is>
      </c>
      <c r="I268" t="inlineStr">
        <is>
          <t>Coffee Maker</t>
        </is>
      </c>
      <c r="J268" t="inlineStr">
        <is>
          <t>Home &amp; Kitchen</t>
        </is>
      </c>
      <c r="K268" t="n">
        <v>1</v>
      </c>
      <c r="L268" s="3" t="n">
        <v>4436.02</v>
      </c>
      <c r="M268" s="4" t="n">
        <v>0.08</v>
      </c>
      <c r="N268" s="3" t="n">
        <v>4081.14</v>
      </c>
      <c r="O268" s="3" t="n">
        <v>2723.52</v>
      </c>
      <c r="P268" s="3" t="n">
        <v>1357.62</v>
      </c>
      <c r="Q268" t="inlineStr">
        <is>
          <t>Cash on Delivery</t>
        </is>
      </c>
      <c r="R268" t="inlineStr">
        <is>
          <t>Delivered</t>
        </is>
      </c>
    </row>
    <row r="269">
      <c r="A269" t="inlineStr">
        <is>
          <t>ORD00268</t>
        </is>
      </c>
      <c r="B269" s="2" t="n">
        <v>45892</v>
      </c>
      <c r="C269" t="inlineStr">
        <is>
          <t>CUST0074</t>
        </is>
      </c>
      <c r="D269" t="inlineStr">
        <is>
          <t>Arjun Singh</t>
        </is>
      </c>
      <c r="E269" t="inlineStr">
        <is>
          <t>New</t>
        </is>
      </c>
      <c r="F269" t="inlineStr">
        <is>
          <t>West</t>
        </is>
      </c>
      <c r="G269" t="inlineStr">
        <is>
          <t>Mumbai</t>
        </is>
      </c>
      <c r="H269" t="inlineStr">
        <is>
          <t>Store</t>
        </is>
      </c>
      <c r="I269" t="inlineStr">
        <is>
          <t>Headphones</t>
        </is>
      </c>
      <c r="J269" t="inlineStr">
        <is>
          <t>Electronics</t>
        </is>
      </c>
      <c r="K269" t="n">
        <v>1</v>
      </c>
      <c r="L269" s="3" t="n">
        <v>2380.12</v>
      </c>
      <c r="M269" s="4" t="n">
        <v>0.08</v>
      </c>
      <c r="N269" s="3" t="n">
        <v>2189.71</v>
      </c>
      <c r="O269" s="3" t="n">
        <v>2038.98</v>
      </c>
      <c r="P269" s="3" t="n">
        <v>150.73</v>
      </c>
      <c r="Q269" t="inlineStr">
        <is>
          <t>Debit Card</t>
        </is>
      </c>
      <c r="R269" t="inlineStr">
        <is>
          <t>Returned</t>
        </is>
      </c>
    </row>
    <row r="270">
      <c r="A270" t="inlineStr">
        <is>
          <t>ORD00269</t>
        </is>
      </c>
      <c r="B270" s="2" t="n">
        <v>45744</v>
      </c>
      <c r="C270" t="inlineStr">
        <is>
          <t>CUST0296</t>
        </is>
      </c>
      <c r="D270" t="inlineStr">
        <is>
          <t>Meera Rao</t>
        </is>
      </c>
      <c r="E270" t="inlineStr">
        <is>
          <t>New</t>
        </is>
      </c>
      <c r="F270" t="inlineStr">
        <is>
          <t>South</t>
        </is>
      </c>
      <c r="G270" t="inlineStr">
        <is>
          <t>Chennai</t>
        </is>
      </c>
      <c r="H270" t="inlineStr">
        <is>
          <t>Mobile App</t>
        </is>
      </c>
      <c r="I270" t="inlineStr">
        <is>
          <t>Water Bottle</t>
        </is>
      </c>
      <c r="J270" t="inlineStr">
        <is>
          <t>Home &amp; Kitchen</t>
        </is>
      </c>
      <c r="K270" t="n">
        <v>1</v>
      </c>
      <c r="L270" s="3" t="n">
        <v>645.01</v>
      </c>
      <c r="M270" s="4" t="n">
        <v>0.03</v>
      </c>
      <c r="N270" s="3" t="n">
        <v>625.66</v>
      </c>
      <c r="O270" s="3" t="n">
        <v>514.66</v>
      </c>
      <c r="P270" s="3" t="n">
        <v>111</v>
      </c>
      <c r="Q270" t="inlineStr">
        <is>
          <t>Cash on Delivery</t>
        </is>
      </c>
      <c r="R270" t="inlineStr">
        <is>
          <t>Delivered</t>
        </is>
      </c>
    </row>
    <row r="271">
      <c r="A271" t="inlineStr">
        <is>
          <t>ORD00270</t>
        </is>
      </c>
      <c r="B271" s="2" t="n">
        <v>45849</v>
      </c>
      <c r="C271" t="inlineStr">
        <is>
          <t>CUST0008</t>
        </is>
      </c>
      <c r="D271" t="inlineStr">
        <is>
          <t>Arjun Mehta</t>
        </is>
      </c>
      <c r="E271" t="inlineStr">
        <is>
          <t>New</t>
        </is>
      </c>
      <c r="F271" t="inlineStr">
        <is>
          <t>West</t>
        </is>
      </c>
      <c r="G271" t="inlineStr">
        <is>
          <t>Pune</t>
        </is>
      </c>
      <c r="H271" t="inlineStr">
        <is>
          <t>Website</t>
        </is>
      </c>
      <c r="I271" t="inlineStr">
        <is>
          <t>Pen Pack</t>
        </is>
      </c>
      <c r="J271" t="inlineStr">
        <is>
          <t>Stationery</t>
        </is>
      </c>
      <c r="K271" t="n">
        <v>5</v>
      </c>
      <c r="L271" s="3" t="n">
        <v>117.76</v>
      </c>
      <c r="M271" s="4" t="n">
        <v>0</v>
      </c>
      <c r="N271" s="3" t="n">
        <v>588.8</v>
      </c>
      <c r="O271" s="3" t="n">
        <v>435</v>
      </c>
      <c r="P271" s="3" t="n">
        <v>153.8</v>
      </c>
      <c r="Q271" t="inlineStr">
        <is>
          <t>UPI</t>
        </is>
      </c>
      <c r="R271" t="inlineStr">
        <is>
          <t>Returned</t>
        </is>
      </c>
    </row>
    <row r="272">
      <c r="A272" t="inlineStr">
        <is>
          <t>ORD00271</t>
        </is>
      </c>
      <c r="B272" s="2" t="n">
        <v>45814</v>
      </c>
      <c r="C272" t="inlineStr">
        <is>
          <t>CUST0086</t>
        </is>
      </c>
      <c r="D272" t="inlineStr">
        <is>
          <t>Ishaan Sharma</t>
        </is>
      </c>
      <c r="E272" t="inlineStr">
        <is>
          <t>Returning</t>
        </is>
      </c>
      <c r="F272" t="inlineStr">
        <is>
          <t>South</t>
        </is>
      </c>
      <c r="G272" t="inlineStr">
        <is>
          <t>Bengaluru</t>
        </is>
      </c>
      <c r="H272" t="inlineStr">
        <is>
          <t>Marketplace</t>
        </is>
      </c>
      <c r="I272" t="inlineStr">
        <is>
          <t>Blender</t>
        </is>
      </c>
      <c r="J272" t="inlineStr">
        <is>
          <t>Home &amp; Kitchen</t>
        </is>
      </c>
      <c r="K272" t="n">
        <v>3</v>
      </c>
      <c r="L272" s="3" t="n">
        <v>2715.82</v>
      </c>
      <c r="M272" s="4" t="n">
        <v>0</v>
      </c>
      <c r="N272" s="3" t="n">
        <v>8147.46</v>
      </c>
      <c r="O272" s="3" t="n">
        <v>5700.97</v>
      </c>
      <c r="P272" s="3" t="n">
        <v>2446.49</v>
      </c>
      <c r="Q272" t="inlineStr">
        <is>
          <t>Net Banking</t>
        </is>
      </c>
      <c r="R272" t="inlineStr">
        <is>
          <t>Returned</t>
        </is>
      </c>
    </row>
    <row r="273">
      <c r="A273" t="inlineStr">
        <is>
          <t>ORD00272</t>
        </is>
      </c>
      <c r="B273" s="2" t="n">
        <v>45908</v>
      </c>
      <c r="C273" t="inlineStr">
        <is>
          <t>CUST0184</t>
        </is>
      </c>
      <c r="D273" t="inlineStr">
        <is>
          <t>Kabir Singh</t>
        </is>
      </c>
      <c r="E273" t="inlineStr">
        <is>
          <t>Returning</t>
        </is>
      </c>
      <c r="F273" t="inlineStr">
        <is>
          <t>Central</t>
        </is>
      </c>
      <c r="G273" t="inlineStr">
        <is>
          <t>Bhopal</t>
        </is>
      </c>
      <c r="H273" t="inlineStr">
        <is>
          <t>Website</t>
        </is>
      </c>
      <c r="I273" t="inlineStr">
        <is>
          <t>Backpack</t>
        </is>
      </c>
      <c r="J273" t="inlineStr">
        <is>
          <t>Fashion</t>
        </is>
      </c>
      <c r="K273" t="n">
        <v>1</v>
      </c>
      <c r="L273" s="3" t="n">
        <v>1911.74</v>
      </c>
      <c r="M273" s="4" t="n">
        <v>0.03</v>
      </c>
      <c r="N273" s="3" t="n">
        <v>1854.39</v>
      </c>
      <c r="O273" s="3" t="n">
        <v>1317.4</v>
      </c>
      <c r="P273" s="3" t="n">
        <v>536.99</v>
      </c>
      <c r="Q273" t="inlineStr">
        <is>
          <t>Credit Card</t>
        </is>
      </c>
      <c r="R273" t="inlineStr">
        <is>
          <t>Delivered</t>
        </is>
      </c>
    </row>
    <row r="274">
      <c r="A274" t="inlineStr">
        <is>
          <t>ORD00273</t>
        </is>
      </c>
      <c r="B274" s="2" t="n">
        <v>45677</v>
      </c>
      <c r="C274" t="inlineStr">
        <is>
          <t>CUST0193</t>
        </is>
      </c>
      <c r="D274" t="inlineStr">
        <is>
          <t>Dev Mehta</t>
        </is>
      </c>
      <c r="E274" t="inlineStr">
        <is>
          <t>Loyal</t>
        </is>
      </c>
      <c r="F274" t="inlineStr">
        <is>
          <t>South</t>
        </is>
      </c>
      <c r="G274" t="inlineStr">
        <is>
          <t>Bengaluru</t>
        </is>
      </c>
      <c r="H274" t="inlineStr">
        <is>
          <t>Website</t>
        </is>
      </c>
      <c r="I274" t="inlineStr">
        <is>
          <t>Blender</t>
        </is>
      </c>
      <c r="J274" t="inlineStr">
        <is>
          <t>Home &amp; Kitchen</t>
        </is>
      </c>
      <c r="K274" t="n">
        <v>1</v>
      </c>
      <c r="L274" s="3" t="n">
        <v>2802.08</v>
      </c>
      <c r="M274" s="4" t="n">
        <v>0</v>
      </c>
      <c r="N274" s="3" t="n">
        <v>2802.08</v>
      </c>
      <c r="O274" s="3" t="n">
        <v>1948.32</v>
      </c>
      <c r="P274" s="3" t="n">
        <v>853.76</v>
      </c>
      <c r="Q274" t="inlineStr">
        <is>
          <t>Cash on Delivery</t>
        </is>
      </c>
      <c r="R274" t="inlineStr">
        <is>
          <t>Delivered</t>
        </is>
      </c>
    </row>
    <row r="275">
      <c r="A275" t="inlineStr">
        <is>
          <t>ORD00274</t>
        </is>
      </c>
      <c r="B275" s="2" t="n">
        <v>45787</v>
      </c>
      <c r="C275" t="inlineStr">
        <is>
          <t>CUST0243</t>
        </is>
      </c>
      <c r="D275" t="inlineStr">
        <is>
          <t>Rohan Deshmukh</t>
        </is>
      </c>
      <c r="E275" t="inlineStr">
        <is>
          <t>Loyal</t>
        </is>
      </c>
      <c r="F275" t="inlineStr">
        <is>
          <t>North</t>
        </is>
      </c>
      <c r="G275" t="inlineStr">
        <is>
          <t>Jaipur</t>
        </is>
      </c>
      <c r="H275" t="inlineStr">
        <is>
          <t>Website</t>
        </is>
      </c>
      <c r="I275" t="inlineStr">
        <is>
          <t>Laptop</t>
        </is>
      </c>
      <c r="J275" t="inlineStr">
        <is>
          <t>Electronics</t>
        </is>
      </c>
      <c r="K275" t="n">
        <v>1</v>
      </c>
      <c r="L275" s="3" t="n">
        <v>58188.64</v>
      </c>
      <c r="M275" s="4" t="n">
        <v>0.08</v>
      </c>
      <c r="N275" s="3" t="n">
        <v>53533.55</v>
      </c>
      <c r="O275" s="3" t="n">
        <v>40666.06</v>
      </c>
      <c r="P275" s="3" t="n">
        <v>12867.49</v>
      </c>
      <c r="Q275" t="inlineStr">
        <is>
          <t>Debit Card</t>
        </is>
      </c>
      <c r="R275" t="inlineStr">
        <is>
          <t>Delivered</t>
        </is>
      </c>
    </row>
    <row r="276">
      <c r="A276" t="inlineStr">
        <is>
          <t>ORD00275</t>
        </is>
      </c>
      <c r="B276" s="2" t="n">
        <v>45711</v>
      </c>
      <c r="C276" t="inlineStr">
        <is>
          <t>CUST0262</t>
        </is>
      </c>
      <c r="D276" t="inlineStr">
        <is>
          <t>Tara Patel</t>
        </is>
      </c>
      <c r="E276" t="inlineStr">
        <is>
          <t>Returning</t>
        </is>
      </c>
      <c r="F276" t="inlineStr">
        <is>
          <t>North</t>
        </is>
      </c>
      <c r="G276" t="inlineStr">
        <is>
          <t>Jaipur</t>
        </is>
      </c>
      <c r="H276" t="inlineStr">
        <is>
          <t>Website</t>
        </is>
      </c>
      <c r="I276" t="inlineStr">
        <is>
          <t>Backpack</t>
        </is>
      </c>
      <c r="J276" t="inlineStr">
        <is>
          <t>Fashion</t>
        </is>
      </c>
      <c r="K276" t="n">
        <v>1</v>
      </c>
      <c r="L276" s="3" t="n">
        <v>1830.42</v>
      </c>
      <c r="M276" s="4" t="n">
        <v>0.03</v>
      </c>
      <c r="N276" s="3" t="n">
        <v>1775.51</v>
      </c>
      <c r="O276" s="3" t="n">
        <v>1297.58</v>
      </c>
      <c r="P276" s="3" t="n">
        <v>477.93</v>
      </c>
      <c r="Q276" t="inlineStr">
        <is>
          <t>UPI</t>
        </is>
      </c>
      <c r="R276" t="inlineStr">
        <is>
          <t>Delivered</t>
        </is>
      </c>
    </row>
    <row r="277">
      <c r="A277" t="inlineStr">
        <is>
          <t>ORD00276</t>
        </is>
      </c>
      <c r="B277" s="2" t="n">
        <v>45867</v>
      </c>
      <c r="C277" t="inlineStr">
        <is>
          <t>CUST0152</t>
        </is>
      </c>
      <c r="D277" t="inlineStr">
        <is>
          <t>Meera Sharma</t>
        </is>
      </c>
      <c r="E277" t="inlineStr">
        <is>
          <t>Loyal</t>
        </is>
      </c>
      <c r="F277" t="inlineStr">
        <is>
          <t>South</t>
        </is>
      </c>
      <c r="G277" t="inlineStr">
        <is>
          <t>Hyderabad</t>
        </is>
      </c>
      <c r="H277" t="inlineStr">
        <is>
          <t>Store</t>
        </is>
      </c>
      <c r="I277" t="inlineStr">
        <is>
          <t>Office Chair</t>
        </is>
      </c>
      <c r="J277" t="inlineStr">
        <is>
          <t>Furniture</t>
        </is>
      </c>
      <c r="K277" t="n">
        <v>3</v>
      </c>
      <c r="L277" s="3" t="n">
        <v>7897.8</v>
      </c>
      <c r="M277" s="4" t="n">
        <v>0.03</v>
      </c>
      <c r="N277" s="3" t="n">
        <v>22982.6</v>
      </c>
      <c r="O277" s="3" t="n">
        <v>16420.94</v>
      </c>
      <c r="P277" s="3" t="n">
        <v>6561.66</v>
      </c>
      <c r="Q277" t="inlineStr">
        <is>
          <t>Credit Card</t>
        </is>
      </c>
      <c r="R277" t="inlineStr">
        <is>
          <t>Returned</t>
        </is>
      </c>
    </row>
    <row r="278">
      <c r="A278" t="inlineStr">
        <is>
          <t>ORD00277</t>
        </is>
      </c>
      <c r="B278" s="2" t="n">
        <v>45910</v>
      </c>
      <c r="C278" t="inlineStr">
        <is>
          <t>CUST0077</t>
        </is>
      </c>
      <c r="D278" t="inlineStr">
        <is>
          <t>Ishaan Mehta</t>
        </is>
      </c>
      <c r="E278" t="inlineStr">
        <is>
          <t>New</t>
        </is>
      </c>
      <c r="F278" t="inlineStr">
        <is>
          <t>West</t>
        </is>
      </c>
      <c r="G278" t="inlineStr">
        <is>
          <t>Pune</t>
        </is>
      </c>
      <c r="H278" t="inlineStr">
        <is>
          <t>Website</t>
        </is>
      </c>
      <c r="I278" t="inlineStr">
        <is>
          <t>Office Chair</t>
        </is>
      </c>
      <c r="J278" t="inlineStr">
        <is>
          <t>Furniture</t>
        </is>
      </c>
      <c r="K278" t="n">
        <v>1</v>
      </c>
      <c r="L278" s="3" t="n">
        <v>7705.96</v>
      </c>
      <c r="M278" s="4" t="n">
        <v>0</v>
      </c>
      <c r="N278" s="3" t="n">
        <v>7705.96</v>
      </c>
      <c r="O278" s="3" t="n">
        <v>6297.01</v>
      </c>
      <c r="P278" s="3" t="n">
        <v>1408.95</v>
      </c>
      <c r="Q278" t="inlineStr">
        <is>
          <t>Debit Card</t>
        </is>
      </c>
      <c r="R278" t="inlineStr">
        <is>
          <t>Returned</t>
        </is>
      </c>
    </row>
    <row r="279">
      <c r="A279" t="inlineStr">
        <is>
          <t>ORD00278</t>
        </is>
      </c>
      <c r="B279" s="2" t="n">
        <v>45806</v>
      </c>
      <c r="C279" t="inlineStr">
        <is>
          <t>CUST0185</t>
        </is>
      </c>
      <c r="D279" t="inlineStr">
        <is>
          <t>Arjun Joshi</t>
        </is>
      </c>
      <c r="E279" t="inlineStr">
        <is>
          <t>Loyal</t>
        </is>
      </c>
      <c r="F279" t="inlineStr">
        <is>
          <t>South</t>
        </is>
      </c>
      <c r="G279" t="inlineStr">
        <is>
          <t>Chennai</t>
        </is>
      </c>
      <c r="H279" t="inlineStr">
        <is>
          <t>Website</t>
        </is>
      </c>
      <c r="I279" t="inlineStr">
        <is>
          <t>Desk</t>
        </is>
      </c>
      <c r="J279" t="inlineStr">
        <is>
          <t>Furniture</t>
        </is>
      </c>
      <c r="K279" t="n">
        <v>1</v>
      </c>
      <c r="L279" s="3" t="n">
        <v>11136.15</v>
      </c>
      <c r="M279" s="4" t="n">
        <v>0.03</v>
      </c>
      <c r="N279" s="3" t="n">
        <v>10802.07</v>
      </c>
      <c r="O279" s="3" t="n">
        <v>9212.68</v>
      </c>
      <c r="P279" s="3" t="n">
        <v>1589.39</v>
      </c>
      <c r="Q279" t="inlineStr">
        <is>
          <t>UPI</t>
        </is>
      </c>
      <c r="R279" t="inlineStr">
        <is>
          <t>Delivered</t>
        </is>
      </c>
    </row>
    <row r="280">
      <c r="A280" t="inlineStr">
        <is>
          <t>ORD00279</t>
        </is>
      </c>
      <c r="B280" s="2" t="n">
        <v>45795</v>
      </c>
      <c r="C280" t="inlineStr">
        <is>
          <t>CUST0048</t>
        </is>
      </c>
      <c r="D280" t="inlineStr">
        <is>
          <t>Kavya Gupta</t>
        </is>
      </c>
      <c r="E280" t="inlineStr">
        <is>
          <t>New</t>
        </is>
      </c>
      <c r="F280" t="inlineStr">
        <is>
          <t>North</t>
        </is>
      </c>
      <c r="G280" t="inlineStr">
        <is>
          <t>Delhi</t>
        </is>
      </c>
      <c r="H280" t="inlineStr">
        <is>
          <t>Website</t>
        </is>
      </c>
      <c r="I280" t="inlineStr">
        <is>
          <t>Water Bottle</t>
        </is>
      </c>
      <c r="J280" t="inlineStr">
        <is>
          <t>Home &amp; Kitchen</t>
        </is>
      </c>
      <c r="K280" t="n">
        <v>2</v>
      </c>
      <c r="L280" s="3" t="n">
        <v>632.1799999999999</v>
      </c>
      <c r="M280" s="4" t="n">
        <v>0.08</v>
      </c>
      <c r="N280" s="3" t="n">
        <v>1163.21</v>
      </c>
      <c r="O280" s="3" t="n">
        <v>1072.59</v>
      </c>
      <c r="P280" s="3" t="n">
        <v>90.62</v>
      </c>
      <c r="Q280" t="inlineStr">
        <is>
          <t>Net Banking</t>
        </is>
      </c>
      <c r="R280" t="inlineStr">
        <is>
          <t>Delivered</t>
        </is>
      </c>
    </row>
    <row r="281">
      <c r="A281" t="inlineStr">
        <is>
          <t>ORD00280</t>
        </is>
      </c>
      <c r="B281" s="2" t="n">
        <v>45743</v>
      </c>
      <c r="C281" t="inlineStr">
        <is>
          <t>CUST0058</t>
        </is>
      </c>
      <c r="D281" t="inlineStr">
        <is>
          <t>Rohan Sharma</t>
        </is>
      </c>
      <c r="E281" t="inlineStr">
        <is>
          <t>New</t>
        </is>
      </c>
      <c r="F281" t="inlineStr">
        <is>
          <t>West</t>
        </is>
      </c>
      <c r="G281" t="inlineStr">
        <is>
          <t>Pune</t>
        </is>
      </c>
      <c r="H281" t="inlineStr">
        <is>
          <t>Website</t>
        </is>
      </c>
      <c r="I281" t="inlineStr">
        <is>
          <t>Pen Pack</t>
        </is>
      </c>
      <c r="J281" t="inlineStr">
        <is>
          <t>Stationery</t>
        </is>
      </c>
      <c r="K281" t="n">
        <v>2</v>
      </c>
      <c r="L281" s="3" t="n">
        <v>119.58</v>
      </c>
      <c r="M281" s="4" t="n">
        <v>0.08</v>
      </c>
      <c r="N281" s="3" t="n">
        <v>220.03</v>
      </c>
      <c r="O281" s="3" t="n">
        <v>183.84</v>
      </c>
      <c r="P281" s="3" t="n">
        <v>36.19</v>
      </c>
      <c r="Q281" t="inlineStr">
        <is>
          <t>Net Banking</t>
        </is>
      </c>
      <c r="R281" t="inlineStr">
        <is>
          <t>Cancelled</t>
        </is>
      </c>
    </row>
    <row r="282">
      <c r="A282" t="inlineStr">
        <is>
          <t>ORD00281</t>
        </is>
      </c>
      <c r="B282" s="2" t="n">
        <v>45724</v>
      </c>
      <c r="C282" t="inlineStr">
        <is>
          <t>CUST0248</t>
        </is>
      </c>
      <c r="D282" t="inlineStr">
        <is>
          <t>Diya Patel</t>
        </is>
      </c>
      <c r="E282" t="inlineStr">
        <is>
          <t>Returning</t>
        </is>
      </c>
      <c r="F282" t="inlineStr">
        <is>
          <t>West</t>
        </is>
      </c>
      <c r="G282" t="inlineStr">
        <is>
          <t>Ahmedabad</t>
        </is>
      </c>
      <c r="H282" t="inlineStr">
        <is>
          <t>Store</t>
        </is>
      </c>
      <c r="I282" t="inlineStr">
        <is>
          <t>Water Bottle</t>
        </is>
      </c>
      <c r="J282" t="inlineStr">
        <is>
          <t>Home &amp; Kitchen</t>
        </is>
      </c>
      <c r="K282" t="n">
        <v>1</v>
      </c>
      <c r="L282" s="3" t="n">
        <v>661.58</v>
      </c>
      <c r="M282" s="4" t="n">
        <v>0.05</v>
      </c>
      <c r="N282" s="3" t="n">
        <v>628.5</v>
      </c>
      <c r="O282" s="3" t="n">
        <v>502.11</v>
      </c>
      <c r="P282" s="3" t="n">
        <v>126.39</v>
      </c>
      <c r="Q282" t="inlineStr">
        <is>
          <t>UPI</t>
        </is>
      </c>
      <c r="R282" t="inlineStr">
        <is>
          <t>Delivered</t>
        </is>
      </c>
    </row>
    <row r="283">
      <c r="A283" t="inlineStr">
        <is>
          <t>ORD00282</t>
        </is>
      </c>
      <c r="B283" s="2" t="n">
        <v>45772</v>
      </c>
      <c r="C283" t="inlineStr">
        <is>
          <t>CUST0174</t>
        </is>
      </c>
      <c r="D283" t="inlineStr">
        <is>
          <t>Advik Mehta</t>
        </is>
      </c>
      <c r="E283" t="inlineStr">
        <is>
          <t>Loyal</t>
        </is>
      </c>
      <c r="F283" t="inlineStr">
        <is>
          <t>East</t>
        </is>
      </c>
      <c r="G283" t="inlineStr">
        <is>
          <t>Guwahati</t>
        </is>
      </c>
      <c r="H283" t="inlineStr">
        <is>
          <t>Website</t>
        </is>
      </c>
      <c r="I283" t="inlineStr">
        <is>
          <t>Notebook Set</t>
        </is>
      </c>
      <c r="J283" t="inlineStr">
        <is>
          <t>Stationery</t>
        </is>
      </c>
      <c r="K283" t="n">
        <v>1</v>
      </c>
      <c r="L283" s="3" t="n">
        <v>370.63</v>
      </c>
      <c r="M283" s="4" t="n">
        <v>0.1</v>
      </c>
      <c r="N283" s="3" t="n">
        <v>333.57</v>
      </c>
      <c r="O283" s="3" t="n">
        <v>296.34</v>
      </c>
      <c r="P283" s="3" t="n">
        <v>37.23</v>
      </c>
      <c r="Q283" t="inlineStr">
        <is>
          <t>Net Banking</t>
        </is>
      </c>
      <c r="R283" t="inlineStr">
        <is>
          <t>Returned</t>
        </is>
      </c>
    </row>
    <row r="284">
      <c r="A284" t="inlineStr">
        <is>
          <t>ORD00283</t>
        </is>
      </c>
      <c r="B284" s="2" t="n">
        <v>45685</v>
      </c>
      <c r="C284" t="inlineStr">
        <is>
          <t>CUST0006</t>
        </is>
      </c>
      <c r="D284" t="inlineStr">
        <is>
          <t>Meera Mehta</t>
        </is>
      </c>
      <c r="E284" t="inlineStr">
        <is>
          <t>Returning</t>
        </is>
      </c>
      <c r="F284" t="inlineStr">
        <is>
          <t>South</t>
        </is>
      </c>
      <c r="G284" t="inlineStr">
        <is>
          <t>Chennai</t>
        </is>
      </c>
      <c r="H284" t="inlineStr">
        <is>
          <t>Store</t>
        </is>
      </c>
      <c r="I284" t="inlineStr">
        <is>
          <t>Notebook Set</t>
        </is>
      </c>
      <c r="J284" t="inlineStr">
        <is>
          <t>Stationery</t>
        </is>
      </c>
      <c r="K284" t="n">
        <v>2</v>
      </c>
      <c r="L284" s="3" t="n">
        <v>357.92</v>
      </c>
      <c r="M284" s="4" t="n">
        <v>0.03</v>
      </c>
      <c r="N284" s="3" t="n">
        <v>694.36</v>
      </c>
      <c r="O284" s="3" t="n">
        <v>585.66</v>
      </c>
      <c r="P284" s="3" t="n">
        <v>108.7</v>
      </c>
      <c r="Q284" t="inlineStr">
        <is>
          <t>Credit Card</t>
        </is>
      </c>
      <c r="R284" t="inlineStr">
        <is>
          <t>Delivered</t>
        </is>
      </c>
    </row>
    <row r="285">
      <c r="A285" t="inlineStr">
        <is>
          <t>ORD00284</t>
        </is>
      </c>
      <c r="B285" s="2" t="n">
        <v>45851</v>
      </c>
      <c r="C285" t="inlineStr">
        <is>
          <t>CUST0207</t>
        </is>
      </c>
      <c r="D285" t="inlineStr">
        <is>
          <t>Anaya Patel</t>
        </is>
      </c>
      <c r="E285" t="inlineStr">
        <is>
          <t>Returning</t>
        </is>
      </c>
      <c r="F285" t="inlineStr">
        <is>
          <t>West</t>
        </is>
      </c>
      <c r="G285" t="inlineStr">
        <is>
          <t>Pune</t>
        </is>
      </c>
      <c r="H285" t="inlineStr">
        <is>
          <t>Store</t>
        </is>
      </c>
      <c r="I285" t="inlineStr">
        <is>
          <t>Office Chair</t>
        </is>
      </c>
      <c r="J285" t="inlineStr">
        <is>
          <t>Furniture</t>
        </is>
      </c>
      <c r="K285" t="n">
        <v>1</v>
      </c>
      <c r="L285" s="3" t="n">
        <v>7233.79</v>
      </c>
      <c r="M285" s="4" t="n">
        <v>0.1</v>
      </c>
      <c r="N285" s="3" t="n">
        <v>6510.41</v>
      </c>
      <c r="O285" s="3" t="n">
        <v>4759.14</v>
      </c>
      <c r="P285" s="3" t="n">
        <v>1751.27</v>
      </c>
      <c r="Q285" t="inlineStr">
        <is>
          <t>Cash on Delivery</t>
        </is>
      </c>
      <c r="R285" t="inlineStr">
        <is>
          <t>Delivered</t>
        </is>
      </c>
    </row>
    <row r="286">
      <c r="A286" t="inlineStr">
        <is>
          <t>ORD00285</t>
        </is>
      </c>
      <c r="B286" s="2" t="n">
        <v>45710</v>
      </c>
      <c r="C286" t="inlineStr">
        <is>
          <t>CUST0207</t>
        </is>
      </c>
      <c r="D286" t="inlineStr">
        <is>
          <t>Ira Sharma</t>
        </is>
      </c>
      <c r="E286" t="inlineStr">
        <is>
          <t>Loyal</t>
        </is>
      </c>
      <c r="F286" t="inlineStr">
        <is>
          <t>North</t>
        </is>
      </c>
      <c r="G286" t="inlineStr">
        <is>
          <t>Chandigarh</t>
        </is>
      </c>
      <c r="H286" t="inlineStr">
        <is>
          <t>Website</t>
        </is>
      </c>
      <c r="I286" t="inlineStr">
        <is>
          <t>Running Shoes</t>
        </is>
      </c>
      <c r="J286" t="inlineStr">
        <is>
          <t>Fashion</t>
        </is>
      </c>
      <c r="K286" t="n">
        <v>1</v>
      </c>
      <c r="L286" s="3" t="n">
        <v>3446.1</v>
      </c>
      <c r="M286" s="4" t="n">
        <v>0.15</v>
      </c>
      <c r="N286" s="3" t="n">
        <v>2929.18</v>
      </c>
      <c r="O286" s="3" t="n">
        <v>2653.07</v>
      </c>
      <c r="P286" s="3" t="n">
        <v>276.11</v>
      </c>
      <c r="Q286" t="inlineStr">
        <is>
          <t>UPI</t>
        </is>
      </c>
      <c r="R286" t="inlineStr">
        <is>
          <t>Cancelled</t>
        </is>
      </c>
    </row>
    <row r="287">
      <c r="A287" t="inlineStr">
        <is>
          <t>ORD00286</t>
        </is>
      </c>
      <c r="B287" s="2" t="n">
        <v>45832</v>
      </c>
      <c r="C287" t="inlineStr">
        <is>
          <t>CUST0187</t>
        </is>
      </c>
      <c r="D287" t="inlineStr">
        <is>
          <t>Aditi Deshmukh</t>
        </is>
      </c>
      <c r="E287" t="inlineStr">
        <is>
          <t>Returning</t>
        </is>
      </c>
      <c r="F287" t="inlineStr">
        <is>
          <t>Central</t>
        </is>
      </c>
      <c r="G287" t="inlineStr">
        <is>
          <t>Bhopal</t>
        </is>
      </c>
      <c r="H287" t="inlineStr">
        <is>
          <t>Marketplace</t>
        </is>
      </c>
      <c r="I287" t="inlineStr">
        <is>
          <t>Desk</t>
        </is>
      </c>
      <c r="J287" t="inlineStr">
        <is>
          <t>Furniture</t>
        </is>
      </c>
      <c r="K287" t="n">
        <v>4</v>
      </c>
      <c r="L287" s="3" t="n">
        <v>12119.68</v>
      </c>
      <c r="M287" s="4" t="n">
        <v>0.15</v>
      </c>
      <c r="N287" s="3" t="n">
        <v>41206.91</v>
      </c>
      <c r="O287" s="3" t="n">
        <v>37550.81</v>
      </c>
      <c r="P287" s="3" t="n">
        <v>3656.1</v>
      </c>
      <c r="Q287" t="inlineStr">
        <is>
          <t>Cash on Delivery</t>
        </is>
      </c>
      <c r="R287" t="inlineStr">
        <is>
          <t>Cancelled</t>
        </is>
      </c>
    </row>
    <row r="288">
      <c r="A288" t="inlineStr">
        <is>
          <t>ORD00287</t>
        </is>
      </c>
      <c r="B288" s="2" t="n">
        <v>45771</v>
      </c>
      <c r="C288" t="inlineStr">
        <is>
          <t>CUST0002</t>
        </is>
      </c>
      <c r="D288" t="inlineStr">
        <is>
          <t>Arjun Gupta</t>
        </is>
      </c>
      <c r="E288" t="inlineStr">
        <is>
          <t>Loyal</t>
        </is>
      </c>
      <c r="F288" t="inlineStr">
        <is>
          <t>Central</t>
        </is>
      </c>
      <c r="G288" t="inlineStr">
        <is>
          <t>Indore</t>
        </is>
      </c>
      <c r="H288" t="inlineStr">
        <is>
          <t>Marketplace</t>
        </is>
      </c>
      <c r="I288" t="inlineStr">
        <is>
          <t>Blender</t>
        </is>
      </c>
      <c r="J288" t="inlineStr">
        <is>
          <t>Home &amp; Kitchen</t>
        </is>
      </c>
      <c r="K288" t="n">
        <v>2</v>
      </c>
      <c r="L288" s="3" t="n">
        <v>2896.73</v>
      </c>
      <c r="M288" s="4" t="n">
        <v>0</v>
      </c>
      <c r="N288" s="3" t="n">
        <v>5793.46</v>
      </c>
      <c r="O288" s="3" t="n">
        <v>3622.85</v>
      </c>
      <c r="P288" s="3" t="n">
        <v>2170.61</v>
      </c>
      <c r="Q288" t="inlineStr">
        <is>
          <t>Cash on Delivery</t>
        </is>
      </c>
      <c r="R288" t="inlineStr">
        <is>
          <t>Cancelled</t>
        </is>
      </c>
    </row>
    <row r="289">
      <c r="A289" t="inlineStr">
        <is>
          <t>ORD00288</t>
        </is>
      </c>
      <c r="B289" s="2" t="n">
        <v>45867</v>
      </c>
      <c r="C289" t="inlineStr">
        <is>
          <t>CUST0055</t>
        </is>
      </c>
      <c r="D289" t="inlineStr">
        <is>
          <t>Dev Kulkarni</t>
        </is>
      </c>
      <c r="E289" t="inlineStr">
        <is>
          <t>New</t>
        </is>
      </c>
      <c r="F289" t="inlineStr">
        <is>
          <t>East</t>
        </is>
      </c>
      <c r="G289" t="inlineStr">
        <is>
          <t>Guwahati</t>
        </is>
      </c>
      <c r="H289" t="inlineStr">
        <is>
          <t>Mobile App</t>
        </is>
      </c>
      <c r="I289" t="inlineStr">
        <is>
          <t>Smartphone</t>
        </is>
      </c>
      <c r="J289" t="inlineStr">
        <is>
          <t>Electronics</t>
        </is>
      </c>
      <c r="K289" t="n">
        <v>1</v>
      </c>
      <c r="L289" s="3" t="n">
        <v>26495.42</v>
      </c>
      <c r="M289" s="4" t="n">
        <v>0.03</v>
      </c>
      <c r="N289" s="3" t="n">
        <v>25700.56</v>
      </c>
      <c r="O289" s="3" t="n">
        <v>21558.74</v>
      </c>
      <c r="P289" s="3" t="n">
        <v>4141.82</v>
      </c>
      <c r="Q289" t="inlineStr">
        <is>
          <t>UPI</t>
        </is>
      </c>
      <c r="R289" t="inlineStr">
        <is>
          <t>Delivered</t>
        </is>
      </c>
    </row>
    <row r="290">
      <c r="A290" t="inlineStr">
        <is>
          <t>ORD00289</t>
        </is>
      </c>
      <c r="B290" s="2" t="n">
        <v>45721</v>
      </c>
      <c r="C290" t="inlineStr">
        <is>
          <t>CUST0231</t>
        </is>
      </c>
      <c r="D290" t="inlineStr">
        <is>
          <t>Vivaan Kulkarni</t>
        </is>
      </c>
      <c r="E290" t="inlineStr">
        <is>
          <t>Loyal</t>
        </is>
      </c>
      <c r="F290" t="inlineStr">
        <is>
          <t>South</t>
        </is>
      </c>
      <c r="G290" t="inlineStr">
        <is>
          <t>Chennai</t>
        </is>
      </c>
      <c r="H290" t="inlineStr">
        <is>
          <t>Mobile App</t>
        </is>
      </c>
      <c r="I290" t="inlineStr">
        <is>
          <t>Office Chair</t>
        </is>
      </c>
      <c r="J290" t="inlineStr">
        <is>
          <t>Furniture</t>
        </is>
      </c>
      <c r="K290" t="n">
        <v>2</v>
      </c>
      <c r="L290" s="3" t="n">
        <v>7029.32</v>
      </c>
      <c r="M290" s="4" t="n">
        <v>0.08</v>
      </c>
      <c r="N290" s="3" t="n">
        <v>12933.95</v>
      </c>
      <c r="O290" s="3" t="n">
        <v>8605.15</v>
      </c>
      <c r="P290" s="3" t="n">
        <v>4328.8</v>
      </c>
      <c r="Q290" t="inlineStr">
        <is>
          <t>Net Banking</t>
        </is>
      </c>
      <c r="R290" t="inlineStr">
        <is>
          <t>Delivered</t>
        </is>
      </c>
    </row>
    <row r="291">
      <c r="A291" t="inlineStr">
        <is>
          <t>ORD00290</t>
        </is>
      </c>
      <c r="B291" s="2" t="n">
        <v>45918</v>
      </c>
      <c r="C291" t="inlineStr">
        <is>
          <t>CUST0091</t>
        </is>
      </c>
      <c r="D291" t="inlineStr">
        <is>
          <t>Rahul Singh</t>
        </is>
      </c>
      <c r="E291" t="inlineStr">
        <is>
          <t>Loyal</t>
        </is>
      </c>
      <c r="F291" t="inlineStr">
        <is>
          <t>Central</t>
        </is>
      </c>
      <c r="G291" t="inlineStr">
        <is>
          <t>Bhopal</t>
        </is>
      </c>
      <c r="H291" t="inlineStr">
        <is>
          <t>Mobile App</t>
        </is>
      </c>
      <c r="I291" t="inlineStr">
        <is>
          <t>Laptop</t>
        </is>
      </c>
      <c r="J291" t="inlineStr">
        <is>
          <t>Electronics</t>
        </is>
      </c>
      <c r="K291" t="n">
        <v>2</v>
      </c>
      <c r="L291" s="3" t="n">
        <v>61333.48</v>
      </c>
      <c r="M291" s="4" t="n">
        <v>0.1</v>
      </c>
      <c r="N291" s="3" t="n">
        <v>110400.26</v>
      </c>
      <c r="O291" s="3" t="n">
        <v>89002.52</v>
      </c>
      <c r="P291" s="3" t="n">
        <v>21397.74</v>
      </c>
      <c r="Q291" t="inlineStr">
        <is>
          <t>UPI</t>
        </is>
      </c>
      <c r="R291" t="inlineStr">
        <is>
          <t>Delivered</t>
        </is>
      </c>
    </row>
    <row r="292">
      <c r="A292" t="inlineStr">
        <is>
          <t>ORD00291</t>
        </is>
      </c>
      <c r="B292" s="2" t="n">
        <v>45785</v>
      </c>
      <c r="C292" t="inlineStr">
        <is>
          <t>CUST0141</t>
        </is>
      </c>
      <c r="D292" t="inlineStr">
        <is>
          <t>Reyansh Gupta</t>
        </is>
      </c>
      <c r="E292" t="inlineStr">
        <is>
          <t>Returning</t>
        </is>
      </c>
      <c r="F292" t="inlineStr">
        <is>
          <t>Central</t>
        </is>
      </c>
      <c r="G292" t="inlineStr">
        <is>
          <t>Bhopal</t>
        </is>
      </c>
      <c r="H292" t="inlineStr">
        <is>
          <t>Store</t>
        </is>
      </c>
      <c r="I292" t="inlineStr">
        <is>
          <t>Notebook Set</t>
        </is>
      </c>
      <c r="J292" t="inlineStr">
        <is>
          <t>Stationery</t>
        </is>
      </c>
      <c r="K292" t="n">
        <v>2</v>
      </c>
      <c r="L292" s="3" t="n">
        <v>343.54</v>
      </c>
      <c r="M292" s="4" t="n">
        <v>0.1</v>
      </c>
      <c r="N292" s="3" t="n">
        <v>618.37</v>
      </c>
      <c r="O292" s="3" t="n">
        <v>575.87</v>
      </c>
      <c r="P292" s="3" t="n">
        <v>42.5</v>
      </c>
      <c r="Q292" t="inlineStr">
        <is>
          <t>Credit Card</t>
        </is>
      </c>
      <c r="R292" t="inlineStr">
        <is>
          <t>Delivered</t>
        </is>
      </c>
    </row>
    <row r="293">
      <c r="A293" t="inlineStr">
        <is>
          <t>ORD00292</t>
        </is>
      </c>
      <c r="B293" s="2" t="n">
        <v>45818</v>
      </c>
      <c r="C293" t="inlineStr">
        <is>
          <t>CUST0284</t>
        </is>
      </c>
      <c r="D293" t="inlineStr">
        <is>
          <t>Kabir Deshmukh</t>
        </is>
      </c>
      <c r="E293" t="inlineStr">
        <is>
          <t>New</t>
        </is>
      </c>
      <c r="F293" t="inlineStr">
        <is>
          <t>West</t>
        </is>
      </c>
      <c r="G293" t="inlineStr">
        <is>
          <t>Ahmedabad</t>
        </is>
      </c>
      <c r="H293" t="inlineStr">
        <is>
          <t>Marketplace</t>
        </is>
      </c>
      <c r="I293" t="inlineStr">
        <is>
          <t>Blender</t>
        </is>
      </c>
      <c r="J293" t="inlineStr">
        <is>
          <t>Home &amp; Kitchen</t>
        </is>
      </c>
      <c r="K293" t="n">
        <v>3</v>
      </c>
      <c r="L293" s="3" t="n">
        <v>2805.51</v>
      </c>
      <c r="M293" s="4" t="n">
        <v>0.15</v>
      </c>
      <c r="N293" s="3" t="n">
        <v>7154.05</v>
      </c>
      <c r="O293" s="3" t="n">
        <v>6248.68</v>
      </c>
      <c r="P293" s="3" t="n">
        <v>905.37</v>
      </c>
      <c r="Q293" t="inlineStr">
        <is>
          <t>Debit Card</t>
        </is>
      </c>
      <c r="R293" t="inlineStr">
        <is>
          <t>Returned</t>
        </is>
      </c>
    </row>
    <row r="294">
      <c r="A294" t="inlineStr">
        <is>
          <t>ORD00293</t>
        </is>
      </c>
      <c r="B294" s="2" t="n">
        <v>45823</v>
      </c>
      <c r="C294" t="inlineStr">
        <is>
          <t>CUST0060</t>
        </is>
      </c>
      <c r="D294" t="inlineStr">
        <is>
          <t>Kavya Mehta</t>
        </is>
      </c>
      <c r="E294" t="inlineStr">
        <is>
          <t>Returning</t>
        </is>
      </c>
      <c r="F294" t="inlineStr">
        <is>
          <t>South</t>
        </is>
      </c>
      <c r="G294" t="inlineStr">
        <is>
          <t>Hyderabad</t>
        </is>
      </c>
      <c r="H294" t="inlineStr">
        <is>
          <t>Store</t>
        </is>
      </c>
      <c r="I294" t="inlineStr">
        <is>
          <t>Water Bottle</t>
        </is>
      </c>
      <c r="J294" t="inlineStr">
        <is>
          <t>Home &amp; Kitchen</t>
        </is>
      </c>
      <c r="K294" t="n">
        <v>5</v>
      </c>
      <c r="L294" s="3" t="n">
        <v>616.49</v>
      </c>
      <c r="M294" s="4" t="n">
        <v>0.1</v>
      </c>
      <c r="N294" s="3" t="n">
        <v>2774.2</v>
      </c>
      <c r="O294" s="3" t="n">
        <v>2405.92</v>
      </c>
      <c r="P294" s="3" t="n">
        <v>368.28</v>
      </c>
      <c r="Q294" t="inlineStr">
        <is>
          <t>Cash on Delivery</t>
        </is>
      </c>
      <c r="R294" t="inlineStr">
        <is>
          <t>Delivered</t>
        </is>
      </c>
    </row>
    <row r="295">
      <c r="A295" t="inlineStr">
        <is>
          <t>ORD00294</t>
        </is>
      </c>
      <c r="B295" s="2" t="n">
        <v>45760</v>
      </c>
      <c r="C295" t="inlineStr">
        <is>
          <t>CUST0137</t>
        </is>
      </c>
      <c r="D295" t="inlineStr">
        <is>
          <t>Meera Khan</t>
        </is>
      </c>
      <c r="E295" t="inlineStr">
        <is>
          <t>Loyal</t>
        </is>
      </c>
      <c r="F295" t="inlineStr">
        <is>
          <t>West</t>
        </is>
      </c>
      <c r="G295" t="inlineStr">
        <is>
          <t>Mumbai</t>
        </is>
      </c>
      <c r="H295" t="inlineStr">
        <is>
          <t>Marketplace</t>
        </is>
      </c>
      <c r="I295" t="inlineStr">
        <is>
          <t>Backpack</t>
        </is>
      </c>
      <c r="J295" t="inlineStr">
        <is>
          <t>Fashion</t>
        </is>
      </c>
      <c r="K295" t="n">
        <v>1</v>
      </c>
      <c r="L295" s="3" t="n">
        <v>1765.69</v>
      </c>
      <c r="M295" s="4" t="n">
        <v>0</v>
      </c>
      <c r="N295" s="3" t="n">
        <v>1765.69</v>
      </c>
      <c r="O295" s="3" t="n">
        <v>1367.11</v>
      </c>
      <c r="P295" s="3" t="n">
        <v>398.58</v>
      </c>
      <c r="Q295" t="inlineStr">
        <is>
          <t>Credit Card</t>
        </is>
      </c>
      <c r="R295" t="inlineStr">
        <is>
          <t>Delivered</t>
        </is>
      </c>
    </row>
    <row r="296">
      <c r="A296" t="inlineStr">
        <is>
          <t>ORD00295</t>
        </is>
      </c>
      <c r="B296" s="2" t="n">
        <v>45772</v>
      </c>
      <c r="C296" t="inlineStr">
        <is>
          <t>CUST0288</t>
        </is>
      </c>
      <c r="D296" t="inlineStr">
        <is>
          <t>Reyansh Deshmukh</t>
        </is>
      </c>
      <c r="E296" t="inlineStr">
        <is>
          <t>Loyal</t>
        </is>
      </c>
      <c r="F296" t="inlineStr">
        <is>
          <t>East</t>
        </is>
      </c>
      <c r="G296" t="inlineStr">
        <is>
          <t>Kolkata</t>
        </is>
      </c>
      <c r="H296" t="inlineStr">
        <is>
          <t>Marketplace</t>
        </is>
      </c>
      <c r="I296" t="inlineStr">
        <is>
          <t>Backpack</t>
        </is>
      </c>
      <c r="J296" t="inlineStr">
        <is>
          <t>Fashion</t>
        </is>
      </c>
      <c r="K296" t="n">
        <v>1</v>
      </c>
      <c r="L296" s="3" t="n">
        <v>1890.44</v>
      </c>
      <c r="M296" s="4" t="n">
        <v>0</v>
      </c>
      <c r="N296" s="3" t="n">
        <v>1890.44</v>
      </c>
      <c r="O296" s="3" t="n">
        <v>1437.09</v>
      </c>
      <c r="P296" s="3" t="n">
        <v>453.35</v>
      </c>
      <c r="Q296" t="inlineStr">
        <is>
          <t>UPI</t>
        </is>
      </c>
      <c r="R296" t="inlineStr">
        <is>
          <t>Delivered</t>
        </is>
      </c>
    </row>
    <row r="297">
      <c r="A297" t="inlineStr">
        <is>
          <t>ORD00296</t>
        </is>
      </c>
      <c r="B297" s="2" t="n">
        <v>45761</v>
      </c>
      <c r="C297" t="inlineStr">
        <is>
          <t>CUST0227</t>
        </is>
      </c>
      <c r="D297" t="inlineStr">
        <is>
          <t>Anaya Gupta</t>
        </is>
      </c>
      <c r="E297" t="inlineStr">
        <is>
          <t>Loyal</t>
        </is>
      </c>
      <c r="F297" t="inlineStr">
        <is>
          <t>West</t>
        </is>
      </c>
      <c r="G297" t="inlineStr">
        <is>
          <t>Pune</t>
        </is>
      </c>
      <c r="H297" t="inlineStr">
        <is>
          <t>Mobile App</t>
        </is>
      </c>
      <c r="I297" t="inlineStr">
        <is>
          <t>Water Bottle</t>
        </is>
      </c>
      <c r="J297" t="inlineStr">
        <is>
          <t>Home &amp; Kitchen</t>
        </is>
      </c>
      <c r="K297" t="n">
        <v>1</v>
      </c>
      <c r="L297" s="3" t="n">
        <v>655.42</v>
      </c>
      <c r="M297" s="4" t="n">
        <v>0</v>
      </c>
      <c r="N297" s="3" t="n">
        <v>655.42</v>
      </c>
      <c r="O297" s="3" t="n">
        <v>519.98</v>
      </c>
      <c r="P297" s="3" t="n">
        <v>135.44</v>
      </c>
      <c r="Q297" t="inlineStr">
        <is>
          <t>Credit Card</t>
        </is>
      </c>
      <c r="R297" t="inlineStr">
        <is>
          <t>Delivered</t>
        </is>
      </c>
    </row>
    <row r="298">
      <c r="A298" t="inlineStr">
        <is>
          <t>ORD00297</t>
        </is>
      </c>
      <c r="B298" s="2" t="n">
        <v>45851</v>
      </c>
      <c r="C298" t="inlineStr">
        <is>
          <t>CUST0021</t>
        </is>
      </c>
      <c r="D298" t="inlineStr">
        <is>
          <t>Ira Khan</t>
        </is>
      </c>
      <c r="E298" t="inlineStr">
        <is>
          <t>Loyal</t>
        </is>
      </c>
      <c r="F298" t="inlineStr">
        <is>
          <t>West</t>
        </is>
      </c>
      <c r="G298" t="inlineStr">
        <is>
          <t>Mumbai</t>
        </is>
      </c>
      <c r="H298" t="inlineStr">
        <is>
          <t>Marketplace</t>
        </is>
      </c>
      <c r="I298" t="inlineStr">
        <is>
          <t>Water Bottle</t>
        </is>
      </c>
      <c r="J298" t="inlineStr">
        <is>
          <t>Home &amp; Kitchen</t>
        </is>
      </c>
      <c r="K298" t="n">
        <v>1</v>
      </c>
      <c r="L298" s="3" t="n">
        <v>698.1</v>
      </c>
      <c r="M298" s="4" t="n">
        <v>0.15</v>
      </c>
      <c r="N298" s="3" t="n">
        <v>593.38</v>
      </c>
      <c r="O298" s="3" t="n">
        <v>512.13</v>
      </c>
      <c r="P298" s="3" t="n">
        <v>81.25</v>
      </c>
      <c r="Q298" t="inlineStr">
        <is>
          <t>Credit Card</t>
        </is>
      </c>
      <c r="R298" t="inlineStr">
        <is>
          <t>Delivered</t>
        </is>
      </c>
    </row>
    <row r="299">
      <c r="A299" t="inlineStr">
        <is>
          <t>ORD00298</t>
        </is>
      </c>
      <c r="B299" s="2" t="n">
        <v>45823</v>
      </c>
      <c r="C299" t="inlineStr">
        <is>
          <t>CUST0027</t>
        </is>
      </c>
      <c r="D299" t="inlineStr">
        <is>
          <t>Tara Khan</t>
        </is>
      </c>
      <c r="E299" t="inlineStr">
        <is>
          <t>Returning</t>
        </is>
      </c>
      <c r="F299" t="inlineStr">
        <is>
          <t>Central</t>
        </is>
      </c>
      <c r="G299" t="inlineStr">
        <is>
          <t>Indore</t>
        </is>
      </c>
      <c r="H299" t="inlineStr">
        <is>
          <t>Marketplace</t>
        </is>
      </c>
      <c r="I299" t="inlineStr">
        <is>
          <t>Laptop</t>
        </is>
      </c>
      <c r="J299" t="inlineStr">
        <is>
          <t>Electronics</t>
        </is>
      </c>
      <c r="K299" t="n">
        <v>1</v>
      </c>
      <c r="L299" s="3" t="n">
        <v>64080.12</v>
      </c>
      <c r="M299" s="4" t="n">
        <v>0.03</v>
      </c>
      <c r="N299" s="3" t="n">
        <v>62157.72</v>
      </c>
      <c r="O299" s="3" t="n">
        <v>39113.52</v>
      </c>
      <c r="P299" s="3" t="n">
        <v>23044.2</v>
      </c>
      <c r="Q299" t="inlineStr">
        <is>
          <t>UPI</t>
        </is>
      </c>
      <c r="R299" t="inlineStr">
        <is>
          <t>Returned</t>
        </is>
      </c>
    </row>
    <row r="300">
      <c r="A300" t="inlineStr">
        <is>
          <t>ORD00299</t>
        </is>
      </c>
      <c r="B300" s="2" t="n">
        <v>45864</v>
      </c>
      <c r="C300" t="inlineStr">
        <is>
          <t>CUST0048</t>
        </is>
      </c>
      <c r="D300" t="inlineStr">
        <is>
          <t>Kavya Deshmukh</t>
        </is>
      </c>
      <c r="E300" t="inlineStr">
        <is>
          <t>New</t>
        </is>
      </c>
      <c r="F300" t="inlineStr">
        <is>
          <t>East</t>
        </is>
      </c>
      <c r="G300" t="inlineStr">
        <is>
          <t>Guwahati</t>
        </is>
      </c>
      <c r="H300" t="inlineStr">
        <is>
          <t>Marketplace</t>
        </is>
      </c>
      <c r="I300" t="inlineStr">
        <is>
          <t>Office Chair</t>
        </is>
      </c>
      <c r="J300" t="inlineStr">
        <is>
          <t>Furniture</t>
        </is>
      </c>
      <c r="K300" t="n">
        <v>4</v>
      </c>
      <c r="L300" s="3" t="n">
        <v>7524.73</v>
      </c>
      <c r="M300" s="4" t="n">
        <v>0.1</v>
      </c>
      <c r="N300" s="3" t="n">
        <v>27089.03</v>
      </c>
      <c r="O300" s="3" t="n">
        <v>19306.54</v>
      </c>
      <c r="P300" s="3" t="n">
        <v>7782.49</v>
      </c>
      <c r="Q300" t="inlineStr">
        <is>
          <t>Debit Card</t>
        </is>
      </c>
      <c r="R300" t="inlineStr">
        <is>
          <t>Delivered</t>
        </is>
      </c>
    </row>
    <row r="301">
      <c r="A301" t="inlineStr">
        <is>
          <t>ORD00300</t>
        </is>
      </c>
      <c r="B301" s="2" t="n">
        <v>45835</v>
      </c>
      <c r="C301" t="inlineStr">
        <is>
          <t>CUST0229</t>
        </is>
      </c>
      <c r="D301" t="inlineStr">
        <is>
          <t>Anaya Kulkarni</t>
        </is>
      </c>
      <c r="E301" t="inlineStr">
        <is>
          <t>Loyal</t>
        </is>
      </c>
      <c r="F301" t="inlineStr">
        <is>
          <t>East</t>
        </is>
      </c>
      <c r="G301" t="inlineStr">
        <is>
          <t>Kolkata</t>
        </is>
      </c>
      <c r="H301" t="inlineStr">
        <is>
          <t>Mobile App</t>
        </is>
      </c>
      <c r="I301" t="inlineStr">
        <is>
          <t>Coffee Maker</t>
        </is>
      </c>
      <c r="J301" t="inlineStr">
        <is>
          <t>Home &amp; Kitchen</t>
        </is>
      </c>
      <c r="K301" t="n">
        <v>2</v>
      </c>
      <c r="L301" s="3" t="n">
        <v>4533.74</v>
      </c>
      <c r="M301" s="4" t="n">
        <v>0.15</v>
      </c>
      <c r="N301" s="3" t="n">
        <v>7707.36</v>
      </c>
      <c r="O301" s="3" t="n">
        <v>5461.24</v>
      </c>
      <c r="P301" s="3" t="n">
        <v>2246.12</v>
      </c>
      <c r="Q301" t="inlineStr">
        <is>
          <t>UPI</t>
        </is>
      </c>
      <c r="R301" t="inlineStr">
        <is>
          <t>Returned</t>
        </is>
      </c>
    </row>
    <row r="302">
      <c r="A302" t="inlineStr">
        <is>
          <t>ORD00301</t>
        </is>
      </c>
      <c r="B302" s="2" t="n">
        <v>45922</v>
      </c>
      <c r="C302" t="inlineStr">
        <is>
          <t>CUST0192</t>
        </is>
      </c>
      <c r="D302" t="inlineStr">
        <is>
          <t>Advik Mehta</t>
        </is>
      </c>
      <c r="E302" t="inlineStr">
        <is>
          <t>Returning</t>
        </is>
      </c>
      <c r="F302" t="inlineStr">
        <is>
          <t>East</t>
        </is>
      </c>
      <c r="G302" t="inlineStr">
        <is>
          <t>Bhubaneswar</t>
        </is>
      </c>
      <c r="H302" t="inlineStr">
        <is>
          <t>Store</t>
        </is>
      </c>
      <c r="I302" t="inlineStr">
        <is>
          <t>Smartphone</t>
        </is>
      </c>
      <c r="J302" t="inlineStr">
        <is>
          <t>Electronics</t>
        </is>
      </c>
      <c r="K302" t="n">
        <v>1</v>
      </c>
      <c r="L302" s="3" t="n">
        <v>28180.26</v>
      </c>
      <c r="M302" s="4" t="n">
        <v>0.05</v>
      </c>
      <c r="N302" s="3" t="n">
        <v>26771.25</v>
      </c>
      <c r="O302" s="3" t="n">
        <v>17089.17</v>
      </c>
      <c r="P302" s="3" t="n">
        <v>9682.08</v>
      </c>
      <c r="Q302" t="inlineStr">
        <is>
          <t>UPI</t>
        </is>
      </c>
      <c r="R302" t="inlineStr">
        <is>
          <t>Delivered</t>
        </is>
      </c>
    </row>
    <row r="303">
      <c r="A303" t="inlineStr">
        <is>
          <t>ORD00302</t>
        </is>
      </c>
      <c r="B303" s="2" t="n">
        <v>45691</v>
      </c>
      <c r="C303" t="inlineStr">
        <is>
          <t>CUST0108</t>
        </is>
      </c>
      <c r="D303" t="inlineStr">
        <is>
          <t>Kabir Joshi</t>
        </is>
      </c>
      <c r="E303" t="inlineStr">
        <is>
          <t>New</t>
        </is>
      </c>
      <c r="F303" t="inlineStr">
        <is>
          <t>South</t>
        </is>
      </c>
      <c r="G303" t="inlineStr">
        <is>
          <t>Chennai</t>
        </is>
      </c>
      <c r="H303" t="inlineStr">
        <is>
          <t>Mobile App</t>
        </is>
      </c>
      <c r="I303" t="inlineStr">
        <is>
          <t>Backpack</t>
        </is>
      </c>
      <c r="J303" t="inlineStr">
        <is>
          <t>Fashion</t>
        </is>
      </c>
      <c r="K303" t="n">
        <v>1</v>
      </c>
      <c r="L303" s="3" t="n">
        <v>1683.64</v>
      </c>
      <c r="M303" s="4" t="n">
        <v>0.1</v>
      </c>
      <c r="N303" s="3" t="n">
        <v>1515.28</v>
      </c>
      <c r="O303" s="3" t="n">
        <v>1243.59</v>
      </c>
      <c r="P303" s="3" t="n">
        <v>271.69</v>
      </c>
      <c r="Q303" t="inlineStr">
        <is>
          <t>Cash on Delivery</t>
        </is>
      </c>
      <c r="R303" t="inlineStr">
        <is>
          <t>Returned</t>
        </is>
      </c>
    </row>
    <row r="304">
      <c r="A304" t="inlineStr">
        <is>
          <t>ORD00303</t>
        </is>
      </c>
      <c r="B304" s="2" t="n">
        <v>45677</v>
      </c>
      <c r="C304" t="inlineStr">
        <is>
          <t>CUST0045</t>
        </is>
      </c>
      <c r="D304" t="inlineStr">
        <is>
          <t>Ishaan Sharma</t>
        </is>
      </c>
      <c r="E304" t="inlineStr">
        <is>
          <t>New</t>
        </is>
      </c>
      <c r="F304" t="inlineStr">
        <is>
          <t>West</t>
        </is>
      </c>
      <c r="G304" t="inlineStr">
        <is>
          <t>Ahmedabad</t>
        </is>
      </c>
      <c r="H304" t="inlineStr">
        <is>
          <t>Marketplace</t>
        </is>
      </c>
      <c r="I304" t="inlineStr">
        <is>
          <t>Smartphone</t>
        </is>
      </c>
      <c r="J304" t="inlineStr">
        <is>
          <t>Electronics</t>
        </is>
      </c>
      <c r="K304" t="n">
        <v>2</v>
      </c>
      <c r="L304" s="3" t="n">
        <v>26448.82</v>
      </c>
      <c r="M304" s="4" t="n">
        <v>0.08</v>
      </c>
      <c r="N304" s="3" t="n">
        <v>48665.83</v>
      </c>
      <c r="O304" s="3" t="n">
        <v>41597.95</v>
      </c>
      <c r="P304" s="3" t="n">
        <v>7067.88</v>
      </c>
      <c r="Q304" t="inlineStr">
        <is>
          <t>Cash on Delivery</t>
        </is>
      </c>
      <c r="R304" t="inlineStr">
        <is>
          <t>Delivered</t>
        </is>
      </c>
    </row>
    <row r="305">
      <c r="A305" t="inlineStr">
        <is>
          <t>ORD00304</t>
        </is>
      </c>
      <c r="B305" s="2" t="n">
        <v>45666</v>
      </c>
      <c r="C305" t="inlineStr">
        <is>
          <t>CUST0200</t>
        </is>
      </c>
      <c r="D305" t="inlineStr">
        <is>
          <t>Sana Mehta</t>
        </is>
      </c>
      <c r="E305" t="inlineStr">
        <is>
          <t>New</t>
        </is>
      </c>
      <c r="F305" t="inlineStr">
        <is>
          <t>Central</t>
        </is>
      </c>
      <c r="G305" t="inlineStr">
        <is>
          <t>Nagpur</t>
        </is>
      </c>
      <c r="H305" t="inlineStr">
        <is>
          <t>Website</t>
        </is>
      </c>
      <c r="I305" t="inlineStr">
        <is>
          <t>Desk</t>
        </is>
      </c>
      <c r="J305" t="inlineStr">
        <is>
          <t>Furniture</t>
        </is>
      </c>
      <c r="K305" t="n">
        <v>1</v>
      </c>
      <c r="L305" s="3" t="n">
        <v>11906.16</v>
      </c>
      <c r="M305" s="4" t="n">
        <v>0.08</v>
      </c>
      <c r="N305" s="3" t="n">
        <v>10953.67</v>
      </c>
      <c r="O305" s="3" t="n">
        <v>8484.17</v>
      </c>
      <c r="P305" s="3" t="n">
        <v>2469.5</v>
      </c>
      <c r="Q305" t="inlineStr">
        <is>
          <t>Cash on Delivery</t>
        </is>
      </c>
      <c r="R305" t="inlineStr">
        <is>
          <t>Delivered</t>
        </is>
      </c>
    </row>
    <row r="306">
      <c r="A306" t="inlineStr">
        <is>
          <t>ORD00305</t>
        </is>
      </c>
      <c r="B306" s="2" t="n">
        <v>45802</v>
      </c>
      <c r="C306" t="inlineStr">
        <is>
          <t>CUST0225</t>
        </is>
      </c>
      <c r="D306" t="inlineStr">
        <is>
          <t>Reyansh Joshi</t>
        </is>
      </c>
      <c r="E306" t="inlineStr">
        <is>
          <t>Loyal</t>
        </is>
      </c>
      <c r="F306" t="inlineStr">
        <is>
          <t>North</t>
        </is>
      </c>
      <c r="G306" t="inlineStr">
        <is>
          <t>Chandigarh</t>
        </is>
      </c>
      <c r="H306" t="inlineStr">
        <is>
          <t>Website</t>
        </is>
      </c>
      <c r="I306" t="inlineStr">
        <is>
          <t>Backpack</t>
        </is>
      </c>
      <c r="J306" t="inlineStr">
        <is>
          <t>Fashion</t>
        </is>
      </c>
      <c r="K306" t="n">
        <v>1</v>
      </c>
      <c r="L306" s="3" t="n">
        <v>1882.62</v>
      </c>
      <c r="M306" s="4" t="n">
        <v>0.05</v>
      </c>
      <c r="N306" s="3" t="n">
        <v>1788.49</v>
      </c>
      <c r="O306" s="3" t="n">
        <v>1426.47</v>
      </c>
      <c r="P306" s="3" t="n">
        <v>362.02</v>
      </c>
      <c r="Q306" t="inlineStr">
        <is>
          <t>Net Banking</t>
        </is>
      </c>
      <c r="R306" t="inlineStr">
        <is>
          <t>Delivered</t>
        </is>
      </c>
    </row>
    <row r="307">
      <c r="A307" t="inlineStr">
        <is>
          <t>ORD00306</t>
        </is>
      </c>
      <c r="B307" s="2" t="n">
        <v>45731</v>
      </c>
      <c r="C307" t="inlineStr">
        <is>
          <t>CUST0153</t>
        </is>
      </c>
      <c r="D307" t="inlineStr">
        <is>
          <t>Kavya Sharma</t>
        </is>
      </c>
      <c r="E307" t="inlineStr">
        <is>
          <t>Loyal</t>
        </is>
      </c>
      <c r="F307" t="inlineStr">
        <is>
          <t>Central</t>
        </is>
      </c>
      <c r="G307" t="inlineStr">
        <is>
          <t>Nagpur</t>
        </is>
      </c>
      <c r="H307" t="inlineStr">
        <is>
          <t>Mobile App</t>
        </is>
      </c>
      <c r="I307" t="inlineStr">
        <is>
          <t>Headphones</t>
        </is>
      </c>
      <c r="J307" t="inlineStr">
        <is>
          <t>Electronics</t>
        </is>
      </c>
      <c r="K307" t="n">
        <v>2</v>
      </c>
      <c r="L307" s="3" t="n">
        <v>2618.71</v>
      </c>
      <c r="M307" s="4" t="n">
        <v>0.1</v>
      </c>
      <c r="N307" s="3" t="n">
        <v>4713.68</v>
      </c>
      <c r="O307" s="3" t="n">
        <v>3544.13</v>
      </c>
      <c r="P307" s="3" t="n">
        <v>1169.55</v>
      </c>
      <c r="Q307" t="inlineStr">
        <is>
          <t>UPI</t>
        </is>
      </c>
      <c r="R307" t="inlineStr">
        <is>
          <t>Delivered</t>
        </is>
      </c>
    </row>
    <row r="308">
      <c r="A308" t="inlineStr">
        <is>
          <t>ORD00307</t>
        </is>
      </c>
      <c r="B308" s="2" t="n">
        <v>45834</v>
      </c>
      <c r="C308" t="inlineStr">
        <is>
          <t>CUST0109</t>
        </is>
      </c>
      <c r="D308" t="inlineStr">
        <is>
          <t>Ira Mehta</t>
        </is>
      </c>
      <c r="E308" t="inlineStr">
        <is>
          <t>New</t>
        </is>
      </c>
      <c r="F308" t="inlineStr">
        <is>
          <t>North</t>
        </is>
      </c>
      <c r="G308" t="inlineStr">
        <is>
          <t>Jaipur</t>
        </is>
      </c>
      <c r="H308" t="inlineStr">
        <is>
          <t>Mobile App</t>
        </is>
      </c>
      <c r="I308" t="inlineStr">
        <is>
          <t>Coffee Maker</t>
        </is>
      </c>
      <c r="J308" t="inlineStr">
        <is>
          <t>Home &amp; Kitchen</t>
        </is>
      </c>
      <c r="K308" t="n">
        <v>1</v>
      </c>
      <c r="L308" s="3" t="n">
        <v>4231.94</v>
      </c>
      <c r="M308" s="4" t="n">
        <v>0</v>
      </c>
      <c r="N308" s="3" t="n">
        <v>4231.94</v>
      </c>
      <c r="O308" s="3" t="n">
        <v>2874.42</v>
      </c>
      <c r="P308" s="3" t="n">
        <v>1357.52</v>
      </c>
      <c r="Q308" t="inlineStr">
        <is>
          <t>Credit Card</t>
        </is>
      </c>
      <c r="R308" t="inlineStr">
        <is>
          <t>Delivered</t>
        </is>
      </c>
    </row>
    <row r="309">
      <c r="A309" t="inlineStr">
        <is>
          <t>ORD00308</t>
        </is>
      </c>
      <c r="B309" s="2" t="n">
        <v>45894</v>
      </c>
      <c r="C309" t="inlineStr">
        <is>
          <t>CUST0282</t>
        </is>
      </c>
      <c r="D309" t="inlineStr">
        <is>
          <t>Ishaan Khan</t>
        </is>
      </c>
      <c r="E309" t="inlineStr">
        <is>
          <t>Loyal</t>
        </is>
      </c>
      <c r="F309" t="inlineStr">
        <is>
          <t>Central</t>
        </is>
      </c>
      <c r="G309" t="inlineStr">
        <is>
          <t>Indore</t>
        </is>
      </c>
      <c r="H309" t="inlineStr">
        <is>
          <t>Website</t>
        </is>
      </c>
      <c r="I309" t="inlineStr">
        <is>
          <t>Office Chair</t>
        </is>
      </c>
      <c r="J309" t="inlineStr">
        <is>
          <t>Furniture</t>
        </is>
      </c>
      <c r="K309" t="n">
        <v>1</v>
      </c>
      <c r="L309" s="3" t="n">
        <v>7705.17</v>
      </c>
      <c r="M309" s="4" t="n">
        <v>0.1</v>
      </c>
      <c r="N309" s="3" t="n">
        <v>6934.65</v>
      </c>
      <c r="O309" s="3" t="n">
        <v>6330.45</v>
      </c>
      <c r="P309" s="3" t="n">
        <v>604.2</v>
      </c>
      <c r="Q309" t="inlineStr">
        <is>
          <t>Debit Card</t>
        </is>
      </c>
      <c r="R309" t="inlineStr">
        <is>
          <t>Delivered</t>
        </is>
      </c>
    </row>
    <row r="310">
      <c r="A310" t="inlineStr">
        <is>
          <t>ORD00309</t>
        </is>
      </c>
      <c r="B310" s="2" t="n">
        <v>45778</v>
      </c>
      <c r="C310" t="inlineStr">
        <is>
          <t>CUST0052</t>
        </is>
      </c>
      <c r="D310" t="inlineStr">
        <is>
          <t>Priya Kulkarni</t>
        </is>
      </c>
      <c r="E310" t="inlineStr">
        <is>
          <t>New</t>
        </is>
      </c>
      <c r="F310" t="inlineStr">
        <is>
          <t>South</t>
        </is>
      </c>
      <c r="G310" t="inlineStr">
        <is>
          <t>Hyderabad</t>
        </is>
      </c>
      <c r="H310" t="inlineStr">
        <is>
          <t>Mobile App</t>
        </is>
      </c>
      <c r="I310" t="inlineStr">
        <is>
          <t>Coffee Maker</t>
        </is>
      </c>
      <c r="J310" t="inlineStr">
        <is>
          <t>Home &amp; Kitchen</t>
        </is>
      </c>
      <c r="K310" t="n">
        <v>2</v>
      </c>
      <c r="L310" s="3" t="n">
        <v>4086.33</v>
      </c>
      <c r="M310" s="4" t="n">
        <v>0.03</v>
      </c>
      <c r="N310" s="3" t="n">
        <v>7927.48</v>
      </c>
      <c r="O310" s="3" t="n">
        <v>6330.03</v>
      </c>
      <c r="P310" s="3" t="n">
        <v>1597.45</v>
      </c>
      <c r="Q310" t="inlineStr">
        <is>
          <t>Debit Card</t>
        </is>
      </c>
      <c r="R310" t="inlineStr">
        <is>
          <t>Delivered</t>
        </is>
      </c>
    </row>
    <row r="311">
      <c r="A311" t="inlineStr">
        <is>
          <t>ORD00310</t>
        </is>
      </c>
      <c r="B311" s="2" t="n">
        <v>45844</v>
      </c>
      <c r="C311" t="inlineStr">
        <is>
          <t>CUST0162</t>
        </is>
      </c>
      <c r="D311" t="inlineStr">
        <is>
          <t>Ira Singh</t>
        </is>
      </c>
      <c r="E311" t="inlineStr">
        <is>
          <t>New</t>
        </is>
      </c>
      <c r="F311" t="inlineStr">
        <is>
          <t>West</t>
        </is>
      </c>
      <c r="G311" t="inlineStr">
        <is>
          <t>Pune</t>
        </is>
      </c>
      <c r="H311" t="inlineStr">
        <is>
          <t>Marketplace</t>
        </is>
      </c>
      <c r="I311" t="inlineStr">
        <is>
          <t>Coffee Maker</t>
        </is>
      </c>
      <c r="J311" t="inlineStr">
        <is>
          <t>Home &amp; Kitchen</t>
        </is>
      </c>
      <c r="K311" t="n">
        <v>2</v>
      </c>
      <c r="L311" s="3" t="n">
        <v>4330</v>
      </c>
      <c r="M311" s="4" t="n">
        <v>0.03</v>
      </c>
      <c r="N311" s="3" t="n">
        <v>8400.200000000001</v>
      </c>
      <c r="O311" s="3" t="n">
        <v>6469.4</v>
      </c>
      <c r="P311" s="3" t="n">
        <v>1930.8</v>
      </c>
      <c r="Q311" t="inlineStr">
        <is>
          <t>Credit Card</t>
        </is>
      </c>
      <c r="R311" t="inlineStr">
        <is>
          <t>Delivered</t>
        </is>
      </c>
    </row>
    <row r="312">
      <c r="A312" t="inlineStr">
        <is>
          <t>ORD00311</t>
        </is>
      </c>
      <c r="B312" s="2" t="n">
        <v>45841</v>
      </c>
      <c r="C312" t="inlineStr">
        <is>
          <t>CUST0157</t>
        </is>
      </c>
      <c r="D312" t="inlineStr">
        <is>
          <t>Diya Mehta</t>
        </is>
      </c>
      <c r="E312" t="inlineStr">
        <is>
          <t>New</t>
        </is>
      </c>
      <c r="F312" t="inlineStr">
        <is>
          <t>West</t>
        </is>
      </c>
      <c r="G312" t="inlineStr">
        <is>
          <t>Pune</t>
        </is>
      </c>
      <c r="H312" t="inlineStr">
        <is>
          <t>Mobile App</t>
        </is>
      </c>
      <c r="I312" t="inlineStr">
        <is>
          <t>Notebook Set</t>
        </is>
      </c>
      <c r="J312" t="inlineStr">
        <is>
          <t>Stationery</t>
        </is>
      </c>
      <c r="K312" t="n">
        <v>1</v>
      </c>
      <c r="L312" s="3" t="n">
        <v>363.05</v>
      </c>
      <c r="M312" s="4" t="n">
        <v>0.08</v>
      </c>
      <c r="N312" s="3" t="n">
        <v>334.01</v>
      </c>
      <c r="O312" s="3" t="n">
        <v>261.52</v>
      </c>
      <c r="P312" s="3" t="n">
        <v>72.48999999999999</v>
      </c>
      <c r="Q312" t="inlineStr">
        <is>
          <t>Cash on Delivery</t>
        </is>
      </c>
      <c r="R312" t="inlineStr">
        <is>
          <t>Delivered</t>
        </is>
      </c>
    </row>
    <row r="313">
      <c r="A313" t="inlineStr">
        <is>
          <t>ORD00312</t>
        </is>
      </c>
      <c r="B313" s="2" t="n">
        <v>45696</v>
      </c>
      <c r="C313" t="inlineStr">
        <is>
          <t>CUST0010</t>
        </is>
      </c>
      <c r="D313" t="inlineStr">
        <is>
          <t>Advik Sharma</t>
        </is>
      </c>
      <c r="E313" t="inlineStr">
        <is>
          <t>Loyal</t>
        </is>
      </c>
      <c r="F313" t="inlineStr">
        <is>
          <t>East</t>
        </is>
      </c>
      <c r="G313" t="inlineStr">
        <is>
          <t>Kolkata</t>
        </is>
      </c>
      <c r="H313" t="inlineStr">
        <is>
          <t>Store</t>
        </is>
      </c>
      <c r="I313" t="inlineStr">
        <is>
          <t>Backpack</t>
        </is>
      </c>
      <c r="J313" t="inlineStr">
        <is>
          <t>Fashion</t>
        </is>
      </c>
      <c r="K313" t="n">
        <v>1</v>
      </c>
      <c r="L313" s="3" t="n">
        <v>1867.26</v>
      </c>
      <c r="M313" s="4" t="n">
        <v>0.15</v>
      </c>
      <c r="N313" s="3" t="n">
        <v>1587.17</v>
      </c>
      <c r="O313" s="3" t="n">
        <v>1157.48</v>
      </c>
      <c r="P313" s="3" t="n">
        <v>429.69</v>
      </c>
      <c r="Q313" t="inlineStr">
        <is>
          <t>Cash on Delivery</t>
        </is>
      </c>
      <c r="R313" t="inlineStr">
        <is>
          <t>Delivered</t>
        </is>
      </c>
    </row>
    <row r="314">
      <c r="A314" t="inlineStr">
        <is>
          <t>ORD00313</t>
        </is>
      </c>
      <c r="B314" s="2" t="n">
        <v>45734</v>
      </c>
      <c r="C314" t="inlineStr">
        <is>
          <t>CUST0188</t>
        </is>
      </c>
      <c r="D314" t="inlineStr">
        <is>
          <t>Reyansh Deshmukh</t>
        </is>
      </c>
      <c r="E314" t="inlineStr">
        <is>
          <t>Loyal</t>
        </is>
      </c>
      <c r="F314" t="inlineStr">
        <is>
          <t>North</t>
        </is>
      </c>
      <c r="G314" t="inlineStr">
        <is>
          <t>Jaipur</t>
        </is>
      </c>
      <c r="H314" t="inlineStr">
        <is>
          <t>Marketplace</t>
        </is>
      </c>
      <c r="I314" t="inlineStr">
        <is>
          <t>Desk</t>
        </is>
      </c>
      <c r="J314" t="inlineStr">
        <is>
          <t>Furniture</t>
        </is>
      </c>
      <c r="K314" t="n">
        <v>2</v>
      </c>
      <c r="L314" s="3" t="n">
        <v>12957.56</v>
      </c>
      <c r="M314" s="4" t="n">
        <v>0.08</v>
      </c>
      <c r="N314" s="3" t="n">
        <v>23841.91</v>
      </c>
      <c r="O314" s="3" t="n">
        <v>19955.06</v>
      </c>
      <c r="P314" s="3" t="n">
        <v>3886.85</v>
      </c>
      <c r="Q314" t="inlineStr">
        <is>
          <t>Credit Card</t>
        </is>
      </c>
      <c r="R314" t="inlineStr">
        <is>
          <t>Delivered</t>
        </is>
      </c>
    </row>
    <row r="315">
      <c r="A315" t="inlineStr">
        <is>
          <t>ORD00314</t>
        </is>
      </c>
      <c r="B315" s="2" t="n">
        <v>45742</v>
      </c>
      <c r="C315" t="inlineStr">
        <is>
          <t>CUST0264</t>
        </is>
      </c>
      <c r="D315" t="inlineStr">
        <is>
          <t>Rohan Rao</t>
        </is>
      </c>
      <c r="E315" t="inlineStr">
        <is>
          <t>New</t>
        </is>
      </c>
      <c r="F315" t="inlineStr">
        <is>
          <t>Central</t>
        </is>
      </c>
      <c r="G315" t="inlineStr">
        <is>
          <t>Bhopal</t>
        </is>
      </c>
      <c r="H315" t="inlineStr">
        <is>
          <t>Mobile App</t>
        </is>
      </c>
      <c r="I315" t="inlineStr">
        <is>
          <t>Smartphone</t>
        </is>
      </c>
      <c r="J315" t="inlineStr">
        <is>
          <t>Electronics</t>
        </is>
      </c>
      <c r="K315" t="n">
        <v>1</v>
      </c>
      <c r="L315" s="3" t="n">
        <v>28009.71</v>
      </c>
      <c r="M315" s="4" t="n">
        <v>0.15</v>
      </c>
      <c r="N315" s="3" t="n">
        <v>23808.25</v>
      </c>
      <c r="O315" s="3" t="n">
        <v>18545.48</v>
      </c>
      <c r="P315" s="3" t="n">
        <v>5262.77</v>
      </c>
      <c r="Q315" t="inlineStr">
        <is>
          <t>Cash on Delivery</t>
        </is>
      </c>
      <c r="R315" t="inlineStr">
        <is>
          <t>Cancelled</t>
        </is>
      </c>
    </row>
    <row r="316">
      <c r="A316" t="inlineStr">
        <is>
          <t>ORD00315</t>
        </is>
      </c>
      <c r="B316" s="2" t="n">
        <v>45776</v>
      </c>
      <c r="C316" t="inlineStr">
        <is>
          <t>CUST0033</t>
        </is>
      </c>
      <c r="D316" t="inlineStr">
        <is>
          <t>Dev Gupta</t>
        </is>
      </c>
      <c r="E316" t="inlineStr">
        <is>
          <t>New</t>
        </is>
      </c>
      <c r="F316" t="inlineStr">
        <is>
          <t>South</t>
        </is>
      </c>
      <c r="G316" t="inlineStr">
        <is>
          <t>Hyderabad</t>
        </is>
      </c>
      <c r="H316" t="inlineStr">
        <is>
          <t>Website</t>
        </is>
      </c>
      <c r="I316" t="inlineStr">
        <is>
          <t>Blender</t>
        </is>
      </c>
      <c r="J316" t="inlineStr">
        <is>
          <t>Home &amp; Kitchen</t>
        </is>
      </c>
      <c r="K316" t="n">
        <v>2</v>
      </c>
      <c r="L316" s="3" t="n">
        <v>2736.74</v>
      </c>
      <c r="M316" s="4" t="n">
        <v>0.03</v>
      </c>
      <c r="N316" s="3" t="n">
        <v>5309.28</v>
      </c>
      <c r="O316" s="3" t="n">
        <v>4367.74</v>
      </c>
      <c r="P316" s="3" t="n">
        <v>941.54</v>
      </c>
      <c r="Q316" t="inlineStr">
        <is>
          <t>Credit Card</t>
        </is>
      </c>
      <c r="R316" t="inlineStr">
        <is>
          <t>Cancelled</t>
        </is>
      </c>
    </row>
    <row r="317">
      <c r="A317" t="inlineStr">
        <is>
          <t>ORD00316</t>
        </is>
      </c>
      <c r="B317" s="2" t="n">
        <v>45823</v>
      </c>
      <c r="C317" t="inlineStr">
        <is>
          <t>CUST0053</t>
        </is>
      </c>
      <c r="D317" t="inlineStr">
        <is>
          <t>Advik Khan</t>
        </is>
      </c>
      <c r="E317" t="inlineStr">
        <is>
          <t>Loyal</t>
        </is>
      </c>
      <c r="F317" t="inlineStr">
        <is>
          <t>East</t>
        </is>
      </c>
      <c r="G317" t="inlineStr">
        <is>
          <t>Bhubaneswar</t>
        </is>
      </c>
      <c r="H317" t="inlineStr">
        <is>
          <t>Marketplace</t>
        </is>
      </c>
      <c r="I317" t="inlineStr">
        <is>
          <t>Running Shoes</t>
        </is>
      </c>
      <c r="J317" t="inlineStr">
        <is>
          <t>Fashion</t>
        </is>
      </c>
      <c r="K317" t="n">
        <v>4</v>
      </c>
      <c r="L317" s="3" t="n">
        <v>3395.35</v>
      </c>
      <c r="M317" s="4" t="n">
        <v>0</v>
      </c>
      <c r="N317" s="3" t="n">
        <v>13581.4</v>
      </c>
      <c r="O317" s="3" t="n">
        <v>11611.46</v>
      </c>
      <c r="P317" s="3" t="n">
        <v>1969.94</v>
      </c>
      <c r="Q317" t="inlineStr">
        <is>
          <t>Cash on Delivery</t>
        </is>
      </c>
      <c r="R317" t="inlineStr">
        <is>
          <t>Cancelled</t>
        </is>
      </c>
    </row>
    <row r="318">
      <c r="A318" t="inlineStr">
        <is>
          <t>ORD00317</t>
        </is>
      </c>
      <c r="B318" s="2" t="n">
        <v>45697</v>
      </c>
      <c r="C318" t="inlineStr">
        <is>
          <t>CUST0265</t>
        </is>
      </c>
      <c r="D318" t="inlineStr">
        <is>
          <t>Dev Joshi</t>
        </is>
      </c>
      <c r="E318" t="inlineStr">
        <is>
          <t>New</t>
        </is>
      </c>
      <c r="F318" t="inlineStr">
        <is>
          <t>Central</t>
        </is>
      </c>
      <c r="G318" t="inlineStr">
        <is>
          <t>Nagpur</t>
        </is>
      </c>
      <c r="H318" t="inlineStr">
        <is>
          <t>Store</t>
        </is>
      </c>
      <c r="I318" t="inlineStr">
        <is>
          <t>Pen Pack</t>
        </is>
      </c>
      <c r="J318" t="inlineStr">
        <is>
          <t>Stationery</t>
        </is>
      </c>
      <c r="K318" t="n">
        <v>2</v>
      </c>
      <c r="L318" s="3" t="n">
        <v>117.41</v>
      </c>
      <c r="M318" s="4" t="n">
        <v>0.15</v>
      </c>
      <c r="N318" s="3" t="n">
        <v>199.6</v>
      </c>
      <c r="O318" s="3" t="n">
        <v>195.73</v>
      </c>
      <c r="P318" s="3" t="n">
        <v>3.87</v>
      </c>
      <c r="Q318" t="inlineStr">
        <is>
          <t>Debit Card</t>
        </is>
      </c>
      <c r="R318" t="inlineStr">
        <is>
          <t>Delivered</t>
        </is>
      </c>
    </row>
    <row r="319">
      <c r="A319" t="inlineStr">
        <is>
          <t>ORD00318</t>
        </is>
      </c>
      <c r="B319" s="2" t="n">
        <v>45697</v>
      </c>
      <c r="C319" t="inlineStr">
        <is>
          <t>CUST0264</t>
        </is>
      </c>
      <c r="D319" t="inlineStr">
        <is>
          <t>Dev Deshmukh</t>
        </is>
      </c>
      <c r="E319" t="inlineStr">
        <is>
          <t>New</t>
        </is>
      </c>
      <c r="F319" t="inlineStr">
        <is>
          <t>West</t>
        </is>
      </c>
      <c r="G319" t="inlineStr">
        <is>
          <t>Pune</t>
        </is>
      </c>
      <c r="H319" t="inlineStr">
        <is>
          <t>Mobile App</t>
        </is>
      </c>
      <c r="I319" t="inlineStr">
        <is>
          <t>Coffee Maker</t>
        </is>
      </c>
      <c r="J319" t="inlineStr">
        <is>
          <t>Home &amp; Kitchen</t>
        </is>
      </c>
      <c r="K319" t="n">
        <v>1</v>
      </c>
      <c r="L319" s="3" t="n">
        <v>4456.73</v>
      </c>
      <c r="M319" s="4" t="n">
        <v>0.08</v>
      </c>
      <c r="N319" s="3" t="n">
        <v>4100.19</v>
      </c>
      <c r="O319" s="3" t="n">
        <v>2865.93</v>
      </c>
      <c r="P319" s="3" t="n">
        <v>1234.26</v>
      </c>
      <c r="Q319" t="inlineStr">
        <is>
          <t>Credit Card</t>
        </is>
      </c>
      <c r="R319" t="inlineStr">
        <is>
          <t>Delivered</t>
        </is>
      </c>
    </row>
    <row r="320">
      <c r="A320" t="inlineStr">
        <is>
          <t>ORD00319</t>
        </is>
      </c>
      <c r="B320" s="2" t="n">
        <v>45904</v>
      </c>
      <c r="C320" t="inlineStr">
        <is>
          <t>CUST0246</t>
        </is>
      </c>
      <c r="D320" t="inlineStr">
        <is>
          <t>Diya Deshmukh</t>
        </is>
      </c>
      <c r="E320" t="inlineStr">
        <is>
          <t>Loyal</t>
        </is>
      </c>
      <c r="F320" t="inlineStr">
        <is>
          <t>Central</t>
        </is>
      </c>
      <c r="G320" t="inlineStr">
        <is>
          <t>Bhopal</t>
        </is>
      </c>
      <c r="H320" t="inlineStr">
        <is>
          <t>Mobile App</t>
        </is>
      </c>
      <c r="I320" t="inlineStr">
        <is>
          <t>Smartphone</t>
        </is>
      </c>
      <c r="J320" t="inlineStr">
        <is>
          <t>Electronics</t>
        </is>
      </c>
      <c r="K320" t="n">
        <v>2</v>
      </c>
      <c r="L320" s="3" t="n">
        <v>27617.47</v>
      </c>
      <c r="M320" s="4" t="n">
        <v>0.05</v>
      </c>
      <c r="N320" s="3" t="n">
        <v>52473.19</v>
      </c>
      <c r="O320" s="3" t="n">
        <v>43484.62</v>
      </c>
      <c r="P320" s="3" t="n">
        <v>8988.57</v>
      </c>
      <c r="Q320" t="inlineStr">
        <is>
          <t>Net Banking</t>
        </is>
      </c>
      <c r="R320" t="inlineStr">
        <is>
          <t>Delivered</t>
        </is>
      </c>
    </row>
    <row r="321">
      <c r="A321" t="inlineStr">
        <is>
          <t>ORD00320</t>
        </is>
      </c>
      <c r="B321" s="2" t="n">
        <v>45733</v>
      </c>
      <c r="C321" t="inlineStr">
        <is>
          <t>CUST0029</t>
        </is>
      </c>
      <c r="D321" t="inlineStr">
        <is>
          <t>Meera Khan</t>
        </is>
      </c>
      <c r="E321" t="inlineStr">
        <is>
          <t>New</t>
        </is>
      </c>
      <c r="F321" t="inlineStr">
        <is>
          <t>South</t>
        </is>
      </c>
      <c r="G321" t="inlineStr">
        <is>
          <t>Bengaluru</t>
        </is>
      </c>
      <c r="H321" t="inlineStr">
        <is>
          <t>Store</t>
        </is>
      </c>
      <c r="I321" t="inlineStr">
        <is>
          <t>Headphones</t>
        </is>
      </c>
      <c r="J321" t="inlineStr">
        <is>
          <t>Electronics</t>
        </is>
      </c>
      <c r="K321" t="n">
        <v>2</v>
      </c>
      <c r="L321" s="3" t="n">
        <v>2364.45</v>
      </c>
      <c r="M321" s="4" t="n">
        <v>0.15</v>
      </c>
      <c r="N321" s="3" t="n">
        <v>4019.56</v>
      </c>
      <c r="O321" s="3" t="n">
        <v>3467.64</v>
      </c>
      <c r="P321" s="3" t="n">
        <v>551.92</v>
      </c>
      <c r="Q321" t="inlineStr">
        <is>
          <t>Cash on Delivery</t>
        </is>
      </c>
      <c r="R321" t="inlineStr">
        <is>
          <t>Cancelled</t>
        </is>
      </c>
    </row>
    <row r="322">
      <c r="A322" t="inlineStr">
        <is>
          <t>ORD00321</t>
        </is>
      </c>
      <c r="B322" s="2" t="n">
        <v>45899</v>
      </c>
      <c r="C322" t="inlineStr">
        <is>
          <t>CUST0247</t>
        </is>
      </c>
      <c r="D322" t="inlineStr">
        <is>
          <t>Meera Deshmukh</t>
        </is>
      </c>
      <c r="E322" t="inlineStr">
        <is>
          <t>Returning</t>
        </is>
      </c>
      <c r="F322" t="inlineStr">
        <is>
          <t>North</t>
        </is>
      </c>
      <c r="G322" t="inlineStr">
        <is>
          <t>Jaipur</t>
        </is>
      </c>
      <c r="H322" t="inlineStr">
        <is>
          <t>Mobile App</t>
        </is>
      </c>
      <c r="I322" t="inlineStr">
        <is>
          <t>Blender</t>
        </is>
      </c>
      <c r="J322" t="inlineStr">
        <is>
          <t>Home &amp; Kitchen</t>
        </is>
      </c>
      <c r="K322" t="n">
        <v>2</v>
      </c>
      <c r="L322" s="3" t="n">
        <v>2702.99</v>
      </c>
      <c r="M322" s="4" t="n">
        <v>0</v>
      </c>
      <c r="N322" s="3" t="n">
        <v>5405.98</v>
      </c>
      <c r="O322" s="3" t="n">
        <v>3548.02</v>
      </c>
      <c r="P322" s="3" t="n">
        <v>1857.96</v>
      </c>
      <c r="Q322" t="inlineStr">
        <is>
          <t>Cash on Delivery</t>
        </is>
      </c>
      <c r="R322" t="inlineStr">
        <is>
          <t>Delivered</t>
        </is>
      </c>
    </row>
    <row r="323">
      <c r="A323" t="inlineStr">
        <is>
          <t>ORD00322</t>
        </is>
      </c>
      <c r="B323" s="2" t="n">
        <v>45693</v>
      </c>
      <c r="C323" t="inlineStr">
        <is>
          <t>CUST0118</t>
        </is>
      </c>
      <c r="D323" t="inlineStr">
        <is>
          <t>Reyansh Joshi</t>
        </is>
      </c>
      <c r="E323" t="inlineStr">
        <is>
          <t>New</t>
        </is>
      </c>
      <c r="F323" t="inlineStr">
        <is>
          <t>Central</t>
        </is>
      </c>
      <c r="G323" t="inlineStr">
        <is>
          <t>Bhopal</t>
        </is>
      </c>
      <c r="H323" t="inlineStr">
        <is>
          <t>Website</t>
        </is>
      </c>
      <c r="I323" t="inlineStr">
        <is>
          <t>Backpack</t>
        </is>
      </c>
      <c r="J323" t="inlineStr">
        <is>
          <t>Fashion</t>
        </is>
      </c>
      <c r="K323" t="n">
        <v>1</v>
      </c>
      <c r="L323" s="3" t="n">
        <v>1864.57</v>
      </c>
      <c r="M323" s="4" t="n">
        <v>0.05</v>
      </c>
      <c r="N323" s="3" t="n">
        <v>1771.34</v>
      </c>
      <c r="O323" s="3" t="n">
        <v>1565.89</v>
      </c>
      <c r="P323" s="3" t="n">
        <v>205.45</v>
      </c>
      <c r="Q323" t="inlineStr">
        <is>
          <t>UPI</t>
        </is>
      </c>
      <c r="R323" t="inlineStr">
        <is>
          <t>Delivered</t>
        </is>
      </c>
    </row>
    <row r="324">
      <c r="A324" t="inlineStr">
        <is>
          <t>ORD00323</t>
        </is>
      </c>
      <c r="B324" s="2" t="n">
        <v>45677</v>
      </c>
      <c r="C324" t="inlineStr">
        <is>
          <t>CUST0273</t>
        </is>
      </c>
      <c r="D324" t="inlineStr">
        <is>
          <t>Advik Patel</t>
        </is>
      </c>
      <c r="E324" t="inlineStr">
        <is>
          <t>New</t>
        </is>
      </c>
      <c r="F324" t="inlineStr">
        <is>
          <t>Central</t>
        </is>
      </c>
      <c r="G324" t="inlineStr">
        <is>
          <t>Bhopal</t>
        </is>
      </c>
      <c r="H324" t="inlineStr">
        <is>
          <t>Store</t>
        </is>
      </c>
      <c r="I324" t="inlineStr">
        <is>
          <t>Water Bottle</t>
        </is>
      </c>
      <c r="J324" t="inlineStr">
        <is>
          <t>Home &amp; Kitchen</t>
        </is>
      </c>
      <c r="K324" t="n">
        <v>1</v>
      </c>
      <c r="L324" s="3" t="n">
        <v>613.55</v>
      </c>
      <c r="M324" s="4" t="n">
        <v>0</v>
      </c>
      <c r="N324" s="3" t="n">
        <v>613.55</v>
      </c>
      <c r="O324" s="3" t="n">
        <v>396.43</v>
      </c>
      <c r="P324" s="3" t="n">
        <v>217.12</v>
      </c>
      <c r="Q324" t="inlineStr">
        <is>
          <t>Credit Card</t>
        </is>
      </c>
      <c r="R324" t="inlineStr">
        <is>
          <t>Cancelled</t>
        </is>
      </c>
    </row>
    <row r="325">
      <c r="A325" t="inlineStr">
        <is>
          <t>ORD00324</t>
        </is>
      </c>
      <c r="B325" s="2" t="n">
        <v>45929</v>
      </c>
      <c r="C325" t="inlineStr">
        <is>
          <t>CUST0220</t>
        </is>
      </c>
      <c r="D325" t="inlineStr">
        <is>
          <t>Anaya Rao</t>
        </is>
      </c>
      <c r="E325" t="inlineStr">
        <is>
          <t>Returning</t>
        </is>
      </c>
      <c r="F325" t="inlineStr">
        <is>
          <t>Central</t>
        </is>
      </c>
      <c r="G325" t="inlineStr">
        <is>
          <t>Nagpur</t>
        </is>
      </c>
      <c r="H325" t="inlineStr">
        <is>
          <t>Marketplace</t>
        </is>
      </c>
      <c r="I325" t="inlineStr">
        <is>
          <t>Water Bottle</t>
        </is>
      </c>
      <c r="J325" t="inlineStr">
        <is>
          <t>Home &amp; Kitchen</t>
        </is>
      </c>
      <c r="K325" t="n">
        <v>2</v>
      </c>
      <c r="L325" s="3" t="n">
        <v>652.29</v>
      </c>
      <c r="M325" s="4" t="n">
        <v>0.05</v>
      </c>
      <c r="N325" s="3" t="n">
        <v>1239.35</v>
      </c>
      <c r="O325" s="3" t="n">
        <v>1079.48</v>
      </c>
      <c r="P325" s="3" t="n">
        <v>159.87</v>
      </c>
      <c r="Q325" t="inlineStr">
        <is>
          <t>Cash on Delivery</t>
        </is>
      </c>
      <c r="R325" t="inlineStr">
        <is>
          <t>Returned</t>
        </is>
      </c>
    </row>
    <row r="326">
      <c r="A326" t="inlineStr">
        <is>
          <t>ORD00325</t>
        </is>
      </c>
      <c r="B326" s="2" t="n">
        <v>45700</v>
      </c>
      <c r="C326" t="inlineStr">
        <is>
          <t>CUST0146</t>
        </is>
      </c>
      <c r="D326" t="inlineStr">
        <is>
          <t>Tara Mehta</t>
        </is>
      </c>
      <c r="E326" t="inlineStr">
        <is>
          <t>Returning</t>
        </is>
      </c>
      <c r="F326" t="inlineStr">
        <is>
          <t>Central</t>
        </is>
      </c>
      <c r="G326" t="inlineStr">
        <is>
          <t>Nagpur</t>
        </is>
      </c>
      <c r="H326" t="inlineStr">
        <is>
          <t>Marketplace</t>
        </is>
      </c>
      <c r="I326" t="inlineStr">
        <is>
          <t>Pen Pack</t>
        </is>
      </c>
      <c r="J326" t="inlineStr">
        <is>
          <t>Stationery</t>
        </is>
      </c>
      <c r="K326" t="n">
        <v>1</v>
      </c>
      <c r="L326" s="3" t="n">
        <v>119.56</v>
      </c>
      <c r="M326" s="4" t="n">
        <v>0.03</v>
      </c>
      <c r="N326" s="3" t="n">
        <v>115.97</v>
      </c>
      <c r="O326" s="3" t="n">
        <v>100.03</v>
      </c>
      <c r="P326" s="3" t="n">
        <v>15.94</v>
      </c>
      <c r="Q326" t="inlineStr">
        <is>
          <t>Credit Card</t>
        </is>
      </c>
      <c r="R326" t="inlineStr">
        <is>
          <t>Delivered</t>
        </is>
      </c>
    </row>
    <row r="327">
      <c r="A327" t="inlineStr">
        <is>
          <t>ORD00326</t>
        </is>
      </c>
      <c r="B327" s="2" t="n">
        <v>45819</v>
      </c>
      <c r="C327" t="inlineStr">
        <is>
          <t>CUST0210</t>
        </is>
      </c>
      <c r="D327" t="inlineStr">
        <is>
          <t>Kavya Patel</t>
        </is>
      </c>
      <c r="E327" t="inlineStr">
        <is>
          <t>New</t>
        </is>
      </c>
      <c r="F327" t="inlineStr">
        <is>
          <t>North</t>
        </is>
      </c>
      <c r="G327" t="inlineStr">
        <is>
          <t>Jaipur</t>
        </is>
      </c>
      <c r="H327" t="inlineStr">
        <is>
          <t>Store</t>
        </is>
      </c>
      <c r="I327" t="inlineStr">
        <is>
          <t>Backpack</t>
        </is>
      </c>
      <c r="J327" t="inlineStr">
        <is>
          <t>Fashion</t>
        </is>
      </c>
      <c r="K327" t="n">
        <v>1</v>
      </c>
      <c r="L327" s="3" t="n">
        <v>1658.07</v>
      </c>
      <c r="M327" s="4" t="n">
        <v>0.15</v>
      </c>
      <c r="N327" s="3" t="n">
        <v>1409.36</v>
      </c>
      <c r="O327" s="3" t="n">
        <v>1083.4</v>
      </c>
      <c r="P327" s="3" t="n">
        <v>325.96</v>
      </c>
      <c r="Q327" t="inlineStr">
        <is>
          <t>Cash on Delivery</t>
        </is>
      </c>
      <c r="R327" t="inlineStr">
        <is>
          <t>Delivered</t>
        </is>
      </c>
    </row>
    <row r="328">
      <c r="A328" t="inlineStr">
        <is>
          <t>ORD00327</t>
        </is>
      </c>
      <c r="B328" s="2" t="n">
        <v>45762</v>
      </c>
      <c r="C328" t="inlineStr">
        <is>
          <t>CUST0212</t>
        </is>
      </c>
      <c r="D328" t="inlineStr">
        <is>
          <t>Nisha Mehta</t>
        </is>
      </c>
      <c r="E328" t="inlineStr">
        <is>
          <t>Returning</t>
        </is>
      </c>
      <c r="F328" t="inlineStr">
        <is>
          <t>East</t>
        </is>
      </c>
      <c r="G328" t="inlineStr">
        <is>
          <t>Guwahati</t>
        </is>
      </c>
      <c r="H328" t="inlineStr">
        <is>
          <t>Mobile App</t>
        </is>
      </c>
      <c r="I328" t="inlineStr">
        <is>
          <t>Pen Pack</t>
        </is>
      </c>
      <c r="J328" t="inlineStr">
        <is>
          <t>Stationery</t>
        </is>
      </c>
      <c r="K328" t="n">
        <v>2</v>
      </c>
      <c r="L328" s="3" t="n">
        <v>122.15</v>
      </c>
      <c r="M328" s="4" t="n">
        <v>0.15</v>
      </c>
      <c r="N328" s="3" t="n">
        <v>207.66</v>
      </c>
      <c r="O328" s="3" t="n">
        <v>171.83</v>
      </c>
      <c r="P328" s="3" t="n">
        <v>35.83</v>
      </c>
      <c r="Q328" t="inlineStr">
        <is>
          <t>Debit Card</t>
        </is>
      </c>
      <c r="R328" t="inlineStr">
        <is>
          <t>Cancelled</t>
        </is>
      </c>
    </row>
    <row r="329">
      <c r="A329" t="inlineStr">
        <is>
          <t>ORD00328</t>
        </is>
      </c>
      <c r="B329" s="2" t="n">
        <v>45728</v>
      </c>
      <c r="C329" t="inlineStr">
        <is>
          <t>CUST0061</t>
        </is>
      </c>
      <c r="D329" t="inlineStr">
        <is>
          <t>Anaya Rao</t>
        </is>
      </c>
      <c r="E329" t="inlineStr">
        <is>
          <t>Loyal</t>
        </is>
      </c>
      <c r="F329" t="inlineStr">
        <is>
          <t>Central</t>
        </is>
      </c>
      <c r="G329" t="inlineStr">
        <is>
          <t>Indore</t>
        </is>
      </c>
      <c r="H329" t="inlineStr">
        <is>
          <t>Mobile App</t>
        </is>
      </c>
      <c r="I329" t="inlineStr">
        <is>
          <t>Desk</t>
        </is>
      </c>
      <c r="J329" t="inlineStr">
        <is>
          <t>Furniture</t>
        </is>
      </c>
      <c r="K329" t="n">
        <v>5</v>
      </c>
      <c r="L329" s="3" t="n">
        <v>12149.09</v>
      </c>
      <c r="M329" s="4" t="n">
        <v>0.15</v>
      </c>
      <c r="N329" s="3" t="n">
        <v>51633.63</v>
      </c>
      <c r="O329" s="3" t="n">
        <v>42735.26</v>
      </c>
      <c r="P329" s="3" t="n">
        <v>8898.370000000001</v>
      </c>
      <c r="Q329" t="inlineStr">
        <is>
          <t>UPI</t>
        </is>
      </c>
      <c r="R329" t="inlineStr">
        <is>
          <t>Delivered</t>
        </is>
      </c>
    </row>
    <row r="330">
      <c r="A330" t="inlineStr">
        <is>
          <t>ORD00329</t>
        </is>
      </c>
      <c r="B330" s="2" t="n">
        <v>45740</v>
      </c>
      <c r="C330" t="inlineStr">
        <is>
          <t>CUST0200</t>
        </is>
      </c>
      <c r="D330" t="inlineStr">
        <is>
          <t>Aarav Patel</t>
        </is>
      </c>
      <c r="E330" t="inlineStr">
        <is>
          <t>New</t>
        </is>
      </c>
      <c r="F330" t="inlineStr">
        <is>
          <t>Central</t>
        </is>
      </c>
      <c r="G330" t="inlineStr">
        <is>
          <t>Indore</t>
        </is>
      </c>
      <c r="H330" t="inlineStr">
        <is>
          <t>Store</t>
        </is>
      </c>
      <c r="I330" t="inlineStr">
        <is>
          <t>Notebook Set</t>
        </is>
      </c>
      <c r="J330" t="inlineStr">
        <is>
          <t>Stationery</t>
        </is>
      </c>
      <c r="K330" t="n">
        <v>3</v>
      </c>
      <c r="L330" s="3" t="n">
        <v>356.39</v>
      </c>
      <c r="M330" s="4" t="n">
        <v>0.15</v>
      </c>
      <c r="N330" s="3" t="n">
        <v>908.79</v>
      </c>
      <c r="O330" s="3" t="n">
        <v>837.98</v>
      </c>
      <c r="P330" s="3" t="n">
        <v>70.81</v>
      </c>
      <c r="Q330" t="inlineStr">
        <is>
          <t>Cash on Delivery</t>
        </is>
      </c>
      <c r="R330" t="inlineStr">
        <is>
          <t>Delivered</t>
        </is>
      </c>
    </row>
    <row r="331">
      <c r="A331" t="inlineStr">
        <is>
          <t>ORD00330</t>
        </is>
      </c>
      <c r="B331" s="2" t="n">
        <v>45863</v>
      </c>
      <c r="C331" t="inlineStr">
        <is>
          <t>CUST0267</t>
        </is>
      </c>
      <c r="D331" t="inlineStr">
        <is>
          <t>Priya Kulkarni</t>
        </is>
      </c>
      <c r="E331" t="inlineStr">
        <is>
          <t>New</t>
        </is>
      </c>
      <c r="F331" t="inlineStr">
        <is>
          <t>North</t>
        </is>
      </c>
      <c r="G331" t="inlineStr">
        <is>
          <t>Delhi</t>
        </is>
      </c>
      <c r="H331" t="inlineStr">
        <is>
          <t>Mobile App</t>
        </is>
      </c>
      <c r="I331" t="inlineStr">
        <is>
          <t>Desk</t>
        </is>
      </c>
      <c r="J331" t="inlineStr">
        <is>
          <t>Furniture</t>
        </is>
      </c>
      <c r="K331" t="n">
        <v>1</v>
      </c>
      <c r="L331" s="3" t="n">
        <v>11193.68</v>
      </c>
      <c r="M331" s="4" t="n">
        <v>0</v>
      </c>
      <c r="N331" s="3" t="n">
        <v>11193.68</v>
      </c>
      <c r="O331" s="3" t="n">
        <v>8824.75</v>
      </c>
      <c r="P331" s="3" t="n">
        <v>2368.93</v>
      </c>
      <c r="Q331" t="inlineStr">
        <is>
          <t>Net Banking</t>
        </is>
      </c>
      <c r="R331" t="inlineStr">
        <is>
          <t>Delivered</t>
        </is>
      </c>
    </row>
    <row r="332">
      <c r="A332" t="inlineStr">
        <is>
          <t>ORD00331</t>
        </is>
      </c>
      <c r="B332" s="2" t="n">
        <v>45919</v>
      </c>
      <c r="C332" t="inlineStr">
        <is>
          <t>CUST0265</t>
        </is>
      </c>
      <c r="D332" t="inlineStr">
        <is>
          <t>Anaya Kulkarni</t>
        </is>
      </c>
      <c r="E332" t="inlineStr">
        <is>
          <t>New</t>
        </is>
      </c>
      <c r="F332" t="inlineStr">
        <is>
          <t>North</t>
        </is>
      </c>
      <c r="G332" t="inlineStr">
        <is>
          <t>Delhi</t>
        </is>
      </c>
      <c r="H332" t="inlineStr">
        <is>
          <t>Website</t>
        </is>
      </c>
      <c r="I332" t="inlineStr">
        <is>
          <t>Water Bottle</t>
        </is>
      </c>
      <c r="J332" t="inlineStr">
        <is>
          <t>Home &amp; Kitchen</t>
        </is>
      </c>
      <c r="K332" t="n">
        <v>4</v>
      </c>
      <c r="L332" s="3" t="n">
        <v>651.89</v>
      </c>
      <c r="M332" s="4" t="n">
        <v>0.03</v>
      </c>
      <c r="N332" s="3" t="n">
        <v>2529.33</v>
      </c>
      <c r="O332" s="3" t="n">
        <v>1587.32</v>
      </c>
      <c r="P332" s="3" t="n">
        <v>942.01</v>
      </c>
      <c r="Q332" t="inlineStr">
        <is>
          <t>Debit Card</t>
        </is>
      </c>
      <c r="R332" t="inlineStr">
        <is>
          <t>Delivered</t>
        </is>
      </c>
    </row>
    <row r="333">
      <c r="A333" t="inlineStr">
        <is>
          <t>ORD00332</t>
        </is>
      </c>
      <c r="B333" s="2" t="n">
        <v>45865</v>
      </c>
      <c r="C333" t="inlineStr">
        <is>
          <t>CUST0103</t>
        </is>
      </c>
      <c r="D333" t="inlineStr">
        <is>
          <t>Advik Sharma</t>
        </is>
      </c>
      <c r="E333" t="inlineStr">
        <is>
          <t>Loyal</t>
        </is>
      </c>
      <c r="F333" t="inlineStr">
        <is>
          <t>North</t>
        </is>
      </c>
      <c r="G333" t="inlineStr">
        <is>
          <t>Delhi</t>
        </is>
      </c>
      <c r="H333" t="inlineStr">
        <is>
          <t>Website</t>
        </is>
      </c>
      <c r="I333" t="inlineStr">
        <is>
          <t>Smartphone</t>
        </is>
      </c>
      <c r="J333" t="inlineStr">
        <is>
          <t>Electronics</t>
        </is>
      </c>
      <c r="K333" t="n">
        <v>5</v>
      </c>
      <c r="L333" s="3" t="n">
        <v>29252.93</v>
      </c>
      <c r="M333" s="4" t="n">
        <v>0.05</v>
      </c>
      <c r="N333" s="3" t="n">
        <v>138951.42</v>
      </c>
      <c r="O333" s="3" t="n">
        <v>113225.24</v>
      </c>
      <c r="P333" s="3" t="n">
        <v>25726.18</v>
      </c>
      <c r="Q333" t="inlineStr">
        <is>
          <t>UPI</t>
        </is>
      </c>
      <c r="R333" t="inlineStr">
        <is>
          <t>Cancelled</t>
        </is>
      </c>
    </row>
    <row r="334">
      <c r="A334" t="inlineStr">
        <is>
          <t>ORD00333</t>
        </is>
      </c>
      <c r="B334" s="2" t="n">
        <v>45757</v>
      </c>
      <c r="C334" t="inlineStr">
        <is>
          <t>CUST0233</t>
        </is>
      </c>
      <c r="D334" t="inlineStr">
        <is>
          <t>Reyansh Kulkarni</t>
        </is>
      </c>
      <c r="E334" t="inlineStr">
        <is>
          <t>New</t>
        </is>
      </c>
      <c r="F334" t="inlineStr">
        <is>
          <t>East</t>
        </is>
      </c>
      <c r="G334" t="inlineStr">
        <is>
          <t>Guwahati</t>
        </is>
      </c>
      <c r="H334" t="inlineStr">
        <is>
          <t>Marketplace</t>
        </is>
      </c>
      <c r="I334" t="inlineStr">
        <is>
          <t>Backpack</t>
        </is>
      </c>
      <c r="J334" t="inlineStr">
        <is>
          <t>Fashion</t>
        </is>
      </c>
      <c r="K334" t="n">
        <v>4</v>
      </c>
      <c r="L334" s="3" t="n">
        <v>1756.25</v>
      </c>
      <c r="M334" s="4" t="n">
        <v>0.05</v>
      </c>
      <c r="N334" s="3" t="n">
        <v>6673.75</v>
      </c>
      <c r="O334" s="3" t="n">
        <v>4628.33</v>
      </c>
      <c r="P334" s="3" t="n">
        <v>2045.42</v>
      </c>
      <c r="Q334" t="inlineStr">
        <is>
          <t>Credit Card</t>
        </is>
      </c>
      <c r="R334" t="inlineStr">
        <is>
          <t>Delivered</t>
        </is>
      </c>
    </row>
    <row r="335">
      <c r="A335" t="inlineStr">
        <is>
          <t>ORD00334</t>
        </is>
      </c>
      <c r="B335" s="2" t="n">
        <v>45789</v>
      </c>
      <c r="C335" t="inlineStr">
        <is>
          <t>CUST0276</t>
        </is>
      </c>
      <c r="D335" t="inlineStr">
        <is>
          <t>Rahul Khan</t>
        </is>
      </c>
      <c r="E335" t="inlineStr">
        <is>
          <t>Loyal</t>
        </is>
      </c>
      <c r="F335" t="inlineStr">
        <is>
          <t>Central</t>
        </is>
      </c>
      <c r="G335" t="inlineStr">
        <is>
          <t>Nagpur</t>
        </is>
      </c>
      <c r="H335" t="inlineStr">
        <is>
          <t>Store</t>
        </is>
      </c>
      <c r="I335" t="inlineStr">
        <is>
          <t>Backpack</t>
        </is>
      </c>
      <c r="J335" t="inlineStr">
        <is>
          <t>Fashion</t>
        </is>
      </c>
      <c r="K335" t="n">
        <v>1</v>
      </c>
      <c r="L335" s="3" t="n">
        <v>1740.74</v>
      </c>
      <c r="M335" s="4" t="n">
        <v>0</v>
      </c>
      <c r="N335" s="3" t="n">
        <v>1740.74</v>
      </c>
      <c r="O335" s="3" t="n">
        <v>1407.85</v>
      </c>
      <c r="P335" s="3" t="n">
        <v>332.89</v>
      </c>
      <c r="Q335" t="inlineStr">
        <is>
          <t>Net Banking</t>
        </is>
      </c>
      <c r="R335" t="inlineStr">
        <is>
          <t>Cancelled</t>
        </is>
      </c>
    </row>
    <row r="336">
      <c r="A336" t="inlineStr">
        <is>
          <t>ORD00335</t>
        </is>
      </c>
      <c r="B336" s="2" t="n">
        <v>45672</v>
      </c>
      <c r="C336" t="inlineStr">
        <is>
          <t>CUST0247</t>
        </is>
      </c>
      <c r="D336" t="inlineStr">
        <is>
          <t>Sana Khan</t>
        </is>
      </c>
      <c r="E336" t="inlineStr">
        <is>
          <t>New</t>
        </is>
      </c>
      <c r="F336" t="inlineStr">
        <is>
          <t>West</t>
        </is>
      </c>
      <c r="G336" t="inlineStr">
        <is>
          <t>Mumbai</t>
        </is>
      </c>
      <c r="H336" t="inlineStr">
        <is>
          <t>Store</t>
        </is>
      </c>
      <c r="I336" t="inlineStr">
        <is>
          <t>Notebook Set</t>
        </is>
      </c>
      <c r="J336" t="inlineStr">
        <is>
          <t>Stationery</t>
        </is>
      </c>
      <c r="K336" t="n">
        <v>5</v>
      </c>
      <c r="L336" s="3" t="n">
        <v>347.7</v>
      </c>
      <c r="M336" s="4" t="n">
        <v>0.08</v>
      </c>
      <c r="N336" s="3" t="n">
        <v>1599.42</v>
      </c>
      <c r="O336" s="3" t="n">
        <v>1448.34</v>
      </c>
      <c r="P336" s="3" t="n">
        <v>151.08</v>
      </c>
      <c r="Q336" t="inlineStr">
        <is>
          <t>Credit Card</t>
        </is>
      </c>
      <c r="R336" t="inlineStr">
        <is>
          <t>Returned</t>
        </is>
      </c>
    </row>
    <row r="337">
      <c r="A337" t="inlineStr">
        <is>
          <t>ORD00336</t>
        </is>
      </c>
      <c r="B337" s="2" t="n">
        <v>45792</v>
      </c>
      <c r="C337" t="inlineStr">
        <is>
          <t>CUST0128</t>
        </is>
      </c>
      <c r="D337" t="inlineStr">
        <is>
          <t>Priya Patel</t>
        </is>
      </c>
      <c r="E337" t="inlineStr">
        <is>
          <t>Returning</t>
        </is>
      </c>
      <c r="F337" t="inlineStr">
        <is>
          <t>South</t>
        </is>
      </c>
      <c r="G337" t="inlineStr">
        <is>
          <t>Chennai</t>
        </is>
      </c>
      <c r="H337" t="inlineStr">
        <is>
          <t>Marketplace</t>
        </is>
      </c>
      <c r="I337" t="inlineStr">
        <is>
          <t>Pen Pack</t>
        </is>
      </c>
      <c r="J337" t="inlineStr">
        <is>
          <t>Stationery</t>
        </is>
      </c>
      <c r="K337" t="n">
        <v>4</v>
      </c>
      <c r="L337" s="3" t="n">
        <v>120.32</v>
      </c>
      <c r="M337" s="4" t="n">
        <v>0</v>
      </c>
      <c r="N337" s="3" t="n">
        <v>481.28</v>
      </c>
      <c r="O337" s="3" t="n">
        <v>376.46</v>
      </c>
      <c r="P337" s="3" t="n">
        <v>104.82</v>
      </c>
      <c r="Q337" t="inlineStr">
        <is>
          <t>UPI</t>
        </is>
      </c>
      <c r="R337" t="inlineStr">
        <is>
          <t>Cancelled</t>
        </is>
      </c>
    </row>
    <row r="338">
      <c r="A338" t="inlineStr">
        <is>
          <t>ORD00337</t>
        </is>
      </c>
      <c r="B338" s="2" t="n">
        <v>45755</v>
      </c>
      <c r="C338" t="inlineStr">
        <is>
          <t>CUST0256</t>
        </is>
      </c>
      <c r="D338" t="inlineStr">
        <is>
          <t>Kabir Deshmukh</t>
        </is>
      </c>
      <c r="E338" t="inlineStr">
        <is>
          <t>Loyal</t>
        </is>
      </c>
      <c r="F338" t="inlineStr">
        <is>
          <t>South</t>
        </is>
      </c>
      <c r="G338" t="inlineStr">
        <is>
          <t>Chennai</t>
        </is>
      </c>
      <c r="H338" t="inlineStr">
        <is>
          <t>Mobile App</t>
        </is>
      </c>
      <c r="I338" t="inlineStr">
        <is>
          <t>Notebook Set</t>
        </is>
      </c>
      <c r="J338" t="inlineStr">
        <is>
          <t>Stationery</t>
        </is>
      </c>
      <c r="K338" t="n">
        <v>1</v>
      </c>
      <c r="L338" s="3" t="n">
        <v>372.08</v>
      </c>
      <c r="M338" s="4" t="n">
        <v>0.05</v>
      </c>
      <c r="N338" s="3" t="n">
        <v>353.48</v>
      </c>
      <c r="O338" s="3" t="n">
        <v>240.93</v>
      </c>
      <c r="P338" s="3" t="n">
        <v>112.55</v>
      </c>
      <c r="Q338" t="inlineStr">
        <is>
          <t>Debit Card</t>
        </is>
      </c>
      <c r="R338" t="inlineStr">
        <is>
          <t>Delivered</t>
        </is>
      </c>
    </row>
    <row r="339">
      <c r="A339" t="inlineStr">
        <is>
          <t>ORD00338</t>
        </is>
      </c>
      <c r="B339" s="2" t="n">
        <v>45698</v>
      </c>
      <c r="C339" t="inlineStr">
        <is>
          <t>CUST0253</t>
        </is>
      </c>
      <c r="D339" t="inlineStr">
        <is>
          <t>Tara Sharma</t>
        </is>
      </c>
      <c r="E339" t="inlineStr">
        <is>
          <t>Loyal</t>
        </is>
      </c>
      <c r="F339" t="inlineStr">
        <is>
          <t>South</t>
        </is>
      </c>
      <c r="G339" t="inlineStr">
        <is>
          <t>Bengaluru</t>
        </is>
      </c>
      <c r="H339" t="inlineStr">
        <is>
          <t>Website</t>
        </is>
      </c>
      <c r="I339" t="inlineStr">
        <is>
          <t>Office Chair</t>
        </is>
      </c>
      <c r="J339" t="inlineStr">
        <is>
          <t>Furniture</t>
        </is>
      </c>
      <c r="K339" t="n">
        <v>3</v>
      </c>
      <c r="L339" s="3" t="n">
        <v>7327.23</v>
      </c>
      <c r="M339" s="4" t="n">
        <v>0</v>
      </c>
      <c r="N339" s="3" t="n">
        <v>21981.69</v>
      </c>
      <c r="O339" s="3" t="n">
        <v>13874.15</v>
      </c>
      <c r="P339" s="3" t="n">
        <v>8107.54</v>
      </c>
      <c r="Q339" t="inlineStr">
        <is>
          <t>Net Banking</t>
        </is>
      </c>
      <c r="R339" t="inlineStr">
        <is>
          <t>Delivered</t>
        </is>
      </c>
    </row>
    <row r="340">
      <c r="A340" t="inlineStr">
        <is>
          <t>ORD00339</t>
        </is>
      </c>
      <c r="B340" s="2" t="n">
        <v>45909</v>
      </c>
      <c r="C340" t="inlineStr">
        <is>
          <t>CUST0094</t>
        </is>
      </c>
      <c r="D340" t="inlineStr">
        <is>
          <t>Advik Khan</t>
        </is>
      </c>
      <c r="E340" t="inlineStr">
        <is>
          <t>Returning</t>
        </is>
      </c>
      <c r="F340" t="inlineStr">
        <is>
          <t>Central</t>
        </is>
      </c>
      <c r="G340" t="inlineStr">
        <is>
          <t>Indore</t>
        </is>
      </c>
      <c r="H340" t="inlineStr">
        <is>
          <t>Mobile App</t>
        </is>
      </c>
      <c r="I340" t="inlineStr">
        <is>
          <t>Running Shoes</t>
        </is>
      </c>
      <c r="J340" t="inlineStr">
        <is>
          <t>Fashion</t>
        </is>
      </c>
      <c r="K340" t="n">
        <v>4</v>
      </c>
      <c r="L340" s="3" t="n">
        <v>3395.07</v>
      </c>
      <c r="M340" s="4" t="n">
        <v>0.1</v>
      </c>
      <c r="N340" s="3" t="n">
        <v>12222.25</v>
      </c>
      <c r="O340" s="3" t="n">
        <v>11215.68</v>
      </c>
      <c r="P340" s="3" t="n">
        <v>1006.57</v>
      </c>
      <c r="Q340" t="inlineStr">
        <is>
          <t>Cash on Delivery</t>
        </is>
      </c>
      <c r="R340" t="inlineStr">
        <is>
          <t>Delivered</t>
        </is>
      </c>
    </row>
    <row r="341">
      <c r="A341" t="inlineStr">
        <is>
          <t>ORD00340</t>
        </is>
      </c>
      <c r="B341" s="2" t="n">
        <v>45747</v>
      </c>
      <c r="C341" t="inlineStr">
        <is>
          <t>CUST0235</t>
        </is>
      </c>
      <c r="D341" t="inlineStr">
        <is>
          <t>Sana Mehta</t>
        </is>
      </c>
      <c r="E341" t="inlineStr">
        <is>
          <t>Returning</t>
        </is>
      </c>
      <c r="F341" t="inlineStr">
        <is>
          <t>North</t>
        </is>
      </c>
      <c r="G341" t="inlineStr">
        <is>
          <t>Jaipur</t>
        </is>
      </c>
      <c r="H341" t="inlineStr">
        <is>
          <t>Marketplace</t>
        </is>
      </c>
      <c r="I341" t="inlineStr">
        <is>
          <t>Pen Pack</t>
        </is>
      </c>
      <c r="J341" t="inlineStr">
        <is>
          <t>Stationery</t>
        </is>
      </c>
      <c r="K341" t="n">
        <v>1</v>
      </c>
      <c r="L341" s="3" t="n">
        <v>120.78</v>
      </c>
      <c r="M341" s="4" t="n">
        <v>0.1</v>
      </c>
      <c r="N341" s="3" t="n">
        <v>108.7</v>
      </c>
      <c r="O341" s="3" t="n">
        <v>83.37</v>
      </c>
      <c r="P341" s="3" t="n">
        <v>25.33</v>
      </c>
      <c r="Q341" t="inlineStr">
        <is>
          <t>UPI</t>
        </is>
      </c>
      <c r="R341" t="inlineStr">
        <is>
          <t>Delivered</t>
        </is>
      </c>
    </row>
    <row r="342">
      <c r="A342" t="inlineStr">
        <is>
          <t>ORD00341</t>
        </is>
      </c>
      <c r="B342" s="2" t="n">
        <v>45792</v>
      </c>
      <c r="C342" t="inlineStr">
        <is>
          <t>CUST0122</t>
        </is>
      </c>
      <c r="D342" t="inlineStr">
        <is>
          <t>Dev Rao</t>
        </is>
      </c>
      <c r="E342" t="inlineStr">
        <is>
          <t>Loyal</t>
        </is>
      </c>
      <c r="F342" t="inlineStr">
        <is>
          <t>South</t>
        </is>
      </c>
      <c r="G342" t="inlineStr">
        <is>
          <t>Chennai</t>
        </is>
      </c>
      <c r="H342" t="inlineStr">
        <is>
          <t>Marketplace</t>
        </is>
      </c>
      <c r="I342" t="inlineStr">
        <is>
          <t>Coffee Maker</t>
        </is>
      </c>
      <c r="J342" t="inlineStr">
        <is>
          <t>Home &amp; Kitchen</t>
        </is>
      </c>
      <c r="K342" t="n">
        <v>1</v>
      </c>
      <c r="L342" s="3" t="n">
        <v>4107</v>
      </c>
      <c r="M342" s="4" t="n">
        <v>0.05</v>
      </c>
      <c r="N342" s="3" t="n">
        <v>3901.65</v>
      </c>
      <c r="O342" s="3" t="n">
        <v>2664.05</v>
      </c>
      <c r="P342" s="3" t="n">
        <v>1237.6</v>
      </c>
      <c r="Q342" t="inlineStr">
        <is>
          <t>Debit Card</t>
        </is>
      </c>
      <c r="R342" t="inlineStr">
        <is>
          <t>Delivered</t>
        </is>
      </c>
    </row>
    <row r="343">
      <c r="A343" t="inlineStr">
        <is>
          <t>ORD00342</t>
        </is>
      </c>
      <c r="B343" s="2" t="n">
        <v>45801</v>
      </c>
      <c r="C343" t="inlineStr">
        <is>
          <t>CUST0231</t>
        </is>
      </c>
      <c r="D343" t="inlineStr">
        <is>
          <t>Meera Kulkarni</t>
        </is>
      </c>
      <c r="E343" t="inlineStr">
        <is>
          <t>New</t>
        </is>
      </c>
      <c r="F343" t="inlineStr">
        <is>
          <t>West</t>
        </is>
      </c>
      <c r="G343" t="inlineStr">
        <is>
          <t>Pune</t>
        </is>
      </c>
      <c r="H343" t="inlineStr">
        <is>
          <t>Mobile App</t>
        </is>
      </c>
      <c r="I343" t="inlineStr">
        <is>
          <t>Office Chair</t>
        </is>
      </c>
      <c r="J343" t="inlineStr">
        <is>
          <t>Furniture</t>
        </is>
      </c>
      <c r="K343" t="n">
        <v>1</v>
      </c>
      <c r="L343" s="3" t="n">
        <v>7802.63</v>
      </c>
      <c r="M343" s="4" t="n">
        <v>0.05</v>
      </c>
      <c r="N343" s="3" t="n">
        <v>7412.5</v>
      </c>
      <c r="O343" s="3" t="n">
        <v>6414.74</v>
      </c>
      <c r="P343" s="3" t="n">
        <v>997.76</v>
      </c>
      <c r="Q343" t="inlineStr">
        <is>
          <t>UPI</t>
        </is>
      </c>
      <c r="R343" t="inlineStr">
        <is>
          <t>Returned</t>
        </is>
      </c>
    </row>
    <row r="344">
      <c r="A344" t="inlineStr">
        <is>
          <t>ORD00343</t>
        </is>
      </c>
      <c r="B344" s="2" t="n">
        <v>45734</v>
      </c>
      <c r="C344" t="inlineStr">
        <is>
          <t>CUST0243</t>
        </is>
      </c>
      <c r="D344" t="inlineStr">
        <is>
          <t>Aarav Singh</t>
        </is>
      </c>
      <c r="E344" t="inlineStr">
        <is>
          <t>Returning</t>
        </is>
      </c>
      <c r="F344" t="inlineStr">
        <is>
          <t>East</t>
        </is>
      </c>
      <c r="G344" t="inlineStr">
        <is>
          <t>Kolkata</t>
        </is>
      </c>
      <c r="H344" t="inlineStr">
        <is>
          <t>Store</t>
        </is>
      </c>
      <c r="I344" t="inlineStr">
        <is>
          <t>Backpack</t>
        </is>
      </c>
      <c r="J344" t="inlineStr">
        <is>
          <t>Fashion</t>
        </is>
      </c>
      <c r="K344" t="n">
        <v>1</v>
      </c>
      <c r="L344" s="3" t="n">
        <v>1765.69</v>
      </c>
      <c r="M344" s="4" t="n">
        <v>0.03</v>
      </c>
      <c r="N344" s="3" t="n">
        <v>1712.72</v>
      </c>
      <c r="O344" s="3" t="n">
        <v>1426.69</v>
      </c>
      <c r="P344" s="3" t="n">
        <v>286.03</v>
      </c>
      <c r="Q344" t="inlineStr">
        <is>
          <t>Credit Card</t>
        </is>
      </c>
      <c r="R344" t="inlineStr">
        <is>
          <t>Returned</t>
        </is>
      </c>
    </row>
    <row r="345">
      <c r="A345" t="inlineStr">
        <is>
          <t>ORD00344</t>
        </is>
      </c>
      <c r="B345" s="2" t="n">
        <v>45682</v>
      </c>
      <c r="C345" t="inlineStr">
        <is>
          <t>CUST0204</t>
        </is>
      </c>
      <c r="D345" t="inlineStr">
        <is>
          <t>Sana Singh</t>
        </is>
      </c>
      <c r="E345" t="inlineStr">
        <is>
          <t>New</t>
        </is>
      </c>
      <c r="F345" t="inlineStr">
        <is>
          <t>Central</t>
        </is>
      </c>
      <c r="G345" t="inlineStr">
        <is>
          <t>Bhopal</t>
        </is>
      </c>
      <c r="H345" t="inlineStr">
        <is>
          <t>Mobile App</t>
        </is>
      </c>
      <c r="I345" t="inlineStr">
        <is>
          <t>Blender</t>
        </is>
      </c>
      <c r="J345" t="inlineStr">
        <is>
          <t>Home &amp; Kitchen</t>
        </is>
      </c>
      <c r="K345" t="n">
        <v>1</v>
      </c>
      <c r="L345" s="3" t="n">
        <v>2794.01</v>
      </c>
      <c r="M345" s="4" t="n">
        <v>0.05</v>
      </c>
      <c r="N345" s="3" t="n">
        <v>2654.31</v>
      </c>
      <c r="O345" s="3" t="n">
        <v>2084.77</v>
      </c>
      <c r="P345" s="3" t="n">
        <v>569.54</v>
      </c>
      <c r="Q345" t="inlineStr">
        <is>
          <t>Debit Card</t>
        </is>
      </c>
      <c r="R345" t="inlineStr">
        <is>
          <t>Delivered</t>
        </is>
      </c>
    </row>
    <row r="346">
      <c r="A346" t="inlineStr">
        <is>
          <t>ORD00345</t>
        </is>
      </c>
      <c r="B346" s="2" t="n">
        <v>45789</v>
      </c>
      <c r="C346" t="inlineStr">
        <is>
          <t>CUST0177</t>
        </is>
      </c>
      <c r="D346" t="inlineStr">
        <is>
          <t>Aarav Joshi</t>
        </is>
      </c>
      <c r="E346" t="inlineStr">
        <is>
          <t>New</t>
        </is>
      </c>
      <c r="F346" t="inlineStr">
        <is>
          <t>North</t>
        </is>
      </c>
      <c r="G346" t="inlineStr">
        <is>
          <t>Chandigarh</t>
        </is>
      </c>
      <c r="H346" t="inlineStr">
        <is>
          <t>Marketplace</t>
        </is>
      </c>
      <c r="I346" t="inlineStr">
        <is>
          <t>Blender</t>
        </is>
      </c>
      <c r="J346" t="inlineStr">
        <is>
          <t>Home &amp; Kitchen</t>
        </is>
      </c>
      <c r="K346" t="n">
        <v>1</v>
      </c>
      <c r="L346" s="3" t="n">
        <v>2737.71</v>
      </c>
      <c r="M346" s="4" t="n">
        <v>0.1</v>
      </c>
      <c r="N346" s="3" t="n">
        <v>2463.94</v>
      </c>
      <c r="O346" s="3" t="n">
        <v>2039.45</v>
      </c>
      <c r="P346" s="3" t="n">
        <v>424.49</v>
      </c>
      <c r="Q346" t="inlineStr">
        <is>
          <t>Cash on Delivery</t>
        </is>
      </c>
      <c r="R346" t="inlineStr">
        <is>
          <t>Delivered</t>
        </is>
      </c>
    </row>
    <row r="347">
      <c r="A347" t="inlineStr">
        <is>
          <t>ORD00346</t>
        </is>
      </c>
      <c r="B347" s="2" t="n">
        <v>45919</v>
      </c>
      <c r="C347" t="inlineStr">
        <is>
          <t>CUST0250</t>
        </is>
      </c>
      <c r="D347" t="inlineStr">
        <is>
          <t>Vivaan Patel</t>
        </is>
      </c>
      <c r="E347" t="inlineStr">
        <is>
          <t>Returning</t>
        </is>
      </c>
      <c r="F347" t="inlineStr">
        <is>
          <t>Central</t>
        </is>
      </c>
      <c r="G347" t="inlineStr">
        <is>
          <t>Bhopal</t>
        </is>
      </c>
      <c r="H347" t="inlineStr">
        <is>
          <t>Marketplace</t>
        </is>
      </c>
      <c r="I347" t="inlineStr">
        <is>
          <t>Water Bottle</t>
        </is>
      </c>
      <c r="J347" t="inlineStr">
        <is>
          <t>Home &amp; Kitchen</t>
        </is>
      </c>
      <c r="K347" t="n">
        <v>2</v>
      </c>
      <c r="L347" s="3" t="n">
        <v>616.15</v>
      </c>
      <c r="M347" s="4" t="n">
        <v>0.05</v>
      </c>
      <c r="N347" s="3" t="n">
        <v>1170.68</v>
      </c>
      <c r="O347" s="3" t="n">
        <v>853.16</v>
      </c>
      <c r="P347" s="3" t="n">
        <v>317.52</v>
      </c>
      <c r="Q347" t="inlineStr">
        <is>
          <t>Net Banking</t>
        </is>
      </c>
      <c r="R347" t="inlineStr">
        <is>
          <t>Returned</t>
        </is>
      </c>
    </row>
    <row r="348">
      <c r="A348" t="inlineStr">
        <is>
          <t>ORD00347</t>
        </is>
      </c>
      <c r="B348" s="2" t="n">
        <v>45865</v>
      </c>
      <c r="C348" t="inlineStr">
        <is>
          <t>CUST0037</t>
        </is>
      </c>
      <c r="D348" t="inlineStr">
        <is>
          <t>Ishaan Singh</t>
        </is>
      </c>
      <c r="E348" t="inlineStr">
        <is>
          <t>Returning</t>
        </is>
      </c>
      <c r="F348" t="inlineStr">
        <is>
          <t>South</t>
        </is>
      </c>
      <c r="G348" t="inlineStr">
        <is>
          <t>Bengaluru</t>
        </is>
      </c>
      <c r="H348" t="inlineStr">
        <is>
          <t>Mobile App</t>
        </is>
      </c>
      <c r="I348" t="inlineStr">
        <is>
          <t>Water Bottle</t>
        </is>
      </c>
      <c r="J348" t="inlineStr">
        <is>
          <t>Home &amp; Kitchen</t>
        </is>
      </c>
      <c r="K348" t="n">
        <v>3</v>
      </c>
      <c r="L348" s="3" t="n">
        <v>633.09</v>
      </c>
      <c r="M348" s="4" t="n">
        <v>0.15</v>
      </c>
      <c r="N348" s="3" t="n">
        <v>1614.38</v>
      </c>
      <c r="O348" s="3" t="n">
        <v>1441.93</v>
      </c>
      <c r="P348" s="3" t="n">
        <v>172.45</v>
      </c>
      <c r="Q348" t="inlineStr">
        <is>
          <t>Debit Card</t>
        </is>
      </c>
      <c r="R348" t="inlineStr">
        <is>
          <t>Delivered</t>
        </is>
      </c>
    </row>
    <row r="349">
      <c r="A349" t="inlineStr">
        <is>
          <t>ORD00348</t>
        </is>
      </c>
      <c r="B349" s="2" t="n">
        <v>45843</v>
      </c>
      <c r="C349" t="inlineStr">
        <is>
          <t>CUST0267</t>
        </is>
      </c>
      <c r="D349" t="inlineStr">
        <is>
          <t>Vivaan Joshi</t>
        </is>
      </c>
      <c r="E349" t="inlineStr">
        <is>
          <t>New</t>
        </is>
      </c>
      <c r="F349" t="inlineStr">
        <is>
          <t>East</t>
        </is>
      </c>
      <c r="G349" t="inlineStr">
        <is>
          <t>Guwahati</t>
        </is>
      </c>
      <c r="H349" t="inlineStr">
        <is>
          <t>Mobile App</t>
        </is>
      </c>
      <c r="I349" t="inlineStr">
        <is>
          <t>Desk</t>
        </is>
      </c>
      <c r="J349" t="inlineStr">
        <is>
          <t>Furniture</t>
        </is>
      </c>
      <c r="K349" t="n">
        <v>2</v>
      </c>
      <c r="L349" s="3" t="n">
        <v>11799.27</v>
      </c>
      <c r="M349" s="4" t="n">
        <v>0.08</v>
      </c>
      <c r="N349" s="3" t="n">
        <v>21710.66</v>
      </c>
      <c r="O349" s="3" t="n">
        <v>18950.88</v>
      </c>
      <c r="P349" s="3" t="n">
        <v>2759.78</v>
      </c>
      <c r="Q349" t="inlineStr">
        <is>
          <t>UPI</t>
        </is>
      </c>
      <c r="R349" t="inlineStr">
        <is>
          <t>Delivered</t>
        </is>
      </c>
    </row>
    <row r="350">
      <c r="A350" t="inlineStr">
        <is>
          <t>ORD00349</t>
        </is>
      </c>
      <c r="B350" s="2" t="n">
        <v>45861</v>
      </c>
      <c r="C350" t="inlineStr">
        <is>
          <t>CUST0053</t>
        </is>
      </c>
      <c r="D350" t="inlineStr">
        <is>
          <t>Sana Patel</t>
        </is>
      </c>
      <c r="E350" t="inlineStr">
        <is>
          <t>Returning</t>
        </is>
      </c>
      <c r="F350" t="inlineStr">
        <is>
          <t>South</t>
        </is>
      </c>
      <c r="G350" t="inlineStr">
        <is>
          <t>Hyderabad</t>
        </is>
      </c>
      <c r="H350" t="inlineStr">
        <is>
          <t>Website</t>
        </is>
      </c>
      <c r="I350" t="inlineStr">
        <is>
          <t>Desk</t>
        </is>
      </c>
      <c r="J350" t="inlineStr">
        <is>
          <t>Furniture</t>
        </is>
      </c>
      <c r="K350" t="n">
        <v>4</v>
      </c>
      <c r="L350" s="3" t="n">
        <v>12385.34</v>
      </c>
      <c r="M350" s="4" t="n">
        <v>0</v>
      </c>
      <c r="N350" s="3" t="n">
        <v>49541.36</v>
      </c>
      <c r="O350" s="3" t="n">
        <v>32437.14</v>
      </c>
      <c r="P350" s="3" t="n">
        <v>17104.22</v>
      </c>
      <c r="Q350" t="inlineStr">
        <is>
          <t>UPI</t>
        </is>
      </c>
      <c r="R350" t="inlineStr">
        <is>
          <t>Delivered</t>
        </is>
      </c>
    </row>
    <row r="351">
      <c r="A351" t="inlineStr">
        <is>
          <t>ORD00350</t>
        </is>
      </c>
      <c r="B351" s="2" t="n">
        <v>45857</v>
      </c>
      <c r="C351" t="inlineStr">
        <is>
          <t>CUST0159</t>
        </is>
      </c>
      <c r="D351" t="inlineStr">
        <is>
          <t>Anaya Deshmukh</t>
        </is>
      </c>
      <c r="E351" t="inlineStr">
        <is>
          <t>Loyal</t>
        </is>
      </c>
      <c r="F351" t="inlineStr">
        <is>
          <t>Central</t>
        </is>
      </c>
      <c r="G351" t="inlineStr">
        <is>
          <t>Nagpur</t>
        </is>
      </c>
      <c r="H351" t="inlineStr">
        <is>
          <t>Marketplace</t>
        </is>
      </c>
      <c r="I351" t="inlineStr">
        <is>
          <t>Smartphone</t>
        </is>
      </c>
      <c r="J351" t="inlineStr">
        <is>
          <t>Electronics</t>
        </is>
      </c>
      <c r="K351" t="n">
        <v>1</v>
      </c>
      <c r="L351" s="3" t="n">
        <v>26455.63</v>
      </c>
      <c r="M351" s="4" t="n">
        <v>0.15</v>
      </c>
      <c r="N351" s="3" t="n">
        <v>22487.29</v>
      </c>
      <c r="O351" s="3" t="n">
        <v>22281.28</v>
      </c>
      <c r="P351" s="3" t="n">
        <v>206.01</v>
      </c>
      <c r="Q351" t="inlineStr">
        <is>
          <t>Net Banking</t>
        </is>
      </c>
      <c r="R351" t="inlineStr">
        <is>
          <t>Returned</t>
        </is>
      </c>
    </row>
    <row r="352">
      <c r="A352" t="inlineStr">
        <is>
          <t>ORD00351</t>
        </is>
      </c>
      <c r="B352" s="2" t="n">
        <v>45824</v>
      </c>
      <c r="C352" t="inlineStr">
        <is>
          <t>CUST0244</t>
        </is>
      </c>
      <c r="D352" t="inlineStr">
        <is>
          <t>Vivaan Mehta</t>
        </is>
      </c>
      <c r="E352" t="inlineStr">
        <is>
          <t>Returning</t>
        </is>
      </c>
      <c r="F352" t="inlineStr">
        <is>
          <t>South</t>
        </is>
      </c>
      <c r="G352" t="inlineStr">
        <is>
          <t>Bengaluru</t>
        </is>
      </c>
      <c r="H352" t="inlineStr">
        <is>
          <t>Store</t>
        </is>
      </c>
      <c r="I352" t="inlineStr">
        <is>
          <t>Backpack</t>
        </is>
      </c>
      <c r="J352" t="inlineStr">
        <is>
          <t>Fashion</t>
        </is>
      </c>
      <c r="K352" t="n">
        <v>3</v>
      </c>
      <c r="L352" s="3" t="n">
        <v>1664.23</v>
      </c>
      <c r="M352" s="4" t="n">
        <v>0.15</v>
      </c>
      <c r="N352" s="3" t="n">
        <v>4243.79</v>
      </c>
      <c r="O352" s="3" t="n">
        <v>3458.83</v>
      </c>
      <c r="P352" s="3" t="n">
        <v>784.96</v>
      </c>
      <c r="Q352" t="inlineStr">
        <is>
          <t>Credit Card</t>
        </is>
      </c>
      <c r="R352" t="inlineStr">
        <is>
          <t>Returned</t>
        </is>
      </c>
    </row>
    <row r="353">
      <c r="A353" t="inlineStr">
        <is>
          <t>ORD00352</t>
        </is>
      </c>
      <c r="B353" s="2" t="n">
        <v>45880</v>
      </c>
      <c r="C353" t="inlineStr">
        <is>
          <t>CUST0269</t>
        </is>
      </c>
      <c r="D353" t="inlineStr">
        <is>
          <t>Nisha Khan</t>
        </is>
      </c>
      <c r="E353" t="inlineStr">
        <is>
          <t>Returning</t>
        </is>
      </c>
      <c r="F353" t="inlineStr">
        <is>
          <t>Central</t>
        </is>
      </c>
      <c r="G353" t="inlineStr">
        <is>
          <t>Nagpur</t>
        </is>
      </c>
      <c r="H353" t="inlineStr">
        <is>
          <t>Store</t>
        </is>
      </c>
      <c r="I353" t="inlineStr">
        <is>
          <t>Coffee Maker</t>
        </is>
      </c>
      <c r="J353" t="inlineStr">
        <is>
          <t>Home &amp; Kitchen</t>
        </is>
      </c>
      <c r="K353" t="n">
        <v>2</v>
      </c>
      <c r="L353" s="3" t="n">
        <v>4288.06</v>
      </c>
      <c r="M353" s="4" t="n">
        <v>0.15</v>
      </c>
      <c r="N353" s="3" t="n">
        <v>7289.7</v>
      </c>
      <c r="O353" s="3" t="n">
        <v>7101.85</v>
      </c>
      <c r="P353" s="3" t="n">
        <v>187.85</v>
      </c>
      <c r="Q353" t="inlineStr">
        <is>
          <t>Cash on Delivery</t>
        </is>
      </c>
      <c r="R353" t="inlineStr">
        <is>
          <t>Delivered</t>
        </is>
      </c>
    </row>
    <row r="354">
      <c r="A354" t="inlineStr">
        <is>
          <t>ORD00353</t>
        </is>
      </c>
      <c r="B354" s="2" t="n">
        <v>45925</v>
      </c>
      <c r="C354" t="inlineStr">
        <is>
          <t>CUST0070</t>
        </is>
      </c>
      <c r="D354" t="inlineStr">
        <is>
          <t>Kavya Khan</t>
        </is>
      </c>
      <c r="E354" t="inlineStr">
        <is>
          <t>Returning</t>
        </is>
      </c>
      <c r="F354" t="inlineStr">
        <is>
          <t>North</t>
        </is>
      </c>
      <c r="G354" t="inlineStr">
        <is>
          <t>Chandigarh</t>
        </is>
      </c>
      <c r="H354" t="inlineStr">
        <is>
          <t>Website</t>
        </is>
      </c>
      <c r="I354" t="inlineStr">
        <is>
          <t>Desk</t>
        </is>
      </c>
      <c r="J354" t="inlineStr">
        <is>
          <t>Furniture</t>
        </is>
      </c>
      <c r="K354" t="n">
        <v>1</v>
      </c>
      <c r="L354" s="3" t="n">
        <v>11538.83</v>
      </c>
      <c r="M354" s="4" t="n">
        <v>0.05</v>
      </c>
      <c r="N354" s="3" t="n">
        <v>10961.89</v>
      </c>
      <c r="O354" s="3" t="n">
        <v>6954.97</v>
      </c>
      <c r="P354" s="3" t="n">
        <v>4006.92</v>
      </c>
      <c r="Q354" t="inlineStr">
        <is>
          <t>Net Banking</t>
        </is>
      </c>
      <c r="R354" t="inlineStr">
        <is>
          <t>Delivered</t>
        </is>
      </c>
    </row>
    <row r="355">
      <c r="A355" t="inlineStr">
        <is>
          <t>ORD00354</t>
        </is>
      </c>
      <c r="B355" s="2" t="n">
        <v>45754</v>
      </c>
      <c r="C355" t="inlineStr">
        <is>
          <t>CUST0211</t>
        </is>
      </c>
      <c r="D355" t="inlineStr">
        <is>
          <t>Nisha Joshi</t>
        </is>
      </c>
      <c r="E355" t="inlineStr">
        <is>
          <t>Returning</t>
        </is>
      </c>
      <c r="F355" t="inlineStr">
        <is>
          <t>East</t>
        </is>
      </c>
      <c r="G355" t="inlineStr">
        <is>
          <t>Kolkata</t>
        </is>
      </c>
      <c r="H355" t="inlineStr">
        <is>
          <t>Mobile App</t>
        </is>
      </c>
      <c r="I355" t="inlineStr">
        <is>
          <t>Pen Pack</t>
        </is>
      </c>
      <c r="J355" t="inlineStr">
        <is>
          <t>Stationery</t>
        </is>
      </c>
      <c r="K355" t="n">
        <v>3</v>
      </c>
      <c r="L355" s="3" t="n">
        <v>121.86</v>
      </c>
      <c r="M355" s="4" t="n">
        <v>0</v>
      </c>
      <c r="N355" s="3" t="n">
        <v>365.58</v>
      </c>
      <c r="O355" s="3" t="n">
        <v>271.46</v>
      </c>
      <c r="P355" s="3" t="n">
        <v>94.12</v>
      </c>
      <c r="Q355" t="inlineStr">
        <is>
          <t>Credit Card</t>
        </is>
      </c>
      <c r="R355" t="inlineStr">
        <is>
          <t>Returned</t>
        </is>
      </c>
    </row>
    <row r="356">
      <c r="A356" t="inlineStr">
        <is>
          <t>ORD00355</t>
        </is>
      </c>
      <c r="B356" s="2" t="n">
        <v>45797</v>
      </c>
      <c r="C356" t="inlineStr">
        <is>
          <t>CUST0146</t>
        </is>
      </c>
      <c r="D356" t="inlineStr">
        <is>
          <t>Nisha Khan</t>
        </is>
      </c>
      <c r="E356" t="inlineStr">
        <is>
          <t>Returning</t>
        </is>
      </c>
      <c r="F356" t="inlineStr">
        <is>
          <t>West</t>
        </is>
      </c>
      <c r="G356" t="inlineStr">
        <is>
          <t>Pune</t>
        </is>
      </c>
      <c r="H356" t="inlineStr">
        <is>
          <t>Mobile App</t>
        </is>
      </c>
      <c r="I356" t="inlineStr">
        <is>
          <t>Office Chair</t>
        </is>
      </c>
      <c r="J356" t="inlineStr">
        <is>
          <t>Furniture</t>
        </is>
      </c>
      <c r="K356" t="n">
        <v>1</v>
      </c>
      <c r="L356" s="3" t="n">
        <v>7406.69</v>
      </c>
      <c r="M356" s="4" t="n">
        <v>0.03</v>
      </c>
      <c r="N356" s="3" t="n">
        <v>7184.49</v>
      </c>
      <c r="O356" s="3" t="n">
        <v>5438.87</v>
      </c>
      <c r="P356" s="3" t="n">
        <v>1745.62</v>
      </c>
      <c r="Q356" t="inlineStr">
        <is>
          <t>UPI</t>
        </is>
      </c>
      <c r="R356" t="inlineStr">
        <is>
          <t>Delivered</t>
        </is>
      </c>
    </row>
    <row r="357">
      <c r="A357" t="inlineStr">
        <is>
          <t>ORD00356</t>
        </is>
      </c>
      <c r="B357" s="2" t="n">
        <v>45909</v>
      </c>
      <c r="C357" t="inlineStr">
        <is>
          <t>CUST0097</t>
        </is>
      </c>
      <c r="D357" t="inlineStr">
        <is>
          <t>Arjun Sharma</t>
        </is>
      </c>
      <c r="E357" t="inlineStr">
        <is>
          <t>New</t>
        </is>
      </c>
      <c r="F357" t="inlineStr">
        <is>
          <t>South</t>
        </is>
      </c>
      <c r="G357" t="inlineStr">
        <is>
          <t>Chennai</t>
        </is>
      </c>
      <c r="H357" t="inlineStr">
        <is>
          <t>Website</t>
        </is>
      </c>
      <c r="I357" t="inlineStr">
        <is>
          <t>Smartphone</t>
        </is>
      </c>
      <c r="J357" t="inlineStr">
        <is>
          <t>Electronics</t>
        </is>
      </c>
      <c r="K357" t="n">
        <v>2</v>
      </c>
      <c r="L357" s="3" t="n">
        <v>28527.43</v>
      </c>
      <c r="M357" s="4" t="n">
        <v>0.05</v>
      </c>
      <c r="N357" s="3" t="n">
        <v>54202.12</v>
      </c>
      <c r="O357" s="3" t="n">
        <v>44623.91</v>
      </c>
      <c r="P357" s="3" t="n">
        <v>9578.209999999999</v>
      </c>
      <c r="Q357" t="inlineStr">
        <is>
          <t>Cash on Delivery</t>
        </is>
      </c>
      <c r="R357" t="inlineStr">
        <is>
          <t>Delivered</t>
        </is>
      </c>
    </row>
    <row r="358">
      <c r="A358" t="inlineStr">
        <is>
          <t>ORD00357</t>
        </is>
      </c>
      <c r="B358" s="2" t="n">
        <v>45704</v>
      </c>
      <c r="C358" t="inlineStr">
        <is>
          <t>CUST0078</t>
        </is>
      </c>
      <c r="D358" t="inlineStr">
        <is>
          <t>Aarav Rao</t>
        </is>
      </c>
      <c r="E358" t="inlineStr">
        <is>
          <t>New</t>
        </is>
      </c>
      <c r="F358" t="inlineStr">
        <is>
          <t>South</t>
        </is>
      </c>
      <c r="G358" t="inlineStr">
        <is>
          <t>Bengaluru</t>
        </is>
      </c>
      <c r="H358" t="inlineStr">
        <is>
          <t>Marketplace</t>
        </is>
      </c>
      <c r="I358" t="inlineStr">
        <is>
          <t>Desk</t>
        </is>
      </c>
      <c r="J358" t="inlineStr">
        <is>
          <t>Furniture</t>
        </is>
      </c>
      <c r="K358" t="n">
        <v>1</v>
      </c>
      <c r="L358" s="3" t="n">
        <v>12413.18</v>
      </c>
      <c r="M358" s="4" t="n">
        <v>0.15</v>
      </c>
      <c r="N358" s="3" t="n">
        <v>10551.2</v>
      </c>
      <c r="O358" s="3" t="n">
        <v>7474.39</v>
      </c>
      <c r="P358" s="3" t="n">
        <v>3076.81</v>
      </c>
      <c r="Q358" t="inlineStr">
        <is>
          <t>Net Banking</t>
        </is>
      </c>
      <c r="R358" t="inlineStr">
        <is>
          <t>Delivered</t>
        </is>
      </c>
    </row>
    <row r="359">
      <c r="A359" t="inlineStr">
        <is>
          <t>ORD00358</t>
        </is>
      </c>
      <c r="B359" s="2" t="n">
        <v>45732</v>
      </c>
      <c r="C359" t="inlineStr">
        <is>
          <t>CUST0029</t>
        </is>
      </c>
      <c r="D359" t="inlineStr">
        <is>
          <t>Dev Joshi</t>
        </is>
      </c>
      <c r="E359" t="inlineStr">
        <is>
          <t>New</t>
        </is>
      </c>
      <c r="F359" t="inlineStr">
        <is>
          <t>West</t>
        </is>
      </c>
      <c r="G359" t="inlineStr">
        <is>
          <t>Pune</t>
        </is>
      </c>
      <c r="H359" t="inlineStr">
        <is>
          <t>Store</t>
        </is>
      </c>
      <c r="I359" t="inlineStr">
        <is>
          <t>Running Shoes</t>
        </is>
      </c>
      <c r="J359" t="inlineStr">
        <is>
          <t>Fashion</t>
        </is>
      </c>
      <c r="K359" t="n">
        <v>2</v>
      </c>
      <c r="L359" s="3" t="n">
        <v>2960.25</v>
      </c>
      <c r="M359" s="4" t="n">
        <v>0</v>
      </c>
      <c r="N359" s="3" t="n">
        <v>5920.5</v>
      </c>
      <c r="O359" s="3" t="n">
        <v>4850.8</v>
      </c>
      <c r="P359" s="3" t="n">
        <v>1069.7</v>
      </c>
      <c r="Q359" t="inlineStr">
        <is>
          <t>Credit Card</t>
        </is>
      </c>
      <c r="R359" t="inlineStr">
        <is>
          <t>Delivered</t>
        </is>
      </c>
    </row>
    <row r="360">
      <c r="A360" t="inlineStr">
        <is>
          <t>ORD00359</t>
        </is>
      </c>
      <c r="B360" s="2" t="n">
        <v>45884</v>
      </c>
      <c r="C360" t="inlineStr">
        <is>
          <t>CUST0127</t>
        </is>
      </c>
      <c r="D360" t="inlineStr">
        <is>
          <t>Aditi Deshmukh</t>
        </is>
      </c>
      <c r="E360" t="inlineStr">
        <is>
          <t>Returning</t>
        </is>
      </c>
      <c r="F360" t="inlineStr">
        <is>
          <t>East</t>
        </is>
      </c>
      <c r="G360" t="inlineStr">
        <is>
          <t>Bhubaneswar</t>
        </is>
      </c>
      <c r="H360" t="inlineStr">
        <is>
          <t>Website</t>
        </is>
      </c>
      <c r="I360" t="inlineStr">
        <is>
          <t>Laptop</t>
        </is>
      </c>
      <c r="J360" t="inlineStr">
        <is>
          <t>Electronics</t>
        </is>
      </c>
      <c r="K360" t="n">
        <v>1</v>
      </c>
      <c r="L360" s="3" t="n">
        <v>64660.01</v>
      </c>
      <c r="M360" s="4" t="n">
        <v>0.03</v>
      </c>
      <c r="N360" s="3" t="n">
        <v>62720.21</v>
      </c>
      <c r="O360" s="3" t="n">
        <v>45265.08</v>
      </c>
      <c r="P360" s="3" t="n">
        <v>17455.13</v>
      </c>
      <c r="Q360" t="inlineStr">
        <is>
          <t>Cash on Delivery</t>
        </is>
      </c>
      <c r="R360" t="inlineStr">
        <is>
          <t>Returned</t>
        </is>
      </c>
    </row>
    <row r="361">
      <c r="A361" t="inlineStr">
        <is>
          <t>ORD00360</t>
        </is>
      </c>
      <c r="B361" s="2" t="n">
        <v>45679</v>
      </c>
      <c r="C361" t="inlineStr">
        <is>
          <t>CUST0282</t>
        </is>
      </c>
      <c r="D361" t="inlineStr">
        <is>
          <t>Advik Patel</t>
        </is>
      </c>
      <c r="E361" t="inlineStr">
        <is>
          <t>Returning</t>
        </is>
      </c>
      <c r="F361" t="inlineStr">
        <is>
          <t>South</t>
        </is>
      </c>
      <c r="G361" t="inlineStr">
        <is>
          <t>Chennai</t>
        </is>
      </c>
      <c r="H361" t="inlineStr">
        <is>
          <t>Store</t>
        </is>
      </c>
      <c r="I361" t="inlineStr">
        <is>
          <t>Pen Pack</t>
        </is>
      </c>
      <c r="J361" t="inlineStr">
        <is>
          <t>Stationery</t>
        </is>
      </c>
      <c r="K361" t="n">
        <v>2</v>
      </c>
      <c r="L361" s="3" t="n">
        <v>116.39</v>
      </c>
      <c r="M361" s="4" t="n">
        <v>0.05</v>
      </c>
      <c r="N361" s="3" t="n">
        <v>221.14</v>
      </c>
      <c r="O361" s="3" t="n">
        <v>149.27</v>
      </c>
      <c r="P361" s="3" t="n">
        <v>71.87</v>
      </c>
      <c r="Q361" t="inlineStr">
        <is>
          <t>Debit Card</t>
        </is>
      </c>
      <c r="R361" t="inlineStr">
        <is>
          <t>Delivered</t>
        </is>
      </c>
    </row>
    <row r="362">
      <c r="A362" t="inlineStr">
        <is>
          <t>ORD00361</t>
        </is>
      </c>
      <c r="B362" s="2" t="n">
        <v>45665</v>
      </c>
      <c r="C362" t="inlineStr">
        <is>
          <t>CUST0086</t>
        </is>
      </c>
      <c r="D362" t="inlineStr">
        <is>
          <t>Dev Kulkarni</t>
        </is>
      </c>
      <c r="E362" t="inlineStr">
        <is>
          <t>New</t>
        </is>
      </c>
      <c r="F362" t="inlineStr">
        <is>
          <t>East</t>
        </is>
      </c>
      <c r="G362" t="inlineStr">
        <is>
          <t>Kolkata</t>
        </is>
      </c>
      <c r="H362" t="inlineStr">
        <is>
          <t>Store</t>
        </is>
      </c>
      <c r="I362" t="inlineStr">
        <is>
          <t>Water Bottle</t>
        </is>
      </c>
      <c r="J362" t="inlineStr">
        <is>
          <t>Home &amp; Kitchen</t>
        </is>
      </c>
      <c r="K362" t="n">
        <v>1</v>
      </c>
      <c r="L362" s="3" t="n">
        <v>609.74</v>
      </c>
      <c r="M362" s="4" t="n">
        <v>0.15</v>
      </c>
      <c r="N362" s="3" t="n">
        <v>518.28</v>
      </c>
      <c r="O362" s="3" t="n">
        <v>434.67</v>
      </c>
      <c r="P362" s="3" t="n">
        <v>83.61</v>
      </c>
      <c r="Q362" t="inlineStr">
        <is>
          <t>Credit Card</t>
        </is>
      </c>
      <c r="R362" t="inlineStr">
        <is>
          <t>Delivered</t>
        </is>
      </c>
    </row>
    <row r="363">
      <c r="A363" t="inlineStr">
        <is>
          <t>ORD00362</t>
        </is>
      </c>
      <c r="B363" s="2" t="n">
        <v>45785</v>
      </c>
      <c r="C363" t="inlineStr">
        <is>
          <t>CUST0081</t>
        </is>
      </c>
      <c r="D363" t="inlineStr">
        <is>
          <t>Diya Patel</t>
        </is>
      </c>
      <c r="E363" t="inlineStr">
        <is>
          <t>Loyal</t>
        </is>
      </c>
      <c r="F363" t="inlineStr">
        <is>
          <t>North</t>
        </is>
      </c>
      <c r="G363" t="inlineStr">
        <is>
          <t>Jaipur</t>
        </is>
      </c>
      <c r="H363" t="inlineStr">
        <is>
          <t>Marketplace</t>
        </is>
      </c>
      <c r="I363" t="inlineStr">
        <is>
          <t>Blender</t>
        </is>
      </c>
      <c r="J363" t="inlineStr">
        <is>
          <t>Home &amp; Kitchen</t>
        </is>
      </c>
      <c r="K363" t="n">
        <v>1</v>
      </c>
      <c r="L363" s="3" t="n">
        <v>2843.1</v>
      </c>
      <c r="M363" s="4" t="n">
        <v>0.05</v>
      </c>
      <c r="N363" s="3" t="n">
        <v>2700.94</v>
      </c>
      <c r="O363" s="3" t="n">
        <v>2275.64</v>
      </c>
      <c r="P363" s="3" t="n">
        <v>425.3</v>
      </c>
      <c r="Q363" t="inlineStr">
        <is>
          <t>UPI</t>
        </is>
      </c>
      <c r="R363" t="inlineStr">
        <is>
          <t>Delivered</t>
        </is>
      </c>
    </row>
    <row r="364">
      <c r="A364" t="inlineStr">
        <is>
          <t>ORD00363</t>
        </is>
      </c>
      <c r="B364" s="2" t="n">
        <v>45820</v>
      </c>
      <c r="C364" t="inlineStr">
        <is>
          <t>CUST0286</t>
        </is>
      </c>
      <c r="D364" t="inlineStr">
        <is>
          <t>Kavya Rao</t>
        </is>
      </c>
      <c r="E364" t="inlineStr">
        <is>
          <t>Loyal</t>
        </is>
      </c>
      <c r="F364" t="inlineStr">
        <is>
          <t>East</t>
        </is>
      </c>
      <c r="G364" t="inlineStr">
        <is>
          <t>Guwahati</t>
        </is>
      </c>
      <c r="H364" t="inlineStr">
        <is>
          <t>Mobile App</t>
        </is>
      </c>
      <c r="I364" t="inlineStr">
        <is>
          <t>Headphones</t>
        </is>
      </c>
      <c r="J364" t="inlineStr">
        <is>
          <t>Electronics</t>
        </is>
      </c>
      <c r="K364" t="n">
        <v>2</v>
      </c>
      <c r="L364" s="3" t="n">
        <v>2616.59</v>
      </c>
      <c r="M364" s="4" t="n">
        <v>0.03</v>
      </c>
      <c r="N364" s="3" t="n">
        <v>5076.18</v>
      </c>
      <c r="O364" s="3" t="n">
        <v>3803.68</v>
      </c>
      <c r="P364" s="3" t="n">
        <v>1272.5</v>
      </c>
      <c r="Q364" t="inlineStr">
        <is>
          <t>UPI</t>
        </is>
      </c>
      <c r="R364" t="inlineStr">
        <is>
          <t>Returned</t>
        </is>
      </c>
    </row>
    <row r="365">
      <c r="A365" t="inlineStr">
        <is>
          <t>ORD00364</t>
        </is>
      </c>
      <c r="B365" s="2" t="n">
        <v>45808</v>
      </c>
      <c r="C365" t="inlineStr">
        <is>
          <t>CUST0278</t>
        </is>
      </c>
      <c r="D365" t="inlineStr">
        <is>
          <t>Diya Deshmukh</t>
        </is>
      </c>
      <c r="E365" t="inlineStr">
        <is>
          <t>Loyal</t>
        </is>
      </c>
      <c r="F365" t="inlineStr">
        <is>
          <t>West</t>
        </is>
      </c>
      <c r="G365" t="inlineStr">
        <is>
          <t>Pune</t>
        </is>
      </c>
      <c r="H365" t="inlineStr">
        <is>
          <t>Mobile App</t>
        </is>
      </c>
      <c r="I365" t="inlineStr">
        <is>
          <t>Blender</t>
        </is>
      </c>
      <c r="J365" t="inlineStr">
        <is>
          <t>Home &amp; Kitchen</t>
        </is>
      </c>
      <c r="K365" t="n">
        <v>1</v>
      </c>
      <c r="L365" s="3" t="n">
        <v>2978.6</v>
      </c>
      <c r="M365" s="4" t="n">
        <v>0.08</v>
      </c>
      <c r="N365" s="3" t="n">
        <v>2740.31</v>
      </c>
      <c r="O365" s="3" t="n">
        <v>2334.4</v>
      </c>
      <c r="P365" s="3" t="n">
        <v>405.91</v>
      </c>
      <c r="Q365" t="inlineStr">
        <is>
          <t>Cash on Delivery</t>
        </is>
      </c>
      <c r="R365" t="inlineStr">
        <is>
          <t>Delivered</t>
        </is>
      </c>
    </row>
    <row r="366">
      <c r="A366" t="inlineStr">
        <is>
          <t>ORD00365</t>
        </is>
      </c>
      <c r="B366" s="2" t="n">
        <v>45929</v>
      </c>
      <c r="C366" t="inlineStr">
        <is>
          <t>CUST0080</t>
        </is>
      </c>
      <c r="D366" t="inlineStr">
        <is>
          <t>Vivaan Khan</t>
        </is>
      </c>
      <c r="E366" t="inlineStr">
        <is>
          <t>Returning</t>
        </is>
      </c>
      <c r="F366" t="inlineStr">
        <is>
          <t>East</t>
        </is>
      </c>
      <c r="G366" t="inlineStr">
        <is>
          <t>Guwahati</t>
        </is>
      </c>
      <c r="H366" t="inlineStr">
        <is>
          <t>Marketplace</t>
        </is>
      </c>
      <c r="I366" t="inlineStr">
        <is>
          <t>Running Shoes</t>
        </is>
      </c>
      <c r="J366" t="inlineStr">
        <is>
          <t>Fashion</t>
        </is>
      </c>
      <c r="K366" t="n">
        <v>1</v>
      </c>
      <c r="L366" s="3" t="n">
        <v>3369.65</v>
      </c>
      <c r="M366" s="4" t="n">
        <v>0.1</v>
      </c>
      <c r="N366" s="3" t="n">
        <v>3032.68</v>
      </c>
      <c r="O366" s="3" t="n">
        <v>2162.27</v>
      </c>
      <c r="P366" s="3" t="n">
        <v>870.41</v>
      </c>
      <c r="Q366" t="inlineStr">
        <is>
          <t>Net Banking</t>
        </is>
      </c>
      <c r="R366" t="inlineStr">
        <is>
          <t>Delivered</t>
        </is>
      </c>
    </row>
    <row r="367">
      <c r="A367" t="inlineStr">
        <is>
          <t>ORD00366</t>
        </is>
      </c>
      <c r="B367" s="2" t="n">
        <v>45780</v>
      </c>
      <c r="C367" t="inlineStr">
        <is>
          <t>CUST0165</t>
        </is>
      </c>
      <c r="D367" t="inlineStr">
        <is>
          <t>Ishaan Mehta</t>
        </is>
      </c>
      <c r="E367" t="inlineStr">
        <is>
          <t>Returning</t>
        </is>
      </c>
      <c r="F367" t="inlineStr">
        <is>
          <t>Central</t>
        </is>
      </c>
      <c r="G367" t="inlineStr">
        <is>
          <t>Indore</t>
        </is>
      </c>
      <c r="H367" t="inlineStr">
        <is>
          <t>Mobile App</t>
        </is>
      </c>
      <c r="I367" t="inlineStr">
        <is>
          <t>Blender</t>
        </is>
      </c>
      <c r="J367" t="inlineStr">
        <is>
          <t>Home &amp; Kitchen</t>
        </is>
      </c>
      <c r="K367" t="n">
        <v>1</v>
      </c>
      <c r="L367" s="3" t="n">
        <v>2584.39</v>
      </c>
      <c r="M367" s="4" t="n">
        <v>0.05</v>
      </c>
      <c r="N367" s="3" t="n">
        <v>2455.17</v>
      </c>
      <c r="O367" s="3" t="n">
        <v>2072.07</v>
      </c>
      <c r="P367" s="3" t="n">
        <v>383.1</v>
      </c>
      <c r="Q367" t="inlineStr">
        <is>
          <t>Cash on Delivery</t>
        </is>
      </c>
      <c r="R367" t="inlineStr">
        <is>
          <t>Returned</t>
        </is>
      </c>
    </row>
    <row r="368">
      <c r="A368" t="inlineStr">
        <is>
          <t>ORD00367</t>
        </is>
      </c>
      <c r="B368" s="2" t="n">
        <v>45707</v>
      </c>
      <c r="C368" t="inlineStr">
        <is>
          <t>CUST0268</t>
        </is>
      </c>
      <c r="D368" t="inlineStr">
        <is>
          <t>Ishaan Sharma</t>
        </is>
      </c>
      <c r="E368" t="inlineStr">
        <is>
          <t>New</t>
        </is>
      </c>
      <c r="F368" t="inlineStr">
        <is>
          <t>West</t>
        </is>
      </c>
      <c r="G368" t="inlineStr">
        <is>
          <t>Ahmedabad</t>
        </is>
      </c>
      <c r="H368" t="inlineStr">
        <is>
          <t>Mobile App</t>
        </is>
      </c>
      <c r="I368" t="inlineStr">
        <is>
          <t>Headphones</t>
        </is>
      </c>
      <c r="J368" t="inlineStr">
        <is>
          <t>Electronics</t>
        </is>
      </c>
      <c r="K368" t="n">
        <v>2</v>
      </c>
      <c r="L368" s="3" t="n">
        <v>2429.04</v>
      </c>
      <c r="M368" s="4" t="n">
        <v>0.15</v>
      </c>
      <c r="N368" s="3" t="n">
        <v>4129.37</v>
      </c>
      <c r="O368" s="3" t="n">
        <v>3321.6</v>
      </c>
      <c r="P368" s="3" t="n">
        <v>807.77</v>
      </c>
      <c r="Q368" t="inlineStr">
        <is>
          <t>UPI</t>
        </is>
      </c>
      <c r="R368" t="inlineStr">
        <is>
          <t>Delivered</t>
        </is>
      </c>
    </row>
    <row r="369">
      <c r="A369" t="inlineStr">
        <is>
          <t>ORD00368</t>
        </is>
      </c>
      <c r="B369" s="2" t="n">
        <v>45927</v>
      </c>
      <c r="C369" t="inlineStr">
        <is>
          <t>CUST0132</t>
        </is>
      </c>
      <c r="D369" t="inlineStr">
        <is>
          <t>Aditi Gupta</t>
        </is>
      </c>
      <c r="E369" t="inlineStr">
        <is>
          <t>New</t>
        </is>
      </c>
      <c r="F369" t="inlineStr">
        <is>
          <t>North</t>
        </is>
      </c>
      <c r="G369" t="inlineStr">
        <is>
          <t>Chandigarh</t>
        </is>
      </c>
      <c r="H369" t="inlineStr">
        <is>
          <t>Website</t>
        </is>
      </c>
      <c r="I369" t="inlineStr">
        <is>
          <t>Office Chair</t>
        </is>
      </c>
      <c r="J369" t="inlineStr">
        <is>
          <t>Furniture</t>
        </is>
      </c>
      <c r="K369" t="n">
        <v>1</v>
      </c>
      <c r="L369" s="3" t="n">
        <v>7585.21</v>
      </c>
      <c r="M369" s="4" t="n">
        <v>0.08</v>
      </c>
      <c r="N369" s="3" t="n">
        <v>6978.39</v>
      </c>
      <c r="O369" s="3" t="n">
        <v>5848.65</v>
      </c>
      <c r="P369" s="3" t="n">
        <v>1129.74</v>
      </c>
      <c r="Q369" t="inlineStr">
        <is>
          <t>UPI</t>
        </is>
      </c>
      <c r="R369" t="inlineStr">
        <is>
          <t>Delivered</t>
        </is>
      </c>
    </row>
    <row r="370">
      <c r="A370" t="inlineStr">
        <is>
          <t>ORD00369</t>
        </is>
      </c>
      <c r="B370" s="2" t="n">
        <v>45870</v>
      </c>
      <c r="C370" t="inlineStr">
        <is>
          <t>CUST0189</t>
        </is>
      </c>
      <c r="D370" t="inlineStr">
        <is>
          <t>Aditi Kulkarni</t>
        </is>
      </c>
      <c r="E370" t="inlineStr">
        <is>
          <t>Returning</t>
        </is>
      </c>
      <c r="F370" t="inlineStr">
        <is>
          <t>West</t>
        </is>
      </c>
      <c r="G370" t="inlineStr">
        <is>
          <t>Mumbai</t>
        </is>
      </c>
      <c r="H370" t="inlineStr">
        <is>
          <t>Website</t>
        </is>
      </c>
      <c r="I370" t="inlineStr">
        <is>
          <t>Running Shoes</t>
        </is>
      </c>
      <c r="J370" t="inlineStr">
        <is>
          <t>Fashion</t>
        </is>
      </c>
      <c r="K370" t="n">
        <v>3</v>
      </c>
      <c r="L370" s="3" t="n">
        <v>2975.08</v>
      </c>
      <c r="M370" s="4" t="n">
        <v>0.1</v>
      </c>
      <c r="N370" s="3" t="n">
        <v>8032.72</v>
      </c>
      <c r="O370" s="3" t="n">
        <v>7080.43</v>
      </c>
      <c r="P370" s="3" t="n">
        <v>952.29</v>
      </c>
      <c r="Q370" t="inlineStr">
        <is>
          <t>UPI</t>
        </is>
      </c>
      <c r="R370" t="inlineStr">
        <is>
          <t>Delivered</t>
        </is>
      </c>
    </row>
    <row r="371">
      <c r="A371" t="inlineStr">
        <is>
          <t>ORD00370</t>
        </is>
      </c>
      <c r="B371" s="2" t="n">
        <v>45756</v>
      </c>
      <c r="C371" t="inlineStr">
        <is>
          <t>CUST0270</t>
        </is>
      </c>
      <c r="D371" t="inlineStr">
        <is>
          <t>Anaya Kulkarni</t>
        </is>
      </c>
      <c r="E371" t="inlineStr">
        <is>
          <t>Loyal</t>
        </is>
      </c>
      <c r="F371" t="inlineStr">
        <is>
          <t>North</t>
        </is>
      </c>
      <c r="G371" t="inlineStr">
        <is>
          <t>Delhi</t>
        </is>
      </c>
      <c r="H371" t="inlineStr">
        <is>
          <t>Mobile App</t>
        </is>
      </c>
      <c r="I371" t="inlineStr">
        <is>
          <t>Backpack</t>
        </is>
      </c>
      <c r="J371" t="inlineStr">
        <is>
          <t>Fashion</t>
        </is>
      </c>
      <c r="K371" t="n">
        <v>1</v>
      </c>
      <c r="L371" s="3" t="n">
        <v>1864.85</v>
      </c>
      <c r="M371" s="4" t="n">
        <v>0.1</v>
      </c>
      <c r="N371" s="3" t="n">
        <v>1678.37</v>
      </c>
      <c r="O371" s="3" t="n">
        <v>1305.74</v>
      </c>
      <c r="P371" s="3" t="n">
        <v>372.63</v>
      </c>
      <c r="Q371" t="inlineStr">
        <is>
          <t>Cash on Delivery</t>
        </is>
      </c>
      <c r="R371" t="inlineStr">
        <is>
          <t>Returned</t>
        </is>
      </c>
    </row>
    <row r="372">
      <c r="A372" t="inlineStr">
        <is>
          <t>ORD00371</t>
        </is>
      </c>
      <c r="B372" s="2" t="n">
        <v>45876</v>
      </c>
      <c r="C372" t="inlineStr">
        <is>
          <t>CUST0054</t>
        </is>
      </c>
      <c r="D372" t="inlineStr">
        <is>
          <t>Meera Singh</t>
        </is>
      </c>
      <c r="E372" t="inlineStr">
        <is>
          <t>Loyal</t>
        </is>
      </c>
      <c r="F372" t="inlineStr">
        <is>
          <t>Central</t>
        </is>
      </c>
      <c r="G372" t="inlineStr">
        <is>
          <t>Indore</t>
        </is>
      </c>
      <c r="H372" t="inlineStr">
        <is>
          <t>Store</t>
        </is>
      </c>
      <c r="I372" t="inlineStr">
        <is>
          <t>Blender</t>
        </is>
      </c>
      <c r="J372" t="inlineStr">
        <is>
          <t>Home &amp; Kitchen</t>
        </is>
      </c>
      <c r="K372" t="n">
        <v>1</v>
      </c>
      <c r="L372" s="3" t="n">
        <v>2862.1</v>
      </c>
      <c r="M372" s="4" t="n">
        <v>0.05</v>
      </c>
      <c r="N372" s="3" t="n">
        <v>2718.99</v>
      </c>
      <c r="O372" s="3" t="n">
        <v>2219.18</v>
      </c>
      <c r="P372" s="3" t="n">
        <v>499.81</v>
      </c>
      <c r="Q372" t="inlineStr">
        <is>
          <t>Cash on Delivery</t>
        </is>
      </c>
      <c r="R372" t="inlineStr">
        <is>
          <t>Delivered</t>
        </is>
      </c>
    </row>
    <row r="373">
      <c r="A373" t="inlineStr">
        <is>
          <t>ORD00372</t>
        </is>
      </c>
      <c r="B373" s="2" t="n">
        <v>45824</v>
      </c>
      <c r="C373" t="inlineStr">
        <is>
          <t>CUST0191</t>
        </is>
      </c>
      <c r="D373" t="inlineStr">
        <is>
          <t>Ira Joshi</t>
        </is>
      </c>
      <c r="E373" t="inlineStr">
        <is>
          <t>Loyal</t>
        </is>
      </c>
      <c r="F373" t="inlineStr">
        <is>
          <t>South</t>
        </is>
      </c>
      <c r="G373" t="inlineStr">
        <is>
          <t>Hyderabad</t>
        </is>
      </c>
      <c r="H373" t="inlineStr">
        <is>
          <t>Marketplace</t>
        </is>
      </c>
      <c r="I373" t="inlineStr">
        <is>
          <t>Coffee Maker</t>
        </is>
      </c>
      <c r="J373" t="inlineStr">
        <is>
          <t>Home &amp; Kitchen</t>
        </is>
      </c>
      <c r="K373" t="n">
        <v>1</v>
      </c>
      <c r="L373" s="3" t="n">
        <v>4100.76</v>
      </c>
      <c r="M373" s="4" t="n">
        <v>0.05</v>
      </c>
      <c r="N373" s="3" t="n">
        <v>3895.72</v>
      </c>
      <c r="O373" s="3" t="n">
        <v>3046.95</v>
      </c>
      <c r="P373" s="3" t="n">
        <v>848.77</v>
      </c>
      <c r="Q373" t="inlineStr">
        <is>
          <t>Cash on Delivery</t>
        </is>
      </c>
      <c r="R373" t="inlineStr">
        <is>
          <t>Delivered</t>
        </is>
      </c>
    </row>
    <row r="374">
      <c r="A374" t="inlineStr">
        <is>
          <t>ORD00373</t>
        </is>
      </c>
      <c r="B374" s="2" t="n">
        <v>45889</v>
      </c>
      <c r="C374" t="inlineStr">
        <is>
          <t>CUST0230</t>
        </is>
      </c>
      <c r="D374" t="inlineStr">
        <is>
          <t>Reyansh Sharma</t>
        </is>
      </c>
      <c r="E374" t="inlineStr">
        <is>
          <t>Loyal</t>
        </is>
      </c>
      <c r="F374" t="inlineStr">
        <is>
          <t>Central</t>
        </is>
      </c>
      <c r="G374" t="inlineStr">
        <is>
          <t>Bhopal</t>
        </is>
      </c>
      <c r="H374" t="inlineStr">
        <is>
          <t>Website</t>
        </is>
      </c>
      <c r="I374" t="inlineStr">
        <is>
          <t>Office Chair</t>
        </is>
      </c>
      <c r="J374" t="inlineStr">
        <is>
          <t>Furniture</t>
        </is>
      </c>
      <c r="K374" t="n">
        <v>1</v>
      </c>
      <c r="L374" s="3" t="n">
        <v>7560.29</v>
      </c>
      <c r="M374" s="4" t="n">
        <v>0.15</v>
      </c>
      <c r="N374" s="3" t="n">
        <v>6426.25</v>
      </c>
      <c r="O374" s="3" t="n">
        <v>5035.63</v>
      </c>
      <c r="P374" s="3" t="n">
        <v>1390.62</v>
      </c>
      <c r="Q374" t="inlineStr">
        <is>
          <t>Debit Card</t>
        </is>
      </c>
      <c r="R374" t="inlineStr">
        <is>
          <t>Cancelled</t>
        </is>
      </c>
    </row>
    <row r="375">
      <c r="A375" t="inlineStr">
        <is>
          <t>ORD00374</t>
        </is>
      </c>
      <c r="B375" s="2" t="n">
        <v>45767</v>
      </c>
      <c r="C375" t="inlineStr">
        <is>
          <t>CUST0162</t>
        </is>
      </c>
      <c r="D375" t="inlineStr">
        <is>
          <t>Aarav Khan</t>
        </is>
      </c>
      <c r="E375" t="inlineStr">
        <is>
          <t>Loyal</t>
        </is>
      </c>
      <c r="F375" t="inlineStr">
        <is>
          <t>North</t>
        </is>
      </c>
      <c r="G375" t="inlineStr">
        <is>
          <t>Jaipur</t>
        </is>
      </c>
      <c r="H375" t="inlineStr">
        <is>
          <t>Mobile App</t>
        </is>
      </c>
      <c r="I375" t="inlineStr">
        <is>
          <t>Headphones</t>
        </is>
      </c>
      <c r="J375" t="inlineStr">
        <is>
          <t>Electronics</t>
        </is>
      </c>
      <c r="K375" t="n">
        <v>5</v>
      </c>
      <c r="L375" s="3" t="n">
        <v>2420.74</v>
      </c>
      <c r="M375" s="4" t="n">
        <v>0.05</v>
      </c>
      <c r="N375" s="3" t="n">
        <v>11498.51</v>
      </c>
      <c r="O375" s="3" t="n">
        <v>10360.07</v>
      </c>
      <c r="P375" s="3" t="n">
        <v>1138.44</v>
      </c>
      <c r="Q375" t="inlineStr">
        <is>
          <t>UPI</t>
        </is>
      </c>
      <c r="R375" t="inlineStr">
        <is>
          <t>Delivered</t>
        </is>
      </c>
    </row>
    <row r="376">
      <c r="A376" t="inlineStr">
        <is>
          <t>ORD00375</t>
        </is>
      </c>
      <c r="B376" s="2" t="n">
        <v>45789</v>
      </c>
      <c r="C376" t="inlineStr">
        <is>
          <t>CUST0154</t>
        </is>
      </c>
      <c r="D376" t="inlineStr">
        <is>
          <t>Ishaan Kulkarni</t>
        </is>
      </c>
      <c r="E376" t="inlineStr">
        <is>
          <t>Returning</t>
        </is>
      </c>
      <c r="F376" t="inlineStr">
        <is>
          <t>West</t>
        </is>
      </c>
      <c r="G376" t="inlineStr">
        <is>
          <t>Pune</t>
        </is>
      </c>
      <c r="H376" t="inlineStr">
        <is>
          <t>Mobile App</t>
        </is>
      </c>
      <c r="I376" t="inlineStr">
        <is>
          <t>Headphones</t>
        </is>
      </c>
      <c r="J376" t="inlineStr">
        <is>
          <t>Electronics</t>
        </is>
      </c>
      <c r="K376" t="n">
        <v>1</v>
      </c>
      <c r="L376" s="3" t="n">
        <v>2446.83</v>
      </c>
      <c r="M376" s="4" t="n">
        <v>0.1</v>
      </c>
      <c r="N376" s="3" t="n">
        <v>2202.15</v>
      </c>
      <c r="O376" s="3" t="n">
        <v>1627.05</v>
      </c>
      <c r="P376" s="3" t="n">
        <v>575.1</v>
      </c>
      <c r="Q376" t="inlineStr">
        <is>
          <t>UPI</t>
        </is>
      </c>
      <c r="R376" t="inlineStr">
        <is>
          <t>Returned</t>
        </is>
      </c>
    </row>
    <row r="377">
      <c r="A377" t="inlineStr">
        <is>
          <t>ORD00376</t>
        </is>
      </c>
      <c r="B377" s="2" t="n">
        <v>45706</v>
      </c>
      <c r="C377" t="inlineStr">
        <is>
          <t>CUST0154</t>
        </is>
      </c>
      <c r="D377" t="inlineStr">
        <is>
          <t>Aditi Kulkarni</t>
        </is>
      </c>
      <c r="E377" t="inlineStr">
        <is>
          <t>Returning</t>
        </is>
      </c>
      <c r="F377" t="inlineStr">
        <is>
          <t>East</t>
        </is>
      </c>
      <c r="G377" t="inlineStr">
        <is>
          <t>Bhubaneswar</t>
        </is>
      </c>
      <c r="H377" t="inlineStr">
        <is>
          <t>Website</t>
        </is>
      </c>
      <c r="I377" t="inlineStr">
        <is>
          <t>Headphones</t>
        </is>
      </c>
      <c r="J377" t="inlineStr">
        <is>
          <t>Electronics</t>
        </is>
      </c>
      <c r="K377" t="n">
        <v>2</v>
      </c>
      <c r="L377" s="3" t="n">
        <v>2659.61</v>
      </c>
      <c r="M377" s="4" t="n">
        <v>0.15</v>
      </c>
      <c r="N377" s="3" t="n">
        <v>4521.34</v>
      </c>
      <c r="O377" s="3" t="n">
        <v>3988.46</v>
      </c>
      <c r="P377" s="3" t="n">
        <v>532.88</v>
      </c>
      <c r="Q377" t="inlineStr">
        <is>
          <t>UPI</t>
        </is>
      </c>
      <c r="R377" t="inlineStr">
        <is>
          <t>Delivered</t>
        </is>
      </c>
    </row>
    <row r="378">
      <c r="A378" t="inlineStr">
        <is>
          <t>ORD00377</t>
        </is>
      </c>
      <c r="B378" s="2" t="n">
        <v>45663</v>
      </c>
      <c r="C378" t="inlineStr">
        <is>
          <t>CUST0196</t>
        </is>
      </c>
      <c r="D378" t="inlineStr">
        <is>
          <t>Aditi Khan</t>
        </is>
      </c>
      <c r="E378" t="inlineStr">
        <is>
          <t>Loyal</t>
        </is>
      </c>
      <c r="F378" t="inlineStr">
        <is>
          <t>East</t>
        </is>
      </c>
      <c r="G378" t="inlineStr">
        <is>
          <t>Bhubaneswar</t>
        </is>
      </c>
      <c r="H378" t="inlineStr">
        <is>
          <t>Website</t>
        </is>
      </c>
      <c r="I378" t="inlineStr">
        <is>
          <t>Pen Pack</t>
        </is>
      </c>
      <c r="J378" t="inlineStr">
        <is>
          <t>Stationery</t>
        </is>
      </c>
      <c r="K378" t="n">
        <v>4</v>
      </c>
      <c r="L378" s="3" t="n">
        <v>112.71</v>
      </c>
      <c r="M378" s="4" t="n">
        <v>0.03</v>
      </c>
      <c r="N378" s="3" t="n">
        <v>437.31</v>
      </c>
      <c r="O378" s="3" t="n">
        <v>358.15</v>
      </c>
      <c r="P378" s="3" t="n">
        <v>79.16</v>
      </c>
      <c r="Q378" t="inlineStr">
        <is>
          <t>Debit Card</t>
        </is>
      </c>
      <c r="R378" t="inlineStr">
        <is>
          <t>Cancelled</t>
        </is>
      </c>
    </row>
    <row r="379">
      <c r="A379" t="inlineStr">
        <is>
          <t>ORD00378</t>
        </is>
      </c>
      <c r="B379" s="2" t="n">
        <v>45859</v>
      </c>
      <c r="C379" t="inlineStr">
        <is>
          <t>CUST0229</t>
        </is>
      </c>
      <c r="D379" t="inlineStr">
        <is>
          <t>Tara Kulkarni</t>
        </is>
      </c>
      <c r="E379" t="inlineStr">
        <is>
          <t>Loyal</t>
        </is>
      </c>
      <c r="F379" t="inlineStr">
        <is>
          <t>Central</t>
        </is>
      </c>
      <c r="G379" t="inlineStr">
        <is>
          <t>Nagpur</t>
        </is>
      </c>
      <c r="H379" t="inlineStr">
        <is>
          <t>Website</t>
        </is>
      </c>
      <c r="I379" t="inlineStr">
        <is>
          <t>Notebook Set</t>
        </is>
      </c>
      <c r="J379" t="inlineStr">
        <is>
          <t>Stationery</t>
        </is>
      </c>
      <c r="K379" t="n">
        <v>2</v>
      </c>
      <c r="L379" s="3" t="n">
        <v>334.36</v>
      </c>
      <c r="M379" s="4" t="n">
        <v>0</v>
      </c>
      <c r="N379" s="3" t="n">
        <v>668.72</v>
      </c>
      <c r="O379" s="3" t="n">
        <v>518.36</v>
      </c>
      <c r="P379" s="3" t="n">
        <v>150.36</v>
      </c>
      <c r="Q379" t="inlineStr">
        <is>
          <t>Credit Card</t>
        </is>
      </c>
      <c r="R379" t="inlineStr">
        <is>
          <t>Delivered</t>
        </is>
      </c>
    </row>
    <row r="380">
      <c r="A380" t="inlineStr">
        <is>
          <t>ORD00379</t>
        </is>
      </c>
      <c r="B380" s="2" t="n">
        <v>45862</v>
      </c>
      <c r="C380" t="inlineStr">
        <is>
          <t>CUST0135</t>
        </is>
      </c>
      <c r="D380" t="inlineStr">
        <is>
          <t>Ishaan Joshi</t>
        </is>
      </c>
      <c r="E380" t="inlineStr">
        <is>
          <t>Loyal</t>
        </is>
      </c>
      <c r="F380" t="inlineStr">
        <is>
          <t>East</t>
        </is>
      </c>
      <c r="G380" t="inlineStr">
        <is>
          <t>Bhubaneswar</t>
        </is>
      </c>
      <c r="H380" t="inlineStr">
        <is>
          <t>Store</t>
        </is>
      </c>
      <c r="I380" t="inlineStr">
        <is>
          <t>Headphones</t>
        </is>
      </c>
      <c r="J380" t="inlineStr">
        <is>
          <t>Electronics</t>
        </is>
      </c>
      <c r="K380" t="n">
        <v>1</v>
      </c>
      <c r="L380" s="3" t="n">
        <v>2333.02</v>
      </c>
      <c r="M380" s="4" t="n">
        <v>0.1</v>
      </c>
      <c r="N380" s="3" t="n">
        <v>2099.72</v>
      </c>
      <c r="O380" s="3" t="n">
        <v>1851.91</v>
      </c>
      <c r="P380" s="3" t="n">
        <v>247.81</v>
      </c>
      <c r="Q380" t="inlineStr">
        <is>
          <t>Credit Card</t>
        </is>
      </c>
      <c r="R380" t="inlineStr">
        <is>
          <t>Delivered</t>
        </is>
      </c>
    </row>
    <row r="381">
      <c r="A381" t="inlineStr">
        <is>
          <t>ORD00380</t>
        </is>
      </c>
      <c r="B381" s="2" t="n">
        <v>45926</v>
      </c>
      <c r="C381" t="inlineStr">
        <is>
          <t>CUST0127</t>
        </is>
      </c>
      <c r="D381" t="inlineStr">
        <is>
          <t>Anaya Patel</t>
        </is>
      </c>
      <c r="E381" t="inlineStr">
        <is>
          <t>Returning</t>
        </is>
      </c>
      <c r="F381" t="inlineStr">
        <is>
          <t>West</t>
        </is>
      </c>
      <c r="G381" t="inlineStr">
        <is>
          <t>Ahmedabad</t>
        </is>
      </c>
      <c r="H381" t="inlineStr">
        <is>
          <t>Store</t>
        </is>
      </c>
      <c r="I381" t="inlineStr">
        <is>
          <t>Office Chair</t>
        </is>
      </c>
      <c r="J381" t="inlineStr">
        <is>
          <t>Furniture</t>
        </is>
      </c>
      <c r="K381" t="n">
        <v>2</v>
      </c>
      <c r="L381" s="3" t="n">
        <v>7682.7</v>
      </c>
      <c r="M381" s="4" t="n">
        <v>0.03</v>
      </c>
      <c r="N381" s="3" t="n">
        <v>14904.44</v>
      </c>
      <c r="O381" s="3" t="n">
        <v>11461.11</v>
      </c>
      <c r="P381" s="3" t="n">
        <v>3443.33</v>
      </c>
      <c r="Q381" t="inlineStr">
        <is>
          <t>Debit Card</t>
        </is>
      </c>
      <c r="R381" t="inlineStr">
        <is>
          <t>Returned</t>
        </is>
      </c>
    </row>
    <row r="382">
      <c r="A382" t="inlineStr">
        <is>
          <t>ORD00381</t>
        </is>
      </c>
      <c r="B382" s="2" t="n">
        <v>45834</v>
      </c>
      <c r="C382" t="inlineStr">
        <is>
          <t>CUST0013</t>
        </is>
      </c>
      <c r="D382" t="inlineStr">
        <is>
          <t>Priya Singh</t>
        </is>
      </c>
      <c r="E382" t="inlineStr">
        <is>
          <t>Returning</t>
        </is>
      </c>
      <c r="F382" t="inlineStr">
        <is>
          <t>Central</t>
        </is>
      </c>
      <c r="G382" t="inlineStr">
        <is>
          <t>Nagpur</t>
        </is>
      </c>
      <c r="H382" t="inlineStr">
        <is>
          <t>Store</t>
        </is>
      </c>
      <c r="I382" t="inlineStr">
        <is>
          <t>Smartphone</t>
        </is>
      </c>
      <c r="J382" t="inlineStr">
        <is>
          <t>Electronics</t>
        </is>
      </c>
      <c r="K382" t="n">
        <v>2</v>
      </c>
      <c r="L382" s="3" t="n">
        <v>27657.46</v>
      </c>
      <c r="M382" s="4" t="n">
        <v>0.05</v>
      </c>
      <c r="N382" s="3" t="n">
        <v>52549.17</v>
      </c>
      <c r="O382" s="3" t="n">
        <v>35928.55</v>
      </c>
      <c r="P382" s="3" t="n">
        <v>16620.62</v>
      </c>
      <c r="Q382" t="inlineStr">
        <is>
          <t>Cash on Delivery</t>
        </is>
      </c>
      <c r="R382" t="inlineStr">
        <is>
          <t>Delivered</t>
        </is>
      </c>
    </row>
    <row r="383">
      <c r="A383" t="inlineStr">
        <is>
          <t>ORD00382</t>
        </is>
      </c>
      <c r="B383" s="2" t="n">
        <v>45715</v>
      </c>
      <c r="C383" t="inlineStr">
        <is>
          <t>CUST0028</t>
        </is>
      </c>
      <c r="D383" t="inlineStr">
        <is>
          <t>Anaya Kulkarni</t>
        </is>
      </c>
      <c r="E383" t="inlineStr">
        <is>
          <t>New</t>
        </is>
      </c>
      <c r="F383" t="inlineStr">
        <is>
          <t>West</t>
        </is>
      </c>
      <c r="G383" t="inlineStr">
        <is>
          <t>Mumbai</t>
        </is>
      </c>
      <c r="H383" t="inlineStr">
        <is>
          <t>Marketplace</t>
        </is>
      </c>
      <c r="I383" t="inlineStr">
        <is>
          <t>Office Chair</t>
        </is>
      </c>
      <c r="J383" t="inlineStr">
        <is>
          <t>Furniture</t>
        </is>
      </c>
      <c r="K383" t="n">
        <v>1</v>
      </c>
      <c r="L383" s="3" t="n">
        <v>7348.58</v>
      </c>
      <c r="M383" s="4" t="n">
        <v>0.15</v>
      </c>
      <c r="N383" s="3" t="n">
        <v>6246.29</v>
      </c>
      <c r="O383" s="3" t="n">
        <v>6038.47</v>
      </c>
      <c r="P383" s="3" t="n">
        <v>207.82</v>
      </c>
      <c r="Q383" t="inlineStr">
        <is>
          <t>UPI</t>
        </is>
      </c>
      <c r="R383" t="inlineStr">
        <is>
          <t>Delivered</t>
        </is>
      </c>
    </row>
    <row r="384">
      <c r="A384" t="inlineStr">
        <is>
          <t>ORD00383</t>
        </is>
      </c>
      <c r="B384" s="2" t="n">
        <v>45762</v>
      </c>
      <c r="C384" t="inlineStr">
        <is>
          <t>CUST0280</t>
        </is>
      </c>
      <c r="D384" t="inlineStr">
        <is>
          <t>Advik Khan</t>
        </is>
      </c>
      <c r="E384" t="inlineStr">
        <is>
          <t>Loyal</t>
        </is>
      </c>
      <c r="F384" t="inlineStr">
        <is>
          <t>North</t>
        </is>
      </c>
      <c r="G384" t="inlineStr">
        <is>
          <t>Chandigarh</t>
        </is>
      </c>
      <c r="H384" t="inlineStr">
        <is>
          <t>Store</t>
        </is>
      </c>
      <c r="I384" t="inlineStr">
        <is>
          <t>Running Shoes</t>
        </is>
      </c>
      <c r="J384" t="inlineStr">
        <is>
          <t>Fashion</t>
        </is>
      </c>
      <c r="K384" t="n">
        <v>1</v>
      </c>
      <c r="L384" s="3" t="n">
        <v>3113.92</v>
      </c>
      <c r="M384" s="4" t="n">
        <v>0.15</v>
      </c>
      <c r="N384" s="3" t="n">
        <v>2646.83</v>
      </c>
      <c r="O384" s="3" t="n">
        <v>2303.93</v>
      </c>
      <c r="P384" s="3" t="n">
        <v>342.9</v>
      </c>
      <c r="Q384" t="inlineStr">
        <is>
          <t>Cash on Delivery</t>
        </is>
      </c>
      <c r="R384" t="inlineStr">
        <is>
          <t>Returned</t>
        </is>
      </c>
    </row>
    <row r="385">
      <c r="A385" t="inlineStr">
        <is>
          <t>ORD00384</t>
        </is>
      </c>
      <c r="B385" s="2" t="n">
        <v>45788</v>
      </c>
      <c r="C385" t="inlineStr">
        <is>
          <t>CUST0088</t>
        </is>
      </c>
      <c r="D385" t="inlineStr">
        <is>
          <t>Aditi Khan</t>
        </is>
      </c>
      <c r="E385" t="inlineStr">
        <is>
          <t>New</t>
        </is>
      </c>
      <c r="F385" t="inlineStr">
        <is>
          <t>South</t>
        </is>
      </c>
      <c r="G385" t="inlineStr">
        <is>
          <t>Hyderabad</t>
        </is>
      </c>
      <c r="H385" t="inlineStr">
        <is>
          <t>Marketplace</t>
        </is>
      </c>
      <c r="I385" t="inlineStr">
        <is>
          <t>Blender</t>
        </is>
      </c>
      <c r="J385" t="inlineStr">
        <is>
          <t>Home &amp; Kitchen</t>
        </is>
      </c>
      <c r="K385" t="n">
        <v>2</v>
      </c>
      <c r="L385" s="3" t="n">
        <v>2744.72</v>
      </c>
      <c r="M385" s="4" t="n">
        <v>0.15</v>
      </c>
      <c r="N385" s="3" t="n">
        <v>4666.02</v>
      </c>
      <c r="O385" s="3" t="n">
        <v>4045.54</v>
      </c>
      <c r="P385" s="3" t="n">
        <v>620.48</v>
      </c>
      <c r="Q385" t="inlineStr">
        <is>
          <t>UPI</t>
        </is>
      </c>
      <c r="R385" t="inlineStr">
        <is>
          <t>Delivered</t>
        </is>
      </c>
    </row>
    <row r="386">
      <c r="A386" t="inlineStr">
        <is>
          <t>ORD00385</t>
        </is>
      </c>
      <c r="B386" s="2" t="n">
        <v>45713</v>
      </c>
      <c r="C386" t="inlineStr">
        <is>
          <t>CUST0010</t>
        </is>
      </c>
      <c r="D386" t="inlineStr">
        <is>
          <t>Priya Joshi</t>
        </is>
      </c>
      <c r="E386" t="inlineStr">
        <is>
          <t>New</t>
        </is>
      </c>
      <c r="F386" t="inlineStr">
        <is>
          <t>North</t>
        </is>
      </c>
      <c r="G386" t="inlineStr">
        <is>
          <t>Delhi</t>
        </is>
      </c>
      <c r="H386" t="inlineStr">
        <is>
          <t>Store</t>
        </is>
      </c>
      <c r="I386" t="inlineStr">
        <is>
          <t>Pen Pack</t>
        </is>
      </c>
      <c r="J386" t="inlineStr">
        <is>
          <t>Stationery</t>
        </is>
      </c>
      <c r="K386" t="n">
        <v>2</v>
      </c>
      <c r="L386" s="3" t="n">
        <v>123.13</v>
      </c>
      <c r="M386" s="4" t="n">
        <v>0.15</v>
      </c>
      <c r="N386" s="3" t="n">
        <v>209.32</v>
      </c>
      <c r="O386" s="3" t="n">
        <v>170.82</v>
      </c>
      <c r="P386" s="3" t="n">
        <v>38.5</v>
      </c>
      <c r="Q386" t="inlineStr">
        <is>
          <t>Cash on Delivery</t>
        </is>
      </c>
      <c r="R386" t="inlineStr">
        <is>
          <t>Returned</t>
        </is>
      </c>
    </row>
    <row r="387">
      <c r="A387" t="inlineStr">
        <is>
          <t>ORD00386</t>
        </is>
      </c>
      <c r="B387" s="2" t="n">
        <v>45892</v>
      </c>
      <c r="C387" t="inlineStr">
        <is>
          <t>CUST0288</t>
        </is>
      </c>
      <c r="D387" t="inlineStr">
        <is>
          <t>Aarav Sharma</t>
        </is>
      </c>
      <c r="E387" t="inlineStr">
        <is>
          <t>New</t>
        </is>
      </c>
      <c r="F387" t="inlineStr">
        <is>
          <t>North</t>
        </is>
      </c>
      <c r="G387" t="inlineStr">
        <is>
          <t>Chandigarh</t>
        </is>
      </c>
      <c r="H387" t="inlineStr">
        <is>
          <t>Marketplace</t>
        </is>
      </c>
      <c r="I387" t="inlineStr">
        <is>
          <t>Running Shoes</t>
        </is>
      </c>
      <c r="J387" t="inlineStr">
        <is>
          <t>Fashion</t>
        </is>
      </c>
      <c r="K387" t="n">
        <v>3</v>
      </c>
      <c r="L387" s="3" t="n">
        <v>3216.16</v>
      </c>
      <c r="M387" s="4" t="n">
        <v>0.03</v>
      </c>
      <c r="N387" s="3" t="n">
        <v>9359.030000000001</v>
      </c>
      <c r="O387" s="3" t="n">
        <v>6287.99</v>
      </c>
      <c r="P387" s="3" t="n">
        <v>3071.04</v>
      </c>
      <c r="Q387" t="inlineStr">
        <is>
          <t>Debit Card</t>
        </is>
      </c>
      <c r="R387" t="inlineStr">
        <is>
          <t>Delivered</t>
        </is>
      </c>
    </row>
    <row r="388">
      <c r="A388" t="inlineStr">
        <is>
          <t>ORD00387</t>
        </is>
      </c>
      <c r="B388" s="2" t="n">
        <v>45778</v>
      </c>
      <c r="C388" t="inlineStr">
        <is>
          <t>CUST0257</t>
        </is>
      </c>
      <c r="D388" t="inlineStr">
        <is>
          <t>Dev Sharma</t>
        </is>
      </c>
      <c r="E388" t="inlineStr">
        <is>
          <t>Loyal</t>
        </is>
      </c>
      <c r="F388" t="inlineStr">
        <is>
          <t>West</t>
        </is>
      </c>
      <c r="G388" t="inlineStr">
        <is>
          <t>Ahmedabad</t>
        </is>
      </c>
      <c r="H388" t="inlineStr">
        <is>
          <t>Marketplace</t>
        </is>
      </c>
      <c r="I388" t="inlineStr">
        <is>
          <t>Headphones</t>
        </is>
      </c>
      <c r="J388" t="inlineStr">
        <is>
          <t>Electronics</t>
        </is>
      </c>
      <c r="K388" t="n">
        <v>1</v>
      </c>
      <c r="L388" s="3" t="n">
        <v>2573.72</v>
      </c>
      <c r="M388" s="4" t="n">
        <v>0.05</v>
      </c>
      <c r="N388" s="3" t="n">
        <v>2445.03</v>
      </c>
      <c r="O388" s="3" t="n">
        <v>1962.62</v>
      </c>
      <c r="P388" s="3" t="n">
        <v>482.41</v>
      </c>
      <c r="Q388" t="inlineStr">
        <is>
          <t>Net Banking</t>
        </is>
      </c>
      <c r="R388" t="inlineStr">
        <is>
          <t>Delivered</t>
        </is>
      </c>
    </row>
    <row r="389">
      <c r="A389" t="inlineStr">
        <is>
          <t>ORD00388</t>
        </is>
      </c>
      <c r="B389" s="2" t="n">
        <v>45853</v>
      </c>
      <c r="C389" t="inlineStr">
        <is>
          <t>CUST0267</t>
        </is>
      </c>
      <c r="D389" t="inlineStr">
        <is>
          <t>Tara Deshmukh</t>
        </is>
      </c>
      <c r="E389" t="inlineStr">
        <is>
          <t>Returning</t>
        </is>
      </c>
      <c r="F389" t="inlineStr">
        <is>
          <t>Central</t>
        </is>
      </c>
      <c r="G389" t="inlineStr">
        <is>
          <t>Indore</t>
        </is>
      </c>
      <c r="H389" t="inlineStr">
        <is>
          <t>Mobile App</t>
        </is>
      </c>
      <c r="I389" t="inlineStr">
        <is>
          <t>Office Chair</t>
        </is>
      </c>
      <c r="J389" t="inlineStr">
        <is>
          <t>Furniture</t>
        </is>
      </c>
      <c r="K389" t="n">
        <v>1</v>
      </c>
      <c r="L389" s="3" t="n">
        <v>7976.61</v>
      </c>
      <c r="M389" s="4" t="n">
        <v>0.15</v>
      </c>
      <c r="N389" s="3" t="n">
        <v>6780.12</v>
      </c>
      <c r="O389" s="3" t="n">
        <v>5070.63</v>
      </c>
      <c r="P389" s="3" t="n">
        <v>1709.49</v>
      </c>
      <c r="Q389" t="inlineStr">
        <is>
          <t>Cash on Delivery</t>
        </is>
      </c>
      <c r="R389" t="inlineStr">
        <is>
          <t>Delivered</t>
        </is>
      </c>
    </row>
    <row r="390">
      <c r="A390" t="inlineStr">
        <is>
          <t>ORD00389</t>
        </is>
      </c>
      <c r="B390" s="2" t="n">
        <v>45761</v>
      </c>
      <c r="C390" t="inlineStr">
        <is>
          <t>CUST0071</t>
        </is>
      </c>
      <c r="D390" t="inlineStr">
        <is>
          <t>Priya Mehta</t>
        </is>
      </c>
      <c r="E390" t="inlineStr">
        <is>
          <t>New</t>
        </is>
      </c>
      <c r="F390" t="inlineStr">
        <is>
          <t>West</t>
        </is>
      </c>
      <c r="G390" t="inlineStr">
        <is>
          <t>Pune</t>
        </is>
      </c>
      <c r="H390" t="inlineStr">
        <is>
          <t>Store</t>
        </is>
      </c>
      <c r="I390" t="inlineStr">
        <is>
          <t>Coffee Maker</t>
        </is>
      </c>
      <c r="J390" t="inlineStr">
        <is>
          <t>Home &amp; Kitchen</t>
        </is>
      </c>
      <c r="K390" t="n">
        <v>1</v>
      </c>
      <c r="L390" s="3" t="n">
        <v>4228.38</v>
      </c>
      <c r="M390" s="4" t="n">
        <v>0.03</v>
      </c>
      <c r="N390" s="3" t="n">
        <v>4101.53</v>
      </c>
      <c r="O390" s="3" t="n">
        <v>3254.34</v>
      </c>
      <c r="P390" s="3" t="n">
        <v>847.1900000000001</v>
      </c>
      <c r="Q390" t="inlineStr">
        <is>
          <t>Credit Card</t>
        </is>
      </c>
      <c r="R390" t="inlineStr">
        <is>
          <t>Returned</t>
        </is>
      </c>
    </row>
    <row r="391">
      <c r="A391" t="inlineStr">
        <is>
          <t>ORD00390</t>
        </is>
      </c>
      <c r="B391" s="2" t="n">
        <v>45820</v>
      </c>
      <c r="C391" t="inlineStr">
        <is>
          <t>CUST0075</t>
        </is>
      </c>
      <c r="D391" t="inlineStr">
        <is>
          <t>Aarav Gupta</t>
        </is>
      </c>
      <c r="E391" t="inlineStr">
        <is>
          <t>Returning</t>
        </is>
      </c>
      <c r="F391" t="inlineStr">
        <is>
          <t>Central</t>
        </is>
      </c>
      <c r="G391" t="inlineStr">
        <is>
          <t>Nagpur</t>
        </is>
      </c>
      <c r="H391" t="inlineStr">
        <is>
          <t>Store</t>
        </is>
      </c>
      <c r="I391" t="inlineStr">
        <is>
          <t>Notebook Set</t>
        </is>
      </c>
      <c r="J391" t="inlineStr">
        <is>
          <t>Stationery</t>
        </is>
      </c>
      <c r="K391" t="n">
        <v>1</v>
      </c>
      <c r="L391" s="3" t="n">
        <v>351.85</v>
      </c>
      <c r="M391" s="4" t="n">
        <v>0.15</v>
      </c>
      <c r="N391" s="3" t="n">
        <v>299.07</v>
      </c>
      <c r="O391" s="3" t="n">
        <v>221.94</v>
      </c>
      <c r="P391" s="3" t="n">
        <v>77.13</v>
      </c>
      <c r="Q391" t="inlineStr">
        <is>
          <t>Debit Card</t>
        </is>
      </c>
      <c r="R391" t="inlineStr">
        <is>
          <t>Delivered</t>
        </is>
      </c>
    </row>
    <row r="392">
      <c r="A392" t="inlineStr">
        <is>
          <t>ORD00391</t>
        </is>
      </c>
      <c r="B392" s="2" t="n">
        <v>45776</v>
      </c>
      <c r="C392" t="inlineStr">
        <is>
          <t>CUST0119</t>
        </is>
      </c>
      <c r="D392" t="inlineStr">
        <is>
          <t>Anaya Sharma</t>
        </is>
      </c>
      <c r="E392" t="inlineStr">
        <is>
          <t>Returning</t>
        </is>
      </c>
      <c r="F392" t="inlineStr">
        <is>
          <t>East</t>
        </is>
      </c>
      <c r="G392" t="inlineStr">
        <is>
          <t>Kolkata</t>
        </is>
      </c>
      <c r="H392" t="inlineStr">
        <is>
          <t>Website</t>
        </is>
      </c>
      <c r="I392" t="inlineStr">
        <is>
          <t>Office Chair</t>
        </is>
      </c>
      <c r="J392" t="inlineStr">
        <is>
          <t>Furniture</t>
        </is>
      </c>
      <c r="K392" t="n">
        <v>1</v>
      </c>
      <c r="L392" s="3" t="n">
        <v>7121.7</v>
      </c>
      <c r="M392" s="4" t="n">
        <v>0.1</v>
      </c>
      <c r="N392" s="3" t="n">
        <v>6409.53</v>
      </c>
      <c r="O392" s="3" t="n">
        <v>5415.38</v>
      </c>
      <c r="P392" s="3" t="n">
        <v>994.15</v>
      </c>
      <c r="Q392" t="inlineStr">
        <is>
          <t>Net Banking</t>
        </is>
      </c>
      <c r="R392" t="inlineStr">
        <is>
          <t>Delivered</t>
        </is>
      </c>
    </row>
    <row r="393">
      <c r="A393" t="inlineStr">
        <is>
          <t>ORD00392</t>
        </is>
      </c>
      <c r="B393" s="2" t="n">
        <v>45728</v>
      </c>
      <c r="C393" t="inlineStr">
        <is>
          <t>CUST0084</t>
        </is>
      </c>
      <c r="D393" t="inlineStr">
        <is>
          <t>Kabir Deshmukh</t>
        </is>
      </c>
      <c r="E393" t="inlineStr">
        <is>
          <t>New</t>
        </is>
      </c>
      <c r="F393" t="inlineStr">
        <is>
          <t>Central</t>
        </is>
      </c>
      <c r="G393" t="inlineStr">
        <is>
          <t>Bhopal</t>
        </is>
      </c>
      <c r="H393" t="inlineStr">
        <is>
          <t>Store</t>
        </is>
      </c>
      <c r="I393" t="inlineStr">
        <is>
          <t>Running Shoes</t>
        </is>
      </c>
      <c r="J393" t="inlineStr">
        <is>
          <t>Fashion</t>
        </is>
      </c>
      <c r="K393" t="n">
        <v>2</v>
      </c>
      <c r="L393" s="3" t="n">
        <v>3135.47</v>
      </c>
      <c r="M393" s="4" t="n">
        <v>0.08</v>
      </c>
      <c r="N393" s="3" t="n">
        <v>5769.26</v>
      </c>
      <c r="O393" s="3" t="n">
        <v>4563.84</v>
      </c>
      <c r="P393" s="3" t="n">
        <v>1205.42</v>
      </c>
      <c r="Q393" t="inlineStr">
        <is>
          <t>UPI</t>
        </is>
      </c>
      <c r="R393" t="inlineStr">
        <is>
          <t>Delivered</t>
        </is>
      </c>
    </row>
    <row r="394">
      <c r="A394" t="inlineStr">
        <is>
          <t>ORD00393</t>
        </is>
      </c>
      <c r="B394" s="2" t="n">
        <v>45882</v>
      </c>
      <c r="C394" t="inlineStr">
        <is>
          <t>CUST0251</t>
        </is>
      </c>
      <c r="D394" t="inlineStr">
        <is>
          <t>Arjun Rao</t>
        </is>
      </c>
      <c r="E394" t="inlineStr">
        <is>
          <t>New</t>
        </is>
      </c>
      <c r="F394" t="inlineStr">
        <is>
          <t>West</t>
        </is>
      </c>
      <c r="G394" t="inlineStr">
        <is>
          <t>Mumbai</t>
        </is>
      </c>
      <c r="H394" t="inlineStr">
        <is>
          <t>Store</t>
        </is>
      </c>
      <c r="I394" t="inlineStr">
        <is>
          <t>Blender</t>
        </is>
      </c>
      <c r="J394" t="inlineStr">
        <is>
          <t>Home &amp; Kitchen</t>
        </is>
      </c>
      <c r="K394" t="n">
        <v>2</v>
      </c>
      <c r="L394" s="3" t="n">
        <v>2666.87</v>
      </c>
      <c r="M394" s="4" t="n">
        <v>0.03</v>
      </c>
      <c r="N394" s="3" t="n">
        <v>5173.73</v>
      </c>
      <c r="O394" s="3" t="n">
        <v>3291.96</v>
      </c>
      <c r="P394" s="3" t="n">
        <v>1881.77</v>
      </c>
      <c r="Q394" t="inlineStr">
        <is>
          <t>Net Banking</t>
        </is>
      </c>
      <c r="R394" t="inlineStr">
        <is>
          <t>Delivered</t>
        </is>
      </c>
    </row>
    <row r="395">
      <c r="A395" t="inlineStr">
        <is>
          <t>ORD00394</t>
        </is>
      </c>
      <c r="B395" s="2" t="n">
        <v>45926</v>
      </c>
      <c r="C395" t="inlineStr">
        <is>
          <t>CUST0020</t>
        </is>
      </c>
      <c r="D395" t="inlineStr">
        <is>
          <t>Advik Patel</t>
        </is>
      </c>
      <c r="E395" t="inlineStr">
        <is>
          <t>Returning</t>
        </is>
      </c>
      <c r="F395" t="inlineStr">
        <is>
          <t>Central</t>
        </is>
      </c>
      <c r="G395" t="inlineStr">
        <is>
          <t>Bhopal</t>
        </is>
      </c>
      <c r="H395" t="inlineStr">
        <is>
          <t>Store</t>
        </is>
      </c>
      <c r="I395" t="inlineStr">
        <is>
          <t>Pen Pack</t>
        </is>
      </c>
      <c r="J395" t="inlineStr">
        <is>
          <t>Stationery</t>
        </is>
      </c>
      <c r="K395" t="n">
        <v>2</v>
      </c>
      <c r="L395" s="3" t="n">
        <v>117.97</v>
      </c>
      <c r="M395" s="4" t="n">
        <v>0.15</v>
      </c>
      <c r="N395" s="3" t="n">
        <v>200.55</v>
      </c>
      <c r="O395" s="3" t="n">
        <v>176.65</v>
      </c>
      <c r="P395" s="3" t="n">
        <v>23.9</v>
      </c>
      <c r="Q395" t="inlineStr">
        <is>
          <t>UPI</t>
        </is>
      </c>
      <c r="R395" t="inlineStr">
        <is>
          <t>Delivered</t>
        </is>
      </c>
    </row>
    <row r="396">
      <c r="A396" t="inlineStr">
        <is>
          <t>ORD00395</t>
        </is>
      </c>
      <c r="B396" s="2" t="n">
        <v>45683</v>
      </c>
      <c r="C396" t="inlineStr">
        <is>
          <t>CUST0098</t>
        </is>
      </c>
      <c r="D396" t="inlineStr">
        <is>
          <t>Priya Rao</t>
        </is>
      </c>
      <c r="E396" t="inlineStr">
        <is>
          <t>Returning</t>
        </is>
      </c>
      <c r="F396" t="inlineStr">
        <is>
          <t>Central</t>
        </is>
      </c>
      <c r="G396" t="inlineStr">
        <is>
          <t>Bhopal</t>
        </is>
      </c>
      <c r="H396" t="inlineStr">
        <is>
          <t>Marketplace</t>
        </is>
      </c>
      <c r="I396" t="inlineStr">
        <is>
          <t>Pen Pack</t>
        </is>
      </c>
      <c r="J396" t="inlineStr">
        <is>
          <t>Stationery</t>
        </is>
      </c>
      <c r="K396" t="n">
        <v>5</v>
      </c>
      <c r="L396" s="3" t="n">
        <v>111.15</v>
      </c>
      <c r="M396" s="4" t="n">
        <v>0.08</v>
      </c>
      <c r="N396" s="3" t="n">
        <v>511.29</v>
      </c>
      <c r="O396" s="3" t="n">
        <v>408.03</v>
      </c>
      <c r="P396" s="3" t="n">
        <v>103.26</v>
      </c>
      <c r="Q396" t="inlineStr">
        <is>
          <t>Debit Card</t>
        </is>
      </c>
      <c r="R396" t="inlineStr">
        <is>
          <t>Delivered</t>
        </is>
      </c>
    </row>
    <row r="397">
      <c r="A397" t="inlineStr">
        <is>
          <t>ORD00396</t>
        </is>
      </c>
      <c r="B397" s="2" t="n">
        <v>45895</v>
      </c>
      <c r="C397" t="inlineStr">
        <is>
          <t>CUST0232</t>
        </is>
      </c>
      <c r="D397" t="inlineStr">
        <is>
          <t>Ishaan Mehta</t>
        </is>
      </c>
      <c r="E397" t="inlineStr">
        <is>
          <t>New</t>
        </is>
      </c>
      <c r="F397" t="inlineStr">
        <is>
          <t>South</t>
        </is>
      </c>
      <c r="G397" t="inlineStr">
        <is>
          <t>Chennai</t>
        </is>
      </c>
      <c r="H397" t="inlineStr">
        <is>
          <t>Mobile App</t>
        </is>
      </c>
      <c r="I397" t="inlineStr">
        <is>
          <t>Desk</t>
        </is>
      </c>
      <c r="J397" t="inlineStr">
        <is>
          <t>Furniture</t>
        </is>
      </c>
      <c r="K397" t="n">
        <v>2</v>
      </c>
      <c r="L397" s="3" t="n">
        <v>11144.73</v>
      </c>
      <c r="M397" s="4" t="n">
        <v>0.1</v>
      </c>
      <c r="N397" s="3" t="n">
        <v>20060.51</v>
      </c>
      <c r="O397" s="3" t="n">
        <v>18610.71</v>
      </c>
      <c r="P397" s="3" t="n">
        <v>1449.8</v>
      </c>
      <c r="Q397" t="inlineStr">
        <is>
          <t>Cash on Delivery</t>
        </is>
      </c>
      <c r="R397" t="inlineStr">
        <is>
          <t>Returned</t>
        </is>
      </c>
    </row>
    <row r="398">
      <c r="A398" t="inlineStr">
        <is>
          <t>ORD00397</t>
        </is>
      </c>
      <c r="B398" s="2" t="n">
        <v>45761</v>
      </c>
      <c r="C398" t="inlineStr">
        <is>
          <t>CUST0233</t>
        </is>
      </c>
      <c r="D398" t="inlineStr">
        <is>
          <t>Ishaan Khan</t>
        </is>
      </c>
      <c r="E398" t="inlineStr">
        <is>
          <t>Returning</t>
        </is>
      </c>
      <c r="F398" t="inlineStr">
        <is>
          <t>Central</t>
        </is>
      </c>
      <c r="G398" t="inlineStr">
        <is>
          <t>Nagpur</t>
        </is>
      </c>
      <c r="H398" t="inlineStr">
        <is>
          <t>Mobile App</t>
        </is>
      </c>
      <c r="I398" t="inlineStr">
        <is>
          <t>Pen Pack</t>
        </is>
      </c>
      <c r="J398" t="inlineStr">
        <is>
          <t>Stationery</t>
        </is>
      </c>
      <c r="K398" t="n">
        <v>1</v>
      </c>
      <c r="L398" s="3" t="n">
        <v>119.06</v>
      </c>
      <c r="M398" s="4" t="n">
        <v>0.03</v>
      </c>
      <c r="N398" s="3" t="n">
        <v>115.49</v>
      </c>
      <c r="O398" s="3" t="n">
        <v>85.48</v>
      </c>
      <c r="P398" s="3" t="n">
        <v>30.01</v>
      </c>
      <c r="Q398" t="inlineStr">
        <is>
          <t>UPI</t>
        </is>
      </c>
      <c r="R398" t="inlineStr">
        <is>
          <t>Delivered</t>
        </is>
      </c>
    </row>
    <row r="399">
      <c r="A399" t="inlineStr">
        <is>
          <t>ORD00398</t>
        </is>
      </c>
      <c r="B399" s="2" t="n">
        <v>45919</v>
      </c>
      <c r="C399" t="inlineStr">
        <is>
          <t>CUST0082</t>
        </is>
      </c>
      <c r="D399" t="inlineStr">
        <is>
          <t>Reyansh Mehta</t>
        </is>
      </c>
      <c r="E399" t="inlineStr">
        <is>
          <t>Returning</t>
        </is>
      </c>
      <c r="F399" t="inlineStr">
        <is>
          <t>North</t>
        </is>
      </c>
      <c r="G399" t="inlineStr">
        <is>
          <t>Jaipur</t>
        </is>
      </c>
      <c r="H399" t="inlineStr">
        <is>
          <t>Website</t>
        </is>
      </c>
      <c r="I399" t="inlineStr">
        <is>
          <t>Running Shoes</t>
        </is>
      </c>
      <c r="J399" t="inlineStr">
        <is>
          <t>Fashion</t>
        </is>
      </c>
      <c r="K399" t="n">
        <v>2</v>
      </c>
      <c r="L399" s="3" t="n">
        <v>2987.68</v>
      </c>
      <c r="M399" s="4" t="n">
        <v>0.15</v>
      </c>
      <c r="N399" s="3" t="n">
        <v>5079.06</v>
      </c>
      <c r="O399" s="3" t="n">
        <v>4181.93</v>
      </c>
      <c r="P399" s="3" t="n">
        <v>897.13</v>
      </c>
      <c r="Q399" t="inlineStr">
        <is>
          <t>Credit Card</t>
        </is>
      </c>
      <c r="R399" t="inlineStr">
        <is>
          <t>Delivered</t>
        </is>
      </c>
    </row>
    <row r="400">
      <c r="A400" t="inlineStr">
        <is>
          <t>ORD00399</t>
        </is>
      </c>
      <c r="B400" s="2" t="n">
        <v>45815</v>
      </c>
      <c r="C400" t="inlineStr">
        <is>
          <t>CUST0159</t>
        </is>
      </c>
      <c r="D400" t="inlineStr">
        <is>
          <t>Vivaan Khan</t>
        </is>
      </c>
      <c r="E400" t="inlineStr">
        <is>
          <t>Loyal</t>
        </is>
      </c>
      <c r="F400" t="inlineStr">
        <is>
          <t>Central</t>
        </is>
      </c>
      <c r="G400" t="inlineStr">
        <is>
          <t>Bhopal</t>
        </is>
      </c>
      <c r="H400" t="inlineStr">
        <is>
          <t>Mobile App</t>
        </is>
      </c>
      <c r="I400" t="inlineStr">
        <is>
          <t>Headphones</t>
        </is>
      </c>
      <c r="J400" t="inlineStr">
        <is>
          <t>Electronics</t>
        </is>
      </c>
      <c r="K400" t="n">
        <v>1</v>
      </c>
      <c r="L400" s="3" t="n">
        <v>2357.84</v>
      </c>
      <c r="M400" s="4" t="n">
        <v>0.15</v>
      </c>
      <c r="N400" s="3" t="n">
        <v>2004.16</v>
      </c>
      <c r="O400" s="3" t="n">
        <v>1446.16</v>
      </c>
      <c r="P400" s="3" t="n">
        <v>558</v>
      </c>
      <c r="Q400" t="inlineStr">
        <is>
          <t>UPI</t>
        </is>
      </c>
      <c r="R400" t="inlineStr">
        <is>
          <t>Delivered</t>
        </is>
      </c>
    </row>
    <row r="401">
      <c r="A401" t="inlineStr">
        <is>
          <t>ORD00400</t>
        </is>
      </c>
      <c r="B401" s="2" t="n">
        <v>45660</v>
      </c>
      <c r="C401" t="inlineStr">
        <is>
          <t>CUST0253</t>
        </is>
      </c>
      <c r="D401" t="inlineStr">
        <is>
          <t>Anaya Deshmukh</t>
        </is>
      </c>
      <c r="E401" t="inlineStr">
        <is>
          <t>Loyal</t>
        </is>
      </c>
      <c r="F401" t="inlineStr">
        <is>
          <t>South</t>
        </is>
      </c>
      <c r="G401" t="inlineStr">
        <is>
          <t>Bengaluru</t>
        </is>
      </c>
      <c r="H401" t="inlineStr">
        <is>
          <t>Store</t>
        </is>
      </c>
      <c r="I401" t="inlineStr">
        <is>
          <t>Coffee Maker</t>
        </is>
      </c>
      <c r="J401" t="inlineStr">
        <is>
          <t>Home &amp; Kitchen</t>
        </is>
      </c>
      <c r="K401" t="n">
        <v>3</v>
      </c>
      <c r="L401" s="3" t="n">
        <v>3872.2</v>
      </c>
      <c r="M401" s="4" t="n">
        <v>0.08</v>
      </c>
      <c r="N401" s="3" t="n">
        <v>10687.27</v>
      </c>
      <c r="O401" s="3" t="n">
        <v>9553.57</v>
      </c>
      <c r="P401" s="3" t="n">
        <v>1133.7</v>
      </c>
      <c r="Q401" t="inlineStr">
        <is>
          <t>Net Banking</t>
        </is>
      </c>
      <c r="R401" t="inlineStr">
        <is>
          <t>Delivered</t>
        </is>
      </c>
    </row>
    <row r="402">
      <c r="A402" t="inlineStr">
        <is>
          <t>ORD00401</t>
        </is>
      </c>
      <c r="B402" s="2" t="n">
        <v>45764</v>
      </c>
      <c r="C402" t="inlineStr">
        <is>
          <t>CUST0026</t>
        </is>
      </c>
      <c r="D402" t="inlineStr">
        <is>
          <t>Meera Singh</t>
        </is>
      </c>
      <c r="E402" t="inlineStr">
        <is>
          <t>New</t>
        </is>
      </c>
      <c r="F402" t="inlineStr">
        <is>
          <t>West</t>
        </is>
      </c>
      <c r="G402" t="inlineStr">
        <is>
          <t>Mumbai</t>
        </is>
      </c>
      <c r="H402" t="inlineStr">
        <is>
          <t>Marketplace</t>
        </is>
      </c>
      <c r="I402" t="inlineStr">
        <is>
          <t>Coffee Maker</t>
        </is>
      </c>
      <c r="J402" t="inlineStr">
        <is>
          <t>Home &amp; Kitchen</t>
        </is>
      </c>
      <c r="K402" t="n">
        <v>2</v>
      </c>
      <c r="L402" s="3" t="n">
        <v>4028.45</v>
      </c>
      <c r="M402" s="4" t="n">
        <v>0.1</v>
      </c>
      <c r="N402" s="3" t="n">
        <v>7251.21</v>
      </c>
      <c r="O402" s="3" t="n">
        <v>5416.73</v>
      </c>
      <c r="P402" s="3" t="n">
        <v>1834.48</v>
      </c>
      <c r="Q402" t="inlineStr">
        <is>
          <t>UPI</t>
        </is>
      </c>
      <c r="R402" t="inlineStr">
        <is>
          <t>Delivered</t>
        </is>
      </c>
    </row>
    <row r="403">
      <c r="A403" t="inlineStr">
        <is>
          <t>ORD00402</t>
        </is>
      </c>
      <c r="B403" s="2" t="n">
        <v>45871</v>
      </c>
      <c r="C403" t="inlineStr">
        <is>
          <t>CUST0092</t>
        </is>
      </c>
      <c r="D403" t="inlineStr">
        <is>
          <t>Meera Khan</t>
        </is>
      </c>
      <c r="E403" t="inlineStr">
        <is>
          <t>Loyal</t>
        </is>
      </c>
      <c r="F403" t="inlineStr">
        <is>
          <t>North</t>
        </is>
      </c>
      <c r="G403" t="inlineStr">
        <is>
          <t>Jaipur</t>
        </is>
      </c>
      <c r="H403" t="inlineStr">
        <is>
          <t>Mobile App</t>
        </is>
      </c>
      <c r="I403" t="inlineStr">
        <is>
          <t>Coffee Maker</t>
        </is>
      </c>
      <c r="J403" t="inlineStr">
        <is>
          <t>Home &amp; Kitchen</t>
        </is>
      </c>
      <c r="K403" t="n">
        <v>3</v>
      </c>
      <c r="L403" s="3" t="n">
        <v>4064.55</v>
      </c>
      <c r="M403" s="4" t="n">
        <v>0</v>
      </c>
      <c r="N403" s="3" t="n">
        <v>12193.65</v>
      </c>
      <c r="O403" s="3" t="n">
        <v>7471.64</v>
      </c>
      <c r="P403" s="3" t="n">
        <v>4722.01</v>
      </c>
      <c r="Q403" t="inlineStr">
        <is>
          <t>Net Banking</t>
        </is>
      </c>
      <c r="R403" t="inlineStr">
        <is>
          <t>Returned</t>
        </is>
      </c>
    </row>
    <row r="404">
      <c r="A404" t="inlineStr">
        <is>
          <t>ORD00403</t>
        </is>
      </c>
      <c r="B404" s="2" t="n">
        <v>45692</v>
      </c>
      <c r="C404" t="inlineStr">
        <is>
          <t>CUST0219</t>
        </is>
      </c>
      <c r="D404" t="inlineStr">
        <is>
          <t>Nisha Patel</t>
        </is>
      </c>
      <c r="E404" t="inlineStr">
        <is>
          <t>Returning</t>
        </is>
      </c>
      <c r="F404" t="inlineStr">
        <is>
          <t>Central</t>
        </is>
      </c>
      <c r="G404" t="inlineStr">
        <is>
          <t>Indore</t>
        </is>
      </c>
      <c r="H404" t="inlineStr">
        <is>
          <t>Store</t>
        </is>
      </c>
      <c r="I404" t="inlineStr">
        <is>
          <t>Laptop</t>
        </is>
      </c>
      <c r="J404" t="inlineStr">
        <is>
          <t>Electronics</t>
        </is>
      </c>
      <c r="K404" t="n">
        <v>1</v>
      </c>
      <c r="L404" s="3" t="n">
        <v>60009</v>
      </c>
      <c r="M404" s="4" t="n">
        <v>0.05</v>
      </c>
      <c r="N404" s="3" t="n">
        <v>57008.55</v>
      </c>
      <c r="O404" s="3" t="n">
        <v>50008.96</v>
      </c>
      <c r="P404" s="3" t="n">
        <v>6999.59</v>
      </c>
      <c r="Q404" t="inlineStr">
        <is>
          <t>Credit Card</t>
        </is>
      </c>
      <c r="R404" t="inlineStr">
        <is>
          <t>Delivered</t>
        </is>
      </c>
    </row>
    <row r="405">
      <c r="A405" t="inlineStr">
        <is>
          <t>ORD00404</t>
        </is>
      </c>
      <c r="B405" s="2" t="n">
        <v>45713</v>
      </c>
      <c r="C405" t="inlineStr">
        <is>
          <t>CUST0293</t>
        </is>
      </c>
      <c r="D405" t="inlineStr">
        <is>
          <t>Advik Patel</t>
        </is>
      </c>
      <c r="E405" t="inlineStr">
        <is>
          <t>Returning</t>
        </is>
      </c>
      <c r="F405" t="inlineStr">
        <is>
          <t>East</t>
        </is>
      </c>
      <c r="G405" t="inlineStr">
        <is>
          <t>Bhubaneswar</t>
        </is>
      </c>
      <c r="H405" t="inlineStr">
        <is>
          <t>Marketplace</t>
        </is>
      </c>
      <c r="I405" t="inlineStr">
        <is>
          <t>Backpack</t>
        </is>
      </c>
      <c r="J405" t="inlineStr">
        <is>
          <t>Fashion</t>
        </is>
      </c>
      <c r="K405" t="n">
        <v>1</v>
      </c>
      <c r="L405" s="3" t="n">
        <v>1716.44</v>
      </c>
      <c r="M405" s="4" t="n">
        <v>0.03</v>
      </c>
      <c r="N405" s="3" t="n">
        <v>1664.95</v>
      </c>
      <c r="O405" s="3" t="n">
        <v>1303.01</v>
      </c>
      <c r="P405" s="3" t="n">
        <v>361.94</v>
      </c>
      <c r="Q405" t="inlineStr">
        <is>
          <t>Net Banking</t>
        </is>
      </c>
      <c r="R405" t="inlineStr">
        <is>
          <t>Cancelled</t>
        </is>
      </c>
    </row>
    <row r="406">
      <c r="A406" t="inlineStr">
        <is>
          <t>ORD00405</t>
        </is>
      </c>
      <c r="B406" s="2" t="n">
        <v>45912</v>
      </c>
      <c r="C406" t="inlineStr">
        <is>
          <t>CUST0267</t>
        </is>
      </c>
      <c r="D406" t="inlineStr">
        <is>
          <t>Diya Rao</t>
        </is>
      </c>
      <c r="E406" t="inlineStr">
        <is>
          <t>New</t>
        </is>
      </c>
      <c r="F406" t="inlineStr">
        <is>
          <t>East</t>
        </is>
      </c>
      <c r="G406" t="inlineStr">
        <is>
          <t>Bhubaneswar</t>
        </is>
      </c>
      <c r="H406" t="inlineStr">
        <is>
          <t>Mobile App</t>
        </is>
      </c>
      <c r="I406" t="inlineStr">
        <is>
          <t>Backpack</t>
        </is>
      </c>
      <c r="J406" t="inlineStr">
        <is>
          <t>Fashion</t>
        </is>
      </c>
      <c r="K406" t="n">
        <v>2</v>
      </c>
      <c r="L406" s="3" t="n">
        <v>1835.49</v>
      </c>
      <c r="M406" s="4" t="n">
        <v>0.03</v>
      </c>
      <c r="N406" s="3" t="n">
        <v>3560.85</v>
      </c>
      <c r="O406" s="3" t="n">
        <v>2788.9</v>
      </c>
      <c r="P406" s="3" t="n">
        <v>771.95</v>
      </c>
      <c r="Q406" t="inlineStr">
        <is>
          <t>Debit Card</t>
        </is>
      </c>
      <c r="R406" t="inlineStr">
        <is>
          <t>Delivered</t>
        </is>
      </c>
    </row>
    <row r="407">
      <c r="A407" t="inlineStr">
        <is>
          <t>ORD00406</t>
        </is>
      </c>
      <c r="B407" s="2" t="n">
        <v>45870</v>
      </c>
      <c r="C407" t="inlineStr">
        <is>
          <t>CUST0212</t>
        </is>
      </c>
      <c r="D407" t="inlineStr">
        <is>
          <t>Aditi Gupta</t>
        </is>
      </c>
      <c r="E407" t="inlineStr">
        <is>
          <t>Returning</t>
        </is>
      </c>
      <c r="F407" t="inlineStr">
        <is>
          <t>North</t>
        </is>
      </c>
      <c r="G407" t="inlineStr">
        <is>
          <t>Delhi</t>
        </is>
      </c>
      <c r="H407" t="inlineStr">
        <is>
          <t>Mobile App</t>
        </is>
      </c>
      <c r="I407" t="inlineStr">
        <is>
          <t>Laptop</t>
        </is>
      </c>
      <c r="J407" t="inlineStr">
        <is>
          <t>Electronics</t>
        </is>
      </c>
      <c r="K407" t="n">
        <v>1</v>
      </c>
      <c r="L407" s="3" t="n">
        <v>64943.59</v>
      </c>
      <c r="M407" s="4" t="n">
        <v>0.15</v>
      </c>
      <c r="N407" s="3" t="n">
        <v>55202.05</v>
      </c>
      <c r="O407" s="3" t="n">
        <v>53286.1</v>
      </c>
      <c r="P407" s="3" t="n">
        <v>1915.95</v>
      </c>
      <c r="Q407" t="inlineStr">
        <is>
          <t>UPI</t>
        </is>
      </c>
      <c r="R407" t="inlineStr">
        <is>
          <t>Returned</t>
        </is>
      </c>
    </row>
    <row r="408">
      <c r="A408" t="inlineStr">
        <is>
          <t>ORD00407</t>
        </is>
      </c>
      <c r="B408" s="2" t="n">
        <v>45823</v>
      </c>
      <c r="C408" t="inlineStr">
        <is>
          <t>CUST0004</t>
        </is>
      </c>
      <c r="D408" t="inlineStr">
        <is>
          <t>Sana Gupta</t>
        </is>
      </c>
      <c r="E408" t="inlineStr">
        <is>
          <t>Returning</t>
        </is>
      </c>
      <c r="F408" t="inlineStr">
        <is>
          <t>South</t>
        </is>
      </c>
      <c r="G408" t="inlineStr">
        <is>
          <t>Hyderabad</t>
        </is>
      </c>
      <c r="H408" t="inlineStr">
        <is>
          <t>Store</t>
        </is>
      </c>
      <c r="I408" t="inlineStr">
        <is>
          <t>Desk</t>
        </is>
      </c>
      <c r="J408" t="inlineStr">
        <is>
          <t>Furniture</t>
        </is>
      </c>
      <c r="K408" t="n">
        <v>1</v>
      </c>
      <c r="L408" s="3" t="n">
        <v>11170.25</v>
      </c>
      <c r="M408" s="4" t="n">
        <v>0.05</v>
      </c>
      <c r="N408" s="3" t="n">
        <v>10611.74</v>
      </c>
      <c r="O408" s="3" t="n">
        <v>8173.71</v>
      </c>
      <c r="P408" s="3" t="n">
        <v>2438.03</v>
      </c>
      <c r="Q408" t="inlineStr">
        <is>
          <t>Cash on Delivery</t>
        </is>
      </c>
      <c r="R408" t="inlineStr">
        <is>
          <t>Cancelled</t>
        </is>
      </c>
    </row>
    <row r="409">
      <c r="A409" t="inlineStr">
        <is>
          <t>ORD00408</t>
        </is>
      </c>
      <c r="B409" s="2" t="n">
        <v>45900</v>
      </c>
      <c r="C409" t="inlineStr">
        <is>
          <t>CUST0019</t>
        </is>
      </c>
      <c r="D409" t="inlineStr">
        <is>
          <t>Rohan Rao</t>
        </is>
      </c>
      <c r="E409" t="inlineStr">
        <is>
          <t>New</t>
        </is>
      </c>
      <c r="F409" t="inlineStr">
        <is>
          <t>North</t>
        </is>
      </c>
      <c r="G409" t="inlineStr">
        <is>
          <t>Delhi</t>
        </is>
      </c>
      <c r="H409" t="inlineStr">
        <is>
          <t>Store</t>
        </is>
      </c>
      <c r="I409" t="inlineStr">
        <is>
          <t>Office Chair</t>
        </is>
      </c>
      <c r="J409" t="inlineStr">
        <is>
          <t>Furniture</t>
        </is>
      </c>
      <c r="K409" t="n">
        <v>1</v>
      </c>
      <c r="L409" s="3" t="n">
        <v>7305.52</v>
      </c>
      <c r="M409" s="4" t="n">
        <v>0.15</v>
      </c>
      <c r="N409" s="3" t="n">
        <v>6209.69</v>
      </c>
      <c r="O409" s="3" t="n">
        <v>5293.35</v>
      </c>
      <c r="P409" s="3" t="n">
        <v>916.34</v>
      </c>
      <c r="Q409" t="inlineStr">
        <is>
          <t>Cash on Delivery</t>
        </is>
      </c>
      <c r="R409" t="inlineStr">
        <is>
          <t>Delivered</t>
        </is>
      </c>
    </row>
    <row r="410">
      <c r="A410" t="inlineStr">
        <is>
          <t>ORD00409</t>
        </is>
      </c>
      <c r="B410" s="2" t="n">
        <v>45819</v>
      </c>
      <c r="C410" t="inlineStr">
        <is>
          <t>CUST0285</t>
        </is>
      </c>
      <c r="D410" t="inlineStr">
        <is>
          <t>Nisha Sharma</t>
        </is>
      </c>
      <c r="E410" t="inlineStr">
        <is>
          <t>New</t>
        </is>
      </c>
      <c r="F410" t="inlineStr">
        <is>
          <t>West</t>
        </is>
      </c>
      <c r="G410" t="inlineStr">
        <is>
          <t>Pune</t>
        </is>
      </c>
      <c r="H410" t="inlineStr">
        <is>
          <t>Marketplace</t>
        </is>
      </c>
      <c r="I410" t="inlineStr">
        <is>
          <t>Blender</t>
        </is>
      </c>
      <c r="J410" t="inlineStr">
        <is>
          <t>Home &amp; Kitchen</t>
        </is>
      </c>
      <c r="K410" t="n">
        <v>1</v>
      </c>
      <c r="L410" s="3" t="n">
        <v>2809.44</v>
      </c>
      <c r="M410" s="4" t="n">
        <v>0.1</v>
      </c>
      <c r="N410" s="3" t="n">
        <v>2528.5</v>
      </c>
      <c r="O410" s="3" t="n">
        <v>2215.22</v>
      </c>
      <c r="P410" s="3" t="n">
        <v>313.28</v>
      </c>
      <c r="Q410" t="inlineStr">
        <is>
          <t>Debit Card</t>
        </is>
      </c>
      <c r="R410" t="inlineStr">
        <is>
          <t>Delivered</t>
        </is>
      </c>
    </row>
    <row r="411">
      <c r="A411" t="inlineStr">
        <is>
          <t>ORD00410</t>
        </is>
      </c>
      <c r="B411" s="2" t="n">
        <v>45857</v>
      </c>
      <c r="C411" t="inlineStr">
        <is>
          <t>CUST0096</t>
        </is>
      </c>
      <c r="D411" t="inlineStr">
        <is>
          <t>Tara Patel</t>
        </is>
      </c>
      <c r="E411" t="inlineStr">
        <is>
          <t>Returning</t>
        </is>
      </c>
      <c r="F411" t="inlineStr">
        <is>
          <t>South</t>
        </is>
      </c>
      <c r="G411" t="inlineStr">
        <is>
          <t>Chennai</t>
        </is>
      </c>
      <c r="H411" t="inlineStr">
        <is>
          <t>Marketplace</t>
        </is>
      </c>
      <c r="I411" t="inlineStr">
        <is>
          <t>Laptop</t>
        </is>
      </c>
      <c r="J411" t="inlineStr">
        <is>
          <t>Electronics</t>
        </is>
      </c>
      <c r="K411" t="n">
        <v>1</v>
      </c>
      <c r="L411" s="3" t="n">
        <v>60762.39</v>
      </c>
      <c r="M411" s="4" t="n">
        <v>0.1</v>
      </c>
      <c r="N411" s="3" t="n">
        <v>54686.15</v>
      </c>
      <c r="O411" s="3" t="n">
        <v>49765.95</v>
      </c>
      <c r="P411" s="3" t="n">
        <v>4920.2</v>
      </c>
      <c r="Q411" t="inlineStr">
        <is>
          <t>UPI</t>
        </is>
      </c>
      <c r="R411" t="inlineStr">
        <is>
          <t>Delivered</t>
        </is>
      </c>
    </row>
    <row r="412">
      <c r="A412" t="inlineStr">
        <is>
          <t>ORD00411</t>
        </is>
      </c>
      <c r="B412" s="2" t="n">
        <v>45812</v>
      </c>
      <c r="C412" t="inlineStr">
        <is>
          <t>CUST0090</t>
        </is>
      </c>
      <c r="D412" t="inlineStr">
        <is>
          <t>Sana Gupta</t>
        </is>
      </c>
      <c r="E412" t="inlineStr">
        <is>
          <t>New</t>
        </is>
      </c>
      <c r="F412" t="inlineStr">
        <is>
          <t>West</t>
        </is>
      </c>
      <c r="G412" t="inlineStr">
        <is>
          <t>Mumbai</t>
        </is>
      </c>
      <c r="H412" t="inlineStr">
        <is>
          <t>Mobile App</t>
        </is>
      </c>
      <c r="I412" t="inlineStr">
        <is>
          <t>Running Shoes</t>
        </is>
      </c>
      <c r="J412" t="inlineStr">
        <is>
          <t>Fashion</t>
        </is>
      </c>
      <c r="K412" t="n">
        <v>3</v>
      </c>
      <c r="L412" s="3" t="n">
        <v>3134.25</v>
      </c>
      <c r="M412" s="4" t="n">
        <v>0.05</v>
      </c>
      <c r="N412" s="3" t="n">
        <v>8932.610000000001</v>
      </c>
      <c r="O412" s="3" t="n">
        <v>6170.05</v>
      </c>
      <c r="P412" s="3" t="n">
        <v>2762.56</v>
      </c>
      <c r="Q412" t="inlineStr">
        <is>
          <t>UPI</t>
        </is>
      </c>
      <c r="R412" t="inlineStr">
        <is>
          <t>Delivered</t>
        </is>
      </c>
    </row>
    <row r="413">
      <c r="A413" t="inlineStr">
        <is>
          <t>ORD00412</t>
        </is>
      </c>
      <c r="B413" s="2" t="n">
        <v>45926</v>
      </c>
      <c r="C413" t="inlineStr">
        <is>
          <t>CUST0159</t>
        </is>
      </c>
      <c r="D413" t="inlineStr">
        <is>
          <t>Arjun Singh</t>
        </is>
      </c>
      <c r="E413" t="inlineStr">
        <is>
          <t>New</t>
        </is>
      </c>
      <c r="F413" t="inlineStr">
        <is>
          <t>Central</t>
        </is>
      </c>
      <c r="G413" t="inlineStr">
        <is>
          <t>Nagpur</t>
        </is>
      </c>
      <c r="H413" t="inlineStr">
        <is>
          <t>Mobile App</t>
        </is>
      </c>
      <c r="I413" t="inlineStr">
        <is>
          <t>Running Shoes</t>
        </is>
      </c>
      <c r="J413" t="inlineStr">
        <is>
          <t>Fashion</t>
        </is>
      </c>
      <c r="K413" t="n">
        <v>4</v>
      </c>
      <c r="L413" s="3" t="n">
        <v>3022.89</v>
      </c>
      <c r="M413" s="4" t="n">
        <v>0.05</v>
      </c>
      <c r="N413" s="3" t="n">
        <v>11486.98</v>
      </c>
      <c r="O413" s="3" t="n">
        <v>10158.67</v>
      </c>
      <c r="P413" s="3" t="n">
        <v>1328.31</v>
      </c>
      <c r="Q413" t="inlineStr">
        <is>
          <t>Credit Card</t>
        </is>
      </c>
      <c r="R413" t="inlineStr">
        <is>
          <t>Returned</t>
        </is>
      </c>
    </row>
    <row r="414">
      <c r="A414" t="inlineStr">
        <is>
          <t>ORD00413</t>
        </is>
      </c>
      <c r="B414" s="2" t="n">
        <v>45680</v>
      </c>
      <c r="C414" t="inlineStr">
        <is>
          <t>CUST0045</t>
        </is>
      </c>
      <c r="D414" t="inlineStr">
        <is>
          <t>Arjun Rao</t>
        </is>
      </c>
      <c r="E414" t="inlineStr">
        <is>
          <t>New</t>
        </is>
      </c>
      <c r="F414" t="inlineStr">
        <is>
          <t>North</t>
        </is>
      </c>
      <c r="G414" t="inlineStr">
        <is>
          <t>Chandigarh</t>
        </is>
      </c>
      <c r="H414" t="inlineStr">
        <is>
          <t>Website</t>
        </is>
      </c>
      <c r="I414" t="inlineStr">
        <is>
          <t>Pen Pack</t>
        </is>
      </c>
      <c r="J414" t="inlineStr">
        <is>
          <t>Stationery</t>
        </is>
      </c>
      <c r="K414" t="n">
        <v>2</v>
      </c>
      <c r="L414" s="3" t="n">
        <v>120.43</v>
      </c>
      <c r="M414" s="4" t="n">
        <v>0</v>
      </c>
      <c r="N414" s="3" t="n">
        <v>240.86</v>
      </c>
      <c r="O414" s="3" t="n">
        <v>163.99</v>
      </c>
      <c r="P414" s="3" t="n">
        <v>76.87</v>
      </c>
      <c r="Q414" t="inlineStr">
        <is>
          <t>Cash on Delivery</t>
        </is>
      </c>
      <c r="R414" t="inlineStr">
        <is>
          <t>Returned</t>
        </is>
      </c>
    </row>
    <row r="415">
      <c r="A415" t="inlineStr">
        <is>
          <t>ORD00414</t>
        </is>
      </c>
      <c r="B415" s="2" t="n">
        <v>45756</v>
      </c>
      <c r="C415" t="inlineStr">
        <is>
          <t>CUST0147</t>
        </is>
      </c>
      <c r="D415" t="inlineStr">
        <is>
          <t>Dev Mehta</t>
        </is>
      </c>
      <c r="E415" t="inlineStr">
        <is>
          <t>Returning</t>
        </is>
      </c>
      <c r="F415" t="inlineStr">
        <is>
          <t>East</t>
        </is>
      </c>
      <c r="G415" t="inlineStr">
        <is>
          <t>Kolkata</t>
        </is>
      </c>
      <c r="H415" t="inlineStr">
        <is>
          <t>Store</t>
        </is>
      </c>
      <c r="I415" t="inlineStr">
        <is>
          <t>Coffee Maker</t>
        </is>
      </c>
      <c r="J415" t="inlineStr">
        <is>
          <t>Home &amp; Kitchen</t>
        </is>
      </c>
      <c r="K415" t="n">
        <v>3</v>
      </c>
      <c r="L415" s="3" t="n">
        <v>4293.31</v>
      </c>
      <c r="M415" s="4" t="n">
        <v>0.03</v>
      </c>
      <c r="N415" s="3" t="n">
        <v>12493.53</v>
      </c>
      <c r="O415" s="3" t="n">
        <v>8802.52</v>
      </c>
      <c r="P415" s="3" t="n">
        <v>3691.01</v>
      </c>
      <c r="Q415" t="inlineStr">
        <is>
          <t>UPI</t>
        </is>
      </c>
      <c r="R415" t="inlineStr">
        <is>
          <t>Delivered</t>
        </is>
      </c>
    </row>
    <row r="416">
      <c r="A416" t="inlineStr">
        <is>
          <t>ORD00415</t>
        </is>
      </c>
      <c r="B416" s="2" t="n">
        <v>45763</v>
      </c>
      <c r="C416" t="inlineStr">
        <is>
          <t>CUST0278</t>
        </is>
      </c>
      <c r="D416" t="inlineStr">
        <is>
          <t>Kavya Mehta</t>
        </is>
      </c>
      <c r="E416" t="inlineStr">
        <is>
          <t>Returning</t>
        </is>
      </c>
      <c r="F416" t="inlineStr">
        <is>
          <t>South</t>
        </is>
      </c>
      <c r="G416" t="inlineStr">
        <is>
          <t>Bengaluru</t>
        </is>
      </c>
      <c r="H416" t="inlineStr">
        <is>
          <t>Marketplace</t>
        </is>
      </c>
      <c r="I416" t="inlineStr">
        <is>
          <t>Desk</t>
        </is>
      </c>
      <c r="J416" t="inlineStr">
        <is>
          <t>Furniture</t>
        </is>
      </c>
      <c r="K416" t="n">
        <v>1</v>
      </c>
      <c r="L416" s="3" t="n">
        <v>12879.93</v>
      </c>
      <c r="M416" s="4" t="n">
        <v>0.1</v>
      </c>
      <c r="N416" s="3" t="n">
        <v>11591.94</v>
      </c>
      <c r="O416" s="3" t="n">
        <v>9449.43</v>
      </c>
      <c r="P416" s="3" t="n">
        <v>2142.51</v>
      </c>
      <c r="Q416" t="inlineStr">
        <is>
          <t>Credit Card</t>
        </is>
      </c>
      <c r="R416" t="inlineStr">
        <is>
          <t>Returned</t>
        </is>
      </c>
    </row>
    <row r="417">
      <c r="A417" t="inlineStr">
        <is>
          <t>ORD00416</t>
        </is>
      </c>
      <c r="B417" s="2" t="n">
        <v>45683</v>
      </c>
      <c r="C417" t="inlineStr">
        <is>
          <t>CUST0067</t>
        </is>
      </c>
      <c r="D417" t="inlineStr">
        <is>
          <t>Aarav Rao</t>
        </is>
      </c>
      <c r="E417" t="inlineStr">
        <is>
          <t>Loyal</t>
        </is>
      </c>
      <c r="F417" t="inlineStr">
        <is>
          <t>East</t>
        </is>
      </c>
      <c r="G417" t="inlineStr">
        <is>
          <t>Guwahati</t>
        </is>
      </c>
      <c r="H417" t="inlineStr">
        <is>
          <t>Website</t>
        </is>
      </c>
      <c r="I417" t="inlineStr">
        <is>
          <t>Office Chair</t>
        </is>
      </c>
      <c r="J417" t="inlineStr">
        <is>
          <t>Furniture</t>
        </is>
      </c>
      <c r="K417" t="n">
        <v>1</v>
      </c>
      <c r="L417" s="3" t="n">
        <v>7273.65</v>
      </c>
      <c r="M417" s="4" t="n">
        <v>0.05</v>
      </c>
      <c r="N417" s="3" t="n">
        <v>6909.97</v>
      </c>
      <c r="O417" s="3" t="n">
        <v>5386.5</v>
      </c>
      <c r="P417" s="3" t="n">
        <v>1523.47</v>
      </c>
      <c r="Q417" t="inlineStr">
        <is>
          <t>UPI</t>
        </is>
      </c>
      <c r="R417" t="inlineStr">
        <is>
          <t>Delivered</t>
        </is>
      </c>
    </row>
    <row r="418">
      <c r="A418" t="inlineStr">
        <is>
          <t>ORD00417</t>
        </is>
      </c>
      <c r="B418" s="2" t="n">
        <v>45886</v>
      </c>
      <c r="C418" t="inlineStr">
        <is>
          <t>CUST0183</t>
        </is>
      </c>
      <c r="D418" t="inlineStr">
        <is>
          <t>Priya Gupta</t>
        </is>
      </c>
      <c r="E418" t="inlineStr">
        <is>
          <t>New</t>
        </is>
      </c>
      <c r="F418" t="inlineStr">
        <is>
          <t>North</t>
        </is>
      </c>
      <c r="G418" t="inlineStr">
        <is>
          <t>Delhi</t>
        </is>
      </c>
      <c r="H418" t="inlineStr">
        <is>
          <t>Website</t>
        </is>
      </c>
      <c r="I418" t="inlineStr">
        <is>
          <t>Pen Pack</t>
        </is>
      </c>
      <c r="J418" t="inlineStr">
        <is>
          <t>Stationery</t>
        </is>
      </c>
      <c r="K418" t="n">
        <v>1</v>
      </c>
      <c r="L418" s="3" t="n">
        <v>123.93</v>
      </c>
      <c r="M418" s="4" t="n">
        <v>0.1</v>
      </c>
      <c r="N418" s="3" t="n">
        <v>111.54</v>
      </c>
      <c r="O418" s="3" t="n">
        <v>94.64</v>
      </c>
      <c r="P418" s="3" t="n">
        <v>16.9</v>
      </c>
      <c r="Q418" t="inlineStr">
        <is>
          <t>Net Banking</t>
        </is>
      </c>
      <c r="R418" t="inlineStr">
        <is>
          <t>Cancelled</t>
        </is>
      </c>
    </row>
    <row r="419">
      <c r="A419" t="inlineStr">
        <is>
          <t>ORD00418</t>
        </is>
      </c>
      <c r="B419" s="2" t="n">
        <v>45896</v>
      </c>
      <c r="C419" t="inlineStr">
        <is>
          <t>CUST0241</t>
        </is>
      </c>
      <c r="D419" t="inlineStr">
        <is>
          <t>Anaya Deshmukh</t>
        </is>
      </c>
      <c r="E419" t="inlineStr">
        <is>
          <t>New</t>
        </is>
      </c>
      <c r="F419" t="inlineStr">
        <is>
          <t>South</t>
        </is>
      </c>
      <c r="G419" t="inlineStr">
        <is>
          <t>Bengaluru</t>
        </is>
      </c>
      <c r="H419" t="inlineStr">
        <is>
          <t>Marketplace</t>
        </is>
      </c>
      <c r="I419" t="inlineStr">
        <is>
          <t>Blender</t>
        </is>
      </c>
      <c r="J419" t="inlineStr">
        <is>
          <t>Home &amp; Kitchen</t>
        </is>
      </c>
      <c r="K419" t="n">
        <v>1</v>
      </c>
      <c r="L419" s="3" t="n">
        <v>2780.1</v>
      </c>
      <c r="M419" s="4" t="n">
        <v>0.15</v>
      </c>
      <c r="N419" s="3" t="n">
        <v>2363.09</v>
      </c>
      <c r="O419" s="3" t="n">
        <v>2133.86</v>
      </c>
      <c r="P419" s="3" t="n">
        <v>229.23</v>
      </c>
      <c r="Q419" t="inlineStr">
        <is>
          <t>Debit Card</t>
        </is>
      </c>
      <c r="R419" t="inlineStr">
        <is>
          <t>Delivered</t>
        </is>
      </c>
    </row>
    <row r="420">
      <c r="A420" t="inlineStr">
        <is>
          <t>ORD00419</t>
        </is>
      </c>
      <c r="B420" s="2" t="n">
        <v>45673</v>
      </c>
      <c r="C420" t="inlineStr">
        <is>
          <t>CUST0034</t>
        </is>
      </c>
      <c r="D420" t="inlineStr">
        <is>
          <t>Diya Patel</t>
        </is>
      </c>
      <c r="E420" t="inlineStr">
        <is>
          <t>Returning</t>
        </is>
      </c>
      <c r="F420" t="inlineStr">
        <is>
          <t>South</t>
        </is>
      </c>
      <c r="G420" t="inlineStr">
        <is>
          <t>Hyderabad</t>
        </is>
      </c>
      <c r="H420" t="inlineStr">
        <is>
          <t>Store</t>
        </is>
      </c>
      <c r="I420" t="inlineStr">
        <is>
          <t>Water Bottle</t>
        </is>
      </c>
      <c r="J420" t="inlineStr">
        <is>
          <t>Home &amp; Kitchen</t>
        </is>
      </c>
      <c r="K420" t="n">
        <v>1</v>
      </c>
      <c r="L420" s="3" t="n">
        <v>687.52</v>
      </c>
      <c r="M420" s="4" t="n">
        <v>0.05</v>
      </c>
      <c r="N420" s="3" t="n">
        <v>653.14</v>
      </c>
      <c r="O420" s="3" t="n">
        <v>493.54</v>
      </c>
      <c r="P420" s="3" t="n">
        <v>159.6</v>
      </c>
      <c r="Q420" t="inlineStr">
        <is>
          <t>Net Banking</t>
        </is>
      </c>
      <c r="R420" t="inlineStr">
        <is>
          <t>Delivered</t>
        </is>
      </c>
    </row>
    <row r="421">
      <c r="A421" t="inlineStr">
        <is>
          <t>ORD00420</t>
        </is>
      </c>
      <c r="B421" s="2" t="n">
        <v>45712</v>
      </c>
      <c r="C421" t="inlineStr">
        <is>
          <t>CUST0167</t>
        </is>
      </c>
      <c r="D421" t="inlineStr">
        <is>
          <t>Nisha Patel</t>
        </is>
      </c>
      <c r="E421" t="inlineStr">
        <is>
          <t>Returning</t>
        </is>
      </c>
      <c r="F421" t="inlineStr">
        <is>
          <t>East</t>
        </is>
      </c>
      <c r="G421" t="inlineStr">
        <is>
          <t>Bhubaneswar</t>
        </is>
      </c>
      <c r="H421" t="inlineStr">
        <is>
          <t>Store</t>
        </is>
      </c>
      <c r="I421" t="inlineStr">
        <is>
          <t>Coffee Maker</t>
        </is>
      </c>
      <c r="J421" t="inlineStr">
        <is>
          <t>Home &amp; Kitchen</t>
        </is>
      </c>
      <c r="K421" t="n">
        <v>2</v>
      </c>
      <c r="L421" s="3" t="n">
        <v>4205.34</v>
      </c>
      <c r="M421" s="4" t="n">
        <v>0.08</v>
      </c>
      <c r="N421" s="3" t="n">
        <v>7737.83</v>
      </c>
      <c r="O421" s="3" t="n">
        <v>6834.21</v>
      </c>
      <c r="P421" s="3" t="n">
        <v>903.62</v>
      </c>
      <c r="Q421" t="inlineStr">
        <is>
          <t>Net Banking</t>
        </is>
      </c>
      <c r="R421" t="inlineStr">
        <is>
          <t>Cancelled</t>
        </is>
      </c>
    </row>
    <row r="422">
      <c r="A422" t="inlineStr">
        <is>
          <t>ORD00421</t>
        </is>
      </c>
      <c r="B422" s="2" t="n">
        <v>45832</v>
      </c>
      <c r="C422" t="inlineStr">
        <is>
          <t>CUST0107</t>
        </is>
      </c>
      <c r="D422" t="inlineStr">
        <is>
          <t>Rahul Joshi</t>
        </is>
      </c>
      <c r="E422" t="inlineStr">
        <is>
          <t>Returning</t>
        </is>
      </c>
      <c r="F422" t="inlineStr">
        <is>
          <t>West</t>
        </is>
      </c>
      <c r="G422" t="inlineStr">
        <is>
          <t>Mumbai</t>
        </is>
      </c>
      <c r="H422" t="inlineStr">
        <is>
          <t>Marketplace</t>
        </is>
      </c>
      <c r="I422" t="inlineStr">
        <is>
          <t>Coffee Maker</t>
        </is>
      </c>
      <c r="J422" t="inlineStr">
        <is>
          <t>Home &amp; Kitchen</t>
        </is>
      </c>
      <c r="K422" t="n">
        <v>1</v>
      </c>
      <c r="L422" s="3" t="n">
        <v>3970.86</v>
      </c>
      <c r="M422" s="4" t="n">
        <v>0.08</v>
      </c>
      <c r="N422" s="3" t="n">
        <v>3653.19</v>
      </c>
      <c r="O422" s="3" t="n">
        <v>2778.78</v>
      </c>
      <c r="P422" s="3" t="n">
        <v>874.41</v>
      </c>
      <c r="Q422" t="inlineStr">
        <is>
          <t>Cash on Delivery</t>
        </is>
      </c>
      <c r="R422" t="inlineStr">
        <is>
          <t>Returned</t>
        </is>
      </c>
    </row>
    <row r="423">
      <c r="A423" t="inlineStr">
        <is>
          <t>ORD00422</t>
        </is>
      </c>
      <c r="B423" s="2" t="n">
        <v>45907</v>
      </c>
      <c r="C423" t="inlineStr">
        <is>
          <t>CUST0059</t>
        </is>
      </c>
      <c r="D423" t="inlineStr">
        <is>
          <t>Rahul Kulkarni</t>
        </is>
      </c>
      <c r="E423" t="inlineStr">
        <is>
          <t>Returning</t>
        </is>
      </c>
      <c r="F423" t="inlineStr">
        <is>
          <t>South</t>
        </is>
      </c>
      <c r="G423" t="inlineStr">
        <is>
          <t>Bengaluru</t>
        </is>
      </c>
      <c r="H423" t="inlineStr">
        <is>
          <t>Marketplace</t>
        </is>
      </c>
      <c r="I423" t="inlineStr">
        <is>
          <t>Water Bottle</t>
        </is>
      </c>
      <c r="J423" t="inlineStr">
        <is>
          <t>Home &amp; Kitchen</t>
        </is>
      </c>
      <c r="K423" t="n">
        <v>2</v>
      </c>
      <c r="L423" s="3" t="n">
        <v>674.89</v>
      </c>
      <c r="M423" s="4" t="n">
        <v>0.15</v>
      </c>
      <c r="N423" s="3" t="n">
        <v>1147.31</v>
      </c>
      <c r="O423" s="3" t="n">
        <v>1011.38</v>
      </c>
      <c r="P423" s="3" t="n">
        <v>135.93</v>
      </c>
      <c r="Q423" t="inlineStr">
        <is>
          <t>Cash on Delivery</t>
        </is>
      </c>
      <c r="R423" t="inlineStr">
        <is>
          <t>Delivered</t>
        </is>
      </c>
    </row>
    <row r="424">
      <c r="A424" t="inlineStr">
        <is>
          <t>ORD00423</t>
        </is>
      </c>
      <c r="B424" s="2" t="n">
        <v>45852</v>
      </c>
      <c r="C424" t="inlineStr">
        <is>
          <t>CUST0168</t>
        </is>
      </c>
      <c r="D424" t="inlineStr">
        <is>
          <t>Diya Sharma</t>
        </is>
      </c>
      <c r="E424" t="inlineStr">
        <is>
          <t>New</t>
        </is>
      </c>
      <c r="F424" t="inlineStr">
        <is>
          <t>West</t>
        </is>
      </c>
      <c r="G424" t="inlineStr">
        <is>
          <t>Mumbai</t>
        </is>
      </c>
      <c r="H424" t="inlineStr">
        <is>
          <t>Mobile App</t>
        </is>
      </c>
      <c r="I424" t="inlineStr">
        <is>
          <t>Desk</t>
        </is>
      </c>
      <c r="J424" t="inlineStr">
        <is>
          <t>Furniture</t>
        </is>
      </c>
      <c r="K424" t="n">
        <v>4</v>
      </c>
      <c r="L424" s="3" t="n">
        <v>11173.65</v>
      </c>
      <c r="M424" s="4" t="n">
        <v>0</v>
      </c>
      <c r="N424" s="3" t="n">
        <v>44694.6</v>
      </c>
      <c r="O424" s="3" t="n">
        <v>34782.78</v>
      </c>
      <c r="P424" s="3" t="n">
        <v>9911.82</v>
      </c>
      <c r="Q424" t="inlineStr">
        <is>
          <t>Credit Card</t>
        </is>
      </c>
      <c r="R424" t="inlineStr">
        <is>
          <t>Cancelled</t>
        </is>
      </c>
    </row>
    <row r="425">
      <c r="A425" t="inlineStr">
        <is>
          <t>ORD00424</t>
        </is>
      </c>
      <c r="B425" s="2" t="n">
        <v>45886</v>
      </c>
      <c r="C425" t="inlineStr">
        <is>
          <t>CUST0101</t>
        </is>
      </c>
      <c r="D425" t="inlineStr">
        <is>
          <t>Kabir Gupta</t>
        </is>
      </c>
      <c r="E425" t="inlineStr">
        <is>
          <t>Returning</t>
        </is>
      </c>
      <c r="F425" t="inlineStr">
        <is>
          <t>North</t>
        </is>
      </c>
      <c r="G425" t="inlineStr">
        <is>
          <t>Delhi</t>
        </is>
      </c>
      <c r="H425" t="inlineStr">
        <is>
          <t>Marketplace</t>
        </is>
      </c>
      <c r="I425" t="inlineStr">
        <is>
          <t>Water Bottle</t>
        </is>
      </c>
      <c r="J425" t="inlineStr">
        <is>
          <t>Home &amp; Kitchen</t>
        </is>
      </c>
      <c r="K425" t="n">
        <v>1</v>
      </c>
      <c r="L425" s="3" t="n">
        <v>653.25</v>
      </c>
      <c r="M425" s="4" t="n">
        <v>0.08</v>
      </c>
      <c r="N425" s="3" t="n">
        <v>600.99</v>
      </c>
      <c r="O425" s="3" t="n">
        <v>496.5</v>
      </c>
      <c r="P425" s="3" t="n">
        <v>104.49</v>
      </c>
      <c r="Q425" t="inlineStr">
        <is>
          <t>Net Banking</t>
        </is>
      </c>
      <c r="R425" t="inlineStr">
        <is>
          <t>Returned</t>
        </is>
      </c>
    </row>
    <row r="426">
      <c r="A426" t="inlineStr">
        <is>
          <t>ORD00425</t>
        </is>
      </c>
      <c r="B426" s="2" t="n">
        <v>45808</v>
      </c>
      <c r="C426" t="inlineStr">
        <is>
          <t>CUST0032</t>
        </is>
      </c>
      <c r="D426" t="inlineStr">
        <is>
          <t>Kavya Mehta</t>
        </is>
      </c>
      <c r="E426" t="inlineStr">
        <is>
          <t>New</t>
        </is>
      </c>
      <c r="F426" t="inlineStr">
        <is>
          <t>East</t>
        </is>
      </c>
      <c r="G426" t="inlineStr">
        <is>
          <t>Kolkata</t>
        </is>
      </c>
      <c r="H426" t="inlineStr">
        <is>
          <t>Website</t>
        </is>
      </c>
      <c r="I426" t="inlineStr">
        <is>
          <t>Coffee Maker</t>
        </is>
      </c>
      <c r="J426" t="inlineStr">
        <is>
          <t>Home &amp; Kitchen</t>
        </is>
      </c>
      <c r="K426" t="n">
        <v>1</v>
      </c>
      <c r="L426" s="3" t="n">
        <v>4526.88</v>
      </c>
      <c r="M426" s="4" t="n">
        <v>0.08</v>
      </c>
      <c r="N426" s="3" t="n">
        <v>4164.73</v>
      </c>
      <c r="O426" s="3" t="n">
        <v>3713.79</v>
      </c>
      <c r="P426" s="3" t="n">
        <v>450.94</v>
      </c>
      <c r="Q426" t="inlineStr">
        <is>
          <t>Cash on Delivery</t>
        </is>
      </c>
      <c r="R426" t="inlineStr">
        <is>
          <t>Delivered</t>
        </is>
      </c>
    </row>
    <row r="427">
      <c r="A427" t="inlineStr">
        <is>
          <t>ORD00426</t>
        </is>
      </c>
      <c r="B427" s="2" t="n">
        <v>45853</v>
      </c>
      <c r="C427" t="inlineStr">
        <is>
          <t>CUST0208</t>
        </is>
      </c>
      <c r="D427" t="inlineStr">
        <is>
          <t>Reyansh Joshi</t>
        </is>
      </c>
      <c r="E427" t="inlineStr">
        <is>
          <t>Loyal</t>
        </is>
      </c>
      <c r="F427" t="inlineStr">
        <is>
          <t>North</t>
        </is>
      </c>
      <c r="G427" t="inlineStr">
        <is>
          <t>Chandigarh</t>
        </is>
      </c>
      <c r="H427" t="inlineStr">
        <is>
          <t>Mobile App</t>
        </is>
      </c>
      <c r="I427" t="inlineStr">
        <is>
          <t>Laptop</t>
        </is>
      </c>
      <c r="J427" t="inlineStr">
        <is>
          <t>Electronics</t>
        </is>
      </c>
      <c r="K427" t="n">
        <v>1</v>
      </c>
      <c r="L427" s="3" t="n">
        <v>64006.04</v>
      </c>
      <c r="M427" s="4" t="n">
        <v>0.08</v>
      </c>
      <c r="N427" s="3" t="n">
        <v>58885.56</v>
      </c>
      <c r="O427" s="3" t="n">
        <v>48808.17</v>
      </c>
      <c r="P427" s="3" t="n">
        <v>10077.39</v>
      </c>
      <c r="Q427" t="inlineStr">
        <is>
          <t>Credit Card</t>
        </is>
      </c>
      <c r="R427" t="inlineStr">
        <is>
          <t>Delivered</t>
        </is>
      </c>
    </row>
    <row r="428">
      <c r="A428" t="inlineStr">
        <is>
          <t>ORD00427</t>
        </is>
      </c>
      <c r="B428" s="2" t="n">
        <v>45722</v>
      </c>
      <c r="C428" t="inlineStr">
        <is>
          <t>CUST0069</t>
        </is>
      </c>
      <c r="D428" t="inlineStr">
        <is>
          <t>Aarav Patel</t>
        </is>
      </c>
      <c r="E428" t="inlineStr">
        <is>
          <t>Loyal</t>
        </is>
      </c>
      <c r="F428" t="inlineStr">
        <is>
          <t>South</t>
        </is>
      </c>
      <c r="G428" t="inlineStr">
        <is>
          <t>Bengaluru</t>
        </is>
      </c>
      <c r="H428" t="inlineStr">
        <is>
          <t>Website</t>
        </is>
      </c>
      <c r="I428" t="inlineStr">
        <is>
          <t>Backpack</t>
        </is>
      </c>
      <c r="J428" t="inlineStr">
        <is>
          <t>Fashion</t>
        </is>
      </c>
      <c r="K428" t="n">
        <v>1</v>
      </c>
      <c r="L428" s="3" t="n">
        <v>1922.25</v>
      </c>
      <c r="M428" s="4" t="n">
        <v>0.08</v>
      </c>
      <c r="N428" s="3" t="n">
        <v>1768.47</v>
      </c>
      <c r="O428" s="3" t="n">
        <v>1230.45</v>
      </c>
      <c r="P428" s="3" t="n">
        <v>538.02</v>
      </c>
      <c r="Q428" t="inlineStr">
        <is>
          <t>Credit Card</t>
        </is>
      </c>
      <c r="R428" t="inlineStr">
        <is>
          <t>Returned</t>
        </is>
      </c>
    </row>
    <row r="429">
      <c r="A429" t="inlineStr">
        <is>
          <t>ORD00428</t>
        </is>
      </c>
      <c r="B429" s="2" t="n">
        <v>45870</v>
      </c>
      <c r="C429" t="inlineStr">
        <is>
          <t>CUST0234</t>
        </is>
      </c>
      <c r="D429" t="inlineStr">
        <is>
          <t>Tara Joshi</t>
        </is>
      </c>
      <c r="E429" t="inlineStr">
        <is>
          <t>Loyal</t>
        </is>
      </c>
      <c r="F429" t="inlineStr">
        <is>
          <t>West</t>
        </is>
      </c>
      <c r="G429" t="inlineStr">
        <is>
          <t>Ahmedabad</t>
        </is>
      </c>
      <c r="H429" t="inlineStr">
        <is>
          <t>Mobile App</t>
        </is>
      </c>
      <c r="I429" t="inlineStr">
        <is>
          <t>Pen Pack</t>
        </is>
      </c>
      <c r="J429" t="inlineStr">
        <is>
          <t>Stationery</t>
        </is>
      </c>
      <c r="K429" t="n">
        <v>5</v>
      </c>
      <c r="L429" s="3" t="n">
        <v>113.01</v>
      </c>
      <c r="M429" s="4" t="n">
        <v>0.03</v>
      </c>
      <c r="N429" s="3" t="n">
        <v>548.1</v>
      </c>
      <c r="O429" s="3" t="n">
        <v>433.38</v>
      </c>
      <c r="P429" s="3" t="n">
        <v>114.72</v>
      </c>
      <c r="Q429" t="inlineStr">
        <is>
          <t>Net Banking</t>
        </is>
      </c>
      <c r="R429" t="inlineStr">
        <is>
          <t>Cancelled</t>
        </is>
      </c>
    </row>
    <row r="430">
      <c r="A430" t="inlineStr">
        <is>
          <t>ORD00429</t>
        </is>
      </c>
      <c r="B430" s="2" t="n">
        <v>45913</v>
      </c>
      <c r="C430" t="inlineStr">
        <is>
          <t>CUST0122</t>
        </is>
      </c>
      <c r="D430" t="inlineStr">
        <is>
          <t>Advik Khan</t>
        </is>
      </c>
      <c r="E430" t="inlineStr">
        <is>
          <t>Returning</t>
        </is>
      </c>
      <c r="F430" t="inlineStr">
        <is>
          <t>West</t>
        </is>
      </c>
      <c r="G430" t="inlineStr">
        <is>
          <t>Ahmedabad</t>
        </is>
      </c>
      <c r="H430" t="inlineStr">
        <is>
          <t>Marketplace</t>
        </is>
      </c>
      <c r="I430" t="inlineStr">
        <is>
          <t>Running Shoes</t>
        </is>
      </c>
      <c r="J430" t="inlineStr">
        <is>
          <t>Fashion</t>
        </is>
      </c>
      <c r="K430" t="n">
        <v>1</v>
      </c>
      <c r="L430" s="3" t="n">
        <v>3059.58</v>
      </c>
      <c r="M430" s="4" t="n">
        <v>0.08</v>
      </c>
      <c r="N430" s="3" t="n">
        <v>2814.81</v>
      </c>
      <c r="O430" s="3" t="n">
        <v>2316.68</v>
      </c>
      <c r="P430" s="3" t="n">
        <v>498.13</v>
      </c>
      <c r="Q430" t="inlineStr">
        <is>
          <t>UPI</t>
        </is>
      </c>
      <c r="R430" t="inlineStr">
        <is>
          <t>Delivered</t>
        </is>
      </c>
    </row>
    <row r="431">
      <c r="A431" t="inlineStr">
        <is>
          <t>ORD00430</t>
        </is>
      </c>
      <c r="B431" s="2" t="n">
        <v>45927</v>
      </c>
      <c r="C431" t="inlineStr">
        <is>
          <t>CUST0144</t>
        </is>
      </c>
      <c r="D431" t="inlineStr">
        <is>
          <t>Vivaan Mehta</t>
        </is>
      </c>
      <c r="E431" t="inlineStr">
        <is>
          <t>New</t>
        </is>
      </c>
      <c r="F431" t="inlineStr">
        <is>
          <t>Central</t>
        </is>
      </c>
      <c r="G431" t="inlineStr">
        <is>
          <t>Indore</t>
        </is>
      </c>
      <c r="H431" t="inlineStr">
        <is>
          <t>Website</t>
        </is>
      </c>
      <c r="I431" t="inlineStr">
        <is>
          <t>Blender</t>
        </is>
      </c>
      <c r="J431" t="inlineStr">
        <is>
          <t>Home &amp; Kitchen</t>
        </is>
      </c>
      <c r="K431" t="n">
        <v>1</v>
      </c>
      <c r="L431" s="3" t="n">
        <v>2835.96</v>
      </c>
      <c r="M431" s="4" t="n">
        <v>0.15</v>
      </c>
      <c r="N431" s="3" t="n">
        <v>2410.57</v>
      </c>
      <c r="O431" s="3" t="n">
        <v>1760.61</v>
      </c>
      <c r="P431" s="3" t="n">
        <v>649.96</v>
      </c>
      <c r="Q431" t="inlineStr">
        <is>
          <t>Credit Card</t>
        </is>
      </c>
      <c r="R431" t="inlineStr">
        <is>
          <t>Delivered</t>
        </is>
      </c>
    </row>
    <row r="432">
      <c r="A432" t="inlineStr">
        <is>
          <t>ORD00431</t>
        </is>
      </c>
      <c r="B432" s="2" t="n">
        <v>45833</v>
      </c>
      <c r="C432" t="inlineStr">
        <is>
          <t>CUST0274</t>
        </is>
      </c>
      <c r="D432" t="inlineStr">
        <is>
          <t>Aarav Rao</t>
        </is>
      </c>
      <c r="E432" t="inlineStr">
        <is>
          <t>Returning</t>
        </is>
      </c>
      <c r="F432" t="inlineStr">
        <is>
          <t>North</t>
        </is>
      </c>
      <c r="G432" t="inlineStr">
        <is>
          <t>Jaipur</t>
        </is>
      </c>
      <c r="H432" t="inlineStr">
        <is>
          <t>Store</t>
        </is>
      </c>
      <c r="I432" t="inlineStr">
        <is>
          <t>Water Bottle</t>
        </is>
      </c>
      <c r="J432" t="inlineStr">
        <is>
          <t>Home &amp; Kitchen</t>
        </is>
      </c>
      <c r="K432" t="n">
        <v>2</v>
      </c>
      <c r="L432" s="3" t="n">
        <v>658.28</v>
      </c>
      <c r="M432" s="4" t="n">
        <v>0.1</v>
      </c>
      <c r="N432" s="3" t="n">
        <v>1184.9</v>
      </c>
      <c r="O432" s="3" t="n">
        <v>808</v>
      </c>
      <c r="P432" s="3" t="n">
        <v>376.9</v>
      </c>
      <c r="Q432" t="inlineStr">
        <is>
          <t>Cash on Delivery</t>
        </is>
      </c>
      <c r="R432" t="inlineStr">
        <is>
          <t>Returned</t>
        </is>
      </c>
    </row>
    <row r="433">
      <c r="A433" t="inlineStr">
        <is>
          <t>ORD00432</t>
        </is>
      </c>
      <c r="B433" s="2" t="n">
        <v>45813</v>
      </c>
      <c r="C433" t="inlineStr">
        <is>
          <t>CUST0289</t>
        </is>
      </c>
      <c r="D433" t="inlineStr">
        <is>
          <t>Dev Sharma</t>
        </is>
      </c>
      <c r="E433" t="inlineStr">
        <is>
          <t>Loyal</t>
        </is>
      </c>
      <c r="F433" t="inlineStr">
        <is>
          <t>East</t>
        </is>
      </c>
      <c r="G433" t="inlineStr">
        <is>
          <t>Bhubaneswar</t>
        </is>
      </c>
      <c r="H433" t="inlineStr">
        <is>
          <t>Store</t>
        </is>
      </c>
      <c r="I433" t="inlineStr">
        <is>
          <t>Notebook Set</t>
        </is>
      </c>
      <c r="J433" t="inlineStr">
        <is>
          <t>Stationery</t>
        </is>
      </c>
      <c r="K433" t="n">
        <v>5</v>
      </c>
      <c r="L433" s="3" t="n">
        <v>366.7</v>
      </c>
      <c r="M433" s="4" t="n">
        <v>0.05</v>
      </c>
      <c r="N433" s="3" t="n">
        <v>1741.82</v>
      </c>
      <c r="O433" s="3" t="n">
        <v>1179.95</v>
      </c>
      <c r="P433" s="3" t="n">
        <v>561.87</v>
      </c>
      <c r="Q433" t="inlineStr">
        <is>
          <t>Cash on Delivery</t>
        </is>
      </c>
      <c r="R433" t="inlineStr">
        <is>
          <t>Delivered</t>
        </is>
      </c>
    </row>
    <row r="434">
      <c r="A434" t="inlineStr">
        <is>
          <t>ORD00433</t>
        </is>
      </c>
      <c r="B434" s="2" t="n">
        <v>45906</v>
      </c>
      <c r="C434" t="inlineStr">
        <is>
          <t>CUST0043</t>
        </is>
      </c>
      <c r="D434" t="inlineStr">
        <is>
          <t>Rohan Mehta</t>
        </is>
      </c>
      <c r="E434" t="inlineStr">
        <is>
          <t>New</t>
        </is>
      </c>
      <c r="F434" t="inlineStr">
        <is>
          <t>Central</t>
        </is>
      </c>
      <c r="G434" t="inlineStr">
        <is>
          <t>Nagpur</t>
        </is>
      </c>
      <c r="H434" t="inlineStr">
        <is>
          <t>Marketplace</t>
        </is>
      </c>
      <c r="I434" t="inlineStr">
        <is>
          <t>Water Bottle</t>
        </is>
      </c>
      <c r="J434" t="inlineStr">
        <is>
          <t>Home &amp; Kitchen</t>
        </is>
      </c>
      <c r="K434" t="n">
        <v>5</v>
      </c>
      <c r="L434" s="3" t="n">
        <v>682.13</v>
      </c>
      <c r="M434" s="4" t="n">
        <v>0.1</v>
      </c>
      <c r="N434" s="3" t="n">
        <v>3069.59</v>
      </c>
      <c r="O434" s="3" t="n">
        <v>2070.6</v>
      </c>
      <c r="P434" s="3" t="n">
        <v>998.99</v>
      </c>
      <c r="Q434" t="inlineStr">
        <is>
          <t>Debit Card</t>
        </is>
      </c>
      <c r="R434" t="inlineStr">
        <is>
          <t>Delivered</t>
        </is>
      </c>
    </row>
    <row r="435">
      <c r="A435" t="inlineStr">
        <is>
          <t>ORD00434</t>
        </is>
      </c>
      <c r="B435" s="2" t="n">
        <v>45735</v>
      </c>
      <c r="C435" t="inlineStr">
        <is>
          <t>CUST0229</t>
        </is>
      </c>
      <c r="D435" t="inlineStr">
        <is>
          <t>Kavya Singh</t>
        </is>
      </c>
      <c r="E435" t="inlineStr">
        <is>
          <t>Returning</t>
        </is>
      </c>
      <c r="F435" t="inlineStr">
        <is>
          <t>Central</t>
        </is>
      </c>
      <c r="G435" t="inlineStr">
        <is>
          <t>Indore</t>
        </is>
      </c>
      <c r="H435" t="inlineStr">
        <is>
          <t>Mobile App</t>
        </is>
      </c>
      <c r="I435" t="inlineStr">
        <is>
          <t>Desk</t>
        </is>
      </c>
      <c r="J435" t="inlineStr">
        <is>
          <t>Furniture</t>
        </is>
      </c>
      <c r="K435" t="n">
        <v>3</v>
      </c>
      <c r="L435" s="3" t="n">
        <v>11067.27</v>
      </c>
      <c r="M435" s="4" t="n">
        <v>0</v>
      </c>
      <c r="N435" s="3" t="n">
        <v>33201.81</v>
      </c>
      <c r="O435" s="3" t="n">
        <v>25133.56</v>
      </c>
      <c r="P435" s="3" t="n">
        <v>8068.25</v>
      </c>
      <c r="Q435" t="inlineStr">
        <is>
          <t>Net Banking</t>
        </is>
      </c>
      <c r="R435" t="inlineStr">
        <is>
          <t>Delivered</t>
        </is>
      </c>
    </row>
    <row r="436">
      <c r="A436" t="inlineStr">
        <is>
          <t>ORD00435</t>
        </is>
      </c>
      <c r="B436" s="2" t="n">
        <v>45736</v>
      </c>
      <c r="C436" t="inlineStr">
        <is>
          <t>CUST0254</t>
        </is>
      </c>
      <c r="D436" t="inlineStr">
        <is>
          <t>Ira Joshi</t>
        </is>
      </c>
      <c r="E436" t="inlineStr">
        <is>
          <t>New</t>
        </is>
      </c>
      <c r="F436" t="inlineStr">
        <is>
          <t>Central</t>
        </is>
      </c>
      <c r="G436" t="inlineStr">
        <is>
          <t>Nagpur</t>
        </is>
      </c>
      <c r="H436" t="inlineStr">
        <is>
          <t>Store</t>
        </is>
      </c>
      <c r="I436" t="inlineStr">
        <is>
          <t>Notebook Set</t>
        </is>
      </c>
      <c r="J436" t="inlineStr">
        <is>
          <t>Stationery</t>
        </is>
      </c>
      <c r="K436" t="n">
        <v>5</v>
      </c>
      <c r="L436" s="3" t="n">
        <v>376.17</v>
      </c>
      <c r="M436" s="4" t="n">
        <v>0.1</v>
      </c>
      <c r="N436" s="3" t="n">
        <v>1692.77</v>
      </c>
      <c r="O436" s="3" t="n">
        <v>1585.23</v>
      </c>
      <c r="P436" s="3" t="n">
        <v>107.54</v>
      </c>
      <c r="Q436" t="inlineStr">
        <is>
          <t>Credit Card</t>
        </is>
      </c>
      <c r="R436" t="inlineStr">
        <is>
          <t>Delivered</t>
        </is>
      </c>
    </row>
    <row r="437">
      <c r="A437" t="inlineStr">
        <is>
          <t>ORD00436</t>
        </is>
      </c>
      <c r="B437" s="2" t="n">
        <v>45895</v>
      </c>
      <c r="C437" t="inlineStr">
        <is>
          <t>CUST0205</t>
        </is>
      </c>
      <c r="D437" t="inlineStr">
        <is>
          <t>Diya Khan</t>
        </is>
      </c>
      <c r="E437" t="inlineStr">
        <is>
          <t>Returning</t>
        </is>
      </c>
      <c r="F437" t="inlineStr">
        <is>
          <t>Central</t>
        </is>
      </c>
      <c r="G437" t="inlineStr">
        <is>
          <t>Bhopal</t>
        </is>
      </c>
      <c r="H437" t="inlineStr">
        <is>
          <t>Mobile App</t>
        </is>
      </c>
      <c r="I437" t="inlineStr">
        <is>
          <t>Notebook Set</t>
        </is>
      </c>
      <c r="J437" t="inlineStr">
        <is>
          <t>Stationery</t>
        </is>
      </c>
      <c r="K437" t="n">
        <v>1</v>
      </c>
      <c r="L437" s="3" t="n">
        <v>336.81</v>
      </c>
      <c r="M437" s="4" t="n">
        <v>0</v>
      </c>
      <c r="N437" s="3" t="n">
        <v>336.81</v>
      </c>
      <c r="O437" s="3" t="n">
        <v>206.69</v>
      </c>
      <c r="P437" s="3" t="n">
        <v>130.12</v>
      </c>
      <c r="Q437" t="inlineStr">
        <is>
          <t>Net Banking</t>
        </is>
      </c>
      <c r="R437" t="inlineStr">
        <is>
          <t>Returned</t>
        </is>
      </c>
    </row>
    <row r="438">
      <c r="A438" t="inlineStr">
        <is>
          <t>ORD00437</t>
        </is>
      </c>
      <c r="B438" s="2" t="n">
        <v>45887</v>
      </c>
      <c r="C438" t="inlineStr">
        <is>
          <t>CUST0196</t>
        </is>
      </c>
      <c r="D438" t="inlineStr">
        <is>
          <t>Arjun Mehta</t>
        </is>
      </c>
      <c r="E438" t="inlineStr">
        <is>
          <t>Loyal</t>
        </is>
      </c>
      <c r="F438" t="inlineStr">
        <is>
          <t>West</t>
        </is>
      </c>
      <c r="G438" t="inlineStr">
        <is>
          <t>Pune</t>
        </is>
      </c>
      <c r="H438" t="inlineStr">
        <is>
          <t>Website</t>
        </is>
      </c>
      <c r="I438" t="inlineStr">
        <is>
          <t>Desk</t>
        </is>
      </c>
      <c r="J438" t="inlineStr">
        <is>
          <t>Furniture</t>
        </is>
      </c>
      <c r="K438" t="n">
        <v>1</v>
      </c>
      <c r="L438" s="3" t="n">
        <v>12710.93</v>
      </c>
      <c r="M438" s="4" t="n">
        <v>0</v>
      </c>
      <c r="N438" s="3" t="n">
        <v>12710.93</v>
      </c>
      <c r="O438" s="3" t="n">
        <v>8580.969999999999</v>
      </c>
      <c r="P438" s="3" t="n">
        <v>4129.96</v>
      </c>
      <c r="Q438" t="inlineStr">
        <is>
          <t>UPI</t>
        </is>
      </c>
      <c r="R438" t="inlineStr">
        <is>
          <t>Cancelled</t>
        </is>
      </c>
    </row>
    <row r="439">
      <c r="A439" t="inlineStr">
        <is>
          <t>ORD00438</t>
        </is>
      </c>
      <c r="B439" s="2" t="n">
        <v>45708</v>
      </c>
      <c r="C439" t="inlineStr">
        <is>
          <t>CUST0131</t>
        </is>
      </c>
      <c r="D439" t="inlineStr">
        <is>
          <t>Rahul Joshi</t>
        </is>
      </c>
      <c r="E439" t="inlineStr">
        <is>
          <t>Returning</t>
        </is>
      </c>
      <c r="F439" t="inlineStr">
        <is>
          <t>East</t>
        </is>
      </c>
      <c r="G439" t="inlineStr">
        <is>
          <t>Bhubaneswar</t>
        </is>
      </c>
      <c r="H439" t="inlineStr">
        <is>
          <t>Mobile App</t>
        </is>
      </c>
      <c r="I439" t="inlineStr">
        <is>
          <t>Coffee Maker</t>
        </is>
      </c>
      <c r="J439" t="inlineStr">
        <is>
          <t>Home &amp; Kitchen</t>
        </is>
      </c>
      <c r="K439" t="n">
        <v>4</v>
      </c>
      <c r="L439" s="3" t="n">
        <v>4440.82</v>
      </c>
      <c r="M439" s="4" t="n">
        <v>0.05</v>
      </c>
      <c r="N439" s="3" t="n">
        <v>16875.12</v>
      </c>
      <c r="O439" s="3" t="n">
        <v>11906.46</v>
      </c>
      <c r="P439" s="3" t="n">
        <v>4968.66</v>
      </c>
      <c r="Q439" t="inlineStr">
        <is>
          <t>Cash on Delivery</t>
        </is>
      </c>
      <c r="R439" t="inlineStr">
        <is>
          <t>Delivered</t>
        </is>
      </c>
    </row>
    <row r="440">
      <c r="A440" t="inlineStr">
        <is>
          <t>ORD00439</t>
        </is>
      </c>
      <c r="B440" s="2" t="n">
        <v>45662</v>
      </c>
      <c r="C440" t="inlineStr">
        <is>
          <t>CUST0035</t>
        </is>
      </c>
      <c r="D440" t="inlineStr">
        <is>
          <t>Aarav Joshi</t>
        </is>
      </c>
      <c r="E440" t="inlineStr">
        <is>
          <t>New</t>
        </is>
      </c>
      <c r="F440" t="inlineStr">
        <is>
          <t>Central</t>
        </is>
      </c>
      <c r="G440" t="inlineStr">
        <is>
          <t>Indore</t>
        </is>
      </c>
      <c r="H440" t="inlineStr">
        <is>
          <t>Website</t>
        </is>
      </c>
      <c r="I440" t="inlineStr">
        <is>
          <t>Water Bottle</t>
        </is>
      </c>
      <c r="J440" t="inlineStr">
        <is>
          <t>Home &amp; Kitchen</t>
        </is>
      </c>
      <c r="K440" t="n">
        <v>2</v>
      </c>
      <c r="L440" s="3" t="n">
        <v>616.71</v>
      </c>
      <c r="M440" s="4" t="n">
        <v>0.1</v>
      </c>
      <c r="N440" s="3" t="n">
        <v>1110.08</v>
      </c>
      <c r="O440" s="3" t="n">
        <v>743.4400000000001</v>
      </c>
      <c r="P440" s="3" t="n">
        <v>366.64</v>
      </c>
      <c r="Q440" t="inlineStr">
        <is>
          <t>Net Banking</t>
        </is>
      </c>
      <c r="R440" t="inlineStr">
        <is>
          <t>Delivered</t>
        </is>
      </c>
    </row>
    <row r="441">
      <c r="A441" t="inlineStr">
        <is>
          <t>ORD00440</t>
        </is>
      </c>
      <c r="B441" s="2" t="n">
        <v>45769</v>
      </c>
      <c r="C441" t="inlineStr">
        <is>
          <t>CUST0063</t>
        </is>
      </c>
      <c r="D441" t="inlineStr">
        <is>
          <t>Sana Patel</t>
        </is>
      </c>
      <c r="E441" t="inlineStr">
        <is>
          <t>Loyal</t>
        </is>
      </c>
      <c r="F441" t="inlineStr">
        <is>
          <t>South</t>
        </is>
      </c>
      <c r="G441" t="inlineStr">
        <is>
          <t>Hyderabad</t>
        </is>
      </c>
      <c r="H441" t="inlineStr">
        <is>
          <t>Mobile App</t>
        </is>
      </c>
      <c r="I441" t="inlineStr">
        <is>
          <t>Desk</t>
        </is>
      </c>
      <c r="J441" t="inlineStr">
        <is>
          <t>Furniture</t>
        </is>
      </c>
      <c r="K441" t="n">
        <v>1</v>
      </c>
      <c r="L441" s="3" t="n">
        <v>11105.36</v>
      </c>
      <c r="M441" s="4" t="n">
        <v>0.1</v>
      </c>
      <c r="N441" s="3" t="n">
        <v>9994.82</v>
      </c>
      <c r="O441" s="3" t="n">
        <v>6928.69</v>
      </c>
      <c r="P441" s="3" t="n">
        <v>3066.13</v>
      </c>
      <c r="Q441" t="inlineStr">
        <is>
          <t>Net Banking</t>
        </is>
      </c>
      <c r="R441" t="inlineStr">
        <is>
          <t>Returned</t>
        </is>
      </c>
    </row>
    <row r="442">
      <c r="A442" t="inlineStr">
        <is>
          <t>ORD00441</t>
        </is>
      </c>
      <c r="B442" s="2" t="n">
        <v>45696</v>
      </c>
      <c r="C442" t="inlineStr">
        <is>
          <t>CUST0233</t>
        </is>
      </c>
      <c r="D442" t="inlineStr">
        <is>
          <t>Dev Joshi</t>
        </is>
      </c>
      <c r="E442" t="inlineStr">
        <is>
          <t>Loyal</t>
        </is>
      </c>
      <c r="F442" t="inlineStr">
        <is>
          <t>Central</t>
        </is>
      </c>
      <c r="G442" t="inlineStr">
        <is>
          <t>Nagpur</t>
        </is>
      </c>
      <c r="H442" t="inlineStr">
        <is>
          <t>Marketplace</t>
        </is>
      </c>
      <c r="I442" t="inlineStr">
        <is>
          <t>Smartphone</t>
        </is>
      </c>
      <c r="J442" t="inlineStr">
        <is>
          <t>Electronics</t>
        </is>
      </c>
      <c r="K442" t="n">
        <v>2</v>
      </c>
      <c r="L442" s="3" t="n">
        <v>26894.94</v>
      </c>
      <c r="M442" s="4" t="n">
        <v>0.08</v>
      </c>
      <c r="N442" s="3" t="n">
        <v>49486.69</v>
      </c>
      <c r="O442" s="3" t="n">
        <v>41510.95</v>
      </c>
      <c r="P442" s="3" t="n">
        <v>7975.74</v>
      </c>
      <c r="Q442" t="inlineStr">
        <is>
          <t>Debit Card</t>
        </is>
      </c>
      <c r="R442" t="inlineStr">
        <is>
          <t>Delivered</t>
        </is>
      </c>
    </row>
    <row r="443">
      <c r="A443" t="inlineStr">
        <is>
          <t>ORD00442</t>
        </is>
      </c>
      <c r="B443" s="2" t="n">
        <v>45793</v>
      </c>
      <c r="C443" t="inlineStr">
        <is>
          <t>CUST0092</t>
        </is>
      </c>
      <c r="D443" t="inlineStr">
        <is>
          <t>Vivaan Patel</t>
        </is>
      </c>
      <c r="E443" t="inlineStr">
        <is>
          <t>Returning</t>
        </is>
      </c>
      <c r="F443" t="inlineStr">
        <is>
          <t>North</t>
        </is>
      </c>
      <c r="G443" t="inlineStr">
        <is>
          <t>Chandigarh</t>
        </is>
      </c>
      <c r="H443" t="inlineStr">
        <is>
          <t>Mobile App</t>
        </is>
      </c>
      <c r="I443" t="inlineStr">
        <is>
          <t>Laptop</t>
        </is>
      </c>
      <c r="J443" t="inlineStr">
        <is>
          <t>Electronics</t>
        </is>
      </c>
      <c r="K443" t="n">
        <v>1</v>
      </c>
      <c r="L443" s="3" t="n">
        <v>60339.93</v>
      </c>
      <c r="M443" s="4" t="n">
        <v>0</v>
      </c>
      <c r="N443" s="3" t="n">
        <v>60339.93</v>
      </c>
      <c r="O443" s="3" t="n">
        <v>40255.3</v>
      </c>
      <c r="P443" s="3" t="n">
        <v>20084.63</v>
      </c>
      <c r="Q443" t="inlineStr">
        <is>
          <t>Cash on Delivery</t>
        </is>
      </c>
      <c r="R443" t="inlineStr">
        <is>
          <t>Delivered</t>
        </is>
      </c>
    </row>
    <row r="444">
      <c r="A444" t="inlineStr">
        <is>
          <t>ORD00443</t>
        </is>
      </c>
      <c r="B444" s="2" t="n">
        <v>45712</v>
      </c>
      <c r="C444" t="inlineStr">
        <is>
          <t>CUST0227</t>
        </is>
      </c>
      <c r="D444" t="inlineStr">
        <is>
          <t>Dev Patel</t>
        </is>
      </c>
      <c r="E444" t="inlineStr">
        <is>
          <t>New</t>
        </is>
      </c>
      <c r="F444" t="inlineStr">
        <is>
          <t>South</t>
        </is>
      </c>
      <c r="G444" t="inlineStr">
        <is>
          <t>Hyderabad</t>
        </is>
      </c>
      <c r="H444" t="inlineStr">
        <is>
          <t>Website</t>
        </is>
      </c>
      <c r="I444" t="inlineStr">
        <is>
          <t>Running Shoes</t>
        </is>
      </c>
      <c r="J444" t="inlineStr">
        <is>
          <t>Fashion</t>
        </is>
      </c>
      <c r="K444" t="n">
        <v>1</v>
      </c>
      <c r="L444" s="3" t="n">
        <v>3220.8</v>
      </c>
      <c r="M444" s="4" t="n">
        <v>0.08</v>
      </c>
      <c r="N444" s="3" t="n">
        <v>2963.14</v>
      </c>
      <c r="O444" s="3" t="n">
        <v>2115.36</v>
      </c>
      <c r="P444" s="3" t="n">
        <v>847.78</v>
      </c>
      <c r="Q444" t="inlineStr">
        <is>
          <t>UPI</t>
        </is>
      </c>
      <c r="R444" t="inlineStr">
        <is>
          <t>Cancelled</t>
        </is>
      </c>
    </row>
    <row r="445">
      <c r="A445" t="inlineStr">
        <is>
          <t>ORD00444</t>
        </is>
      </c>
      <c r="B445" s="2" t="n">
        <v>45677</v>
      </c>
      <c r="C445" t="inlineStr">
        <is>
          <t>CUST0200</t>
        </is>
      </c>
      <c r="D445" t="inlineStr">
        <is>
          <t>Dev Singh</t>
        </is>
      </c>
      <c r="E445" t="inlineStr">
        <is>
          <t>Loyal</t>
        </is>
      </c>
      <c r="F445" t="inlineStr">
        <is>
          <t>East</t>
        </is>
      </c>
      <c r="G445" t="inlineStr">
        <is>
          <t>Bhubaneswar</t>
        </is>
      </c>
      <c r="H445" t="inlineStr">
        <is>
          <t>Marketplace</t>
        </is>
      </c>
      <c r="I445" t="inlineStr">
        <is>
          <t>Laptop</t>
        </is>
      </c>
      <c r="J445" t="inlineStr">
        <is>
          <t>Electronics</t>
        </is>
      </c>
      <c r="K445" t="n">
        <v>4</v>
      </c>
      <c r="L445" s="3" t="n">
        <v>58516.63</v>
      </c>
      <c r="M445" s="4" t="n">
        <v>0.15</v>
      </c>
      <c r="N445" s="3" t="n">
        <v>198956.54</v>
      </c>
      <c r="O445" s="3" t="n">
        <v>140492.71</v>
      </c>
      <c r="P445" s="3" t="n">
        <v>58463.83</v>
      </c>
      <c r="Q445" t="inlineStr">
        <is>
          <t>Net Banking</t>
        </is>
      </c>
      <c r="R445" t="inlineStr">
        <is>
          <t>Cancelled</t>
        </is>
      </c>
    </row>
    <row r="446">
      <c r="A446" t="inlineStr">
        <is>
          <t>ORD00445</t>
        </is>
      </c>
      <c r="B446" s="2" t="n">
        <v>45693</v>
      </c>
      <c r="C446" t="inlineStr">
        <is>
          <t>CUST0277</t>
        </is>
      </c>
      <c r="D446" t="inlineStr">
        <is>
          <t>Anaya Sharma</t>
        </is>
      </c>
      <c r="E446" t="inlineStr">
        <is>
          <t>Returning</t>
        </is>
      </c>
      <c r="F446" t="inlineStr">
        <is>
          <t>North</t>
        </is>
      </c>
      <c r="G446" t="inlineStr">
        <is>
          <t>Jaipur</t>
        </is>
      </c>
      <c r="H446" t="inlineStr">
        <is>
          <t>Store</t>
        </is>
      </c>
      <c r="I446" t="inlineStr">
        <is>
          <t>Blender</t>
        </is>
      </c>
      <c r="J446" t="inlineStr">
        <is>
          <t>Home &amp; Kitchen</t>
        </is>
      </c>
      <c r="K446" t="n">
        <v>4</v>
      </c>
      <c r="L446" s="3" t="n">
        <v>2795.82</v>
      </c>
      <c r="M446" s="4" t="n">
        <v>0.08</v>
      </c>
      <c r="N446" s="3" t="n">
        <v>10288.62</v>
      </c>
      <c r="O446" s="3" t="n">
        <v>7884.41</v>
      </c>
      <c r="P446" s="3" t="n">
        <v>2404.21</v>
      </c>
      <c r="Q446" t="inlineStr">
        <is>
          <t>UPI</t>
        </is>
      </c>
      <c r="R446" t="inlineStr">
        <is>
          <t>Cancelled</t>
        </is>
      </c>
    </row>
    <row r="447">
      <c r="A447" t="inlineStr">
        <is>
          <t>ORD00446</t>
        </is>
      </c>
      <c r="B447" s="2" t="n">
        <v>45704</v>
      </c>
      <c r="C447" t="inlineStr">
        <is>
          <t>CUST0188</t>
        </is>
      </c>
      <c r="D447" t="inlineStr">
        <is>
          <t>Nisha Gupta</t>
        </is>
      </c>
      <c r="E447" t="inlineStr">
        <is>
          <t>New</t>
        </is>
      </c>
      <c r="F447" t="inlineStr">
        <is>
          <t>Central</t>
        </is>
      </c>
      <c r="G447" t="inlineStr">
        <is>
          <t>Indore</t>
        </is>
      </c>
      <c r="H447" t="inlineStr">
        <is>
          <t>Store</t>
        </is>
      </c>
      <c r="I447" t="inlineStr">
        <is>
          <t>Notebook Set</t>
        </is>
      </c>
      <c r="J447" t="inlineStr">
        <is>
          <t>Stationery</t>
        </is>
      </c>
      <c r="K447" t="n">
        <v>2</v>
      </c>
      <c r="L447" s="3" t="n">
        <v>344.43</v>
      </c>
      <c r="M447" s="4" t="n">
        <v>0.15</v>
      </c>
      <c r="N447" s="3" t="n">
        <v>585.53</v>
      </c>
      <c r="O447" s="3" t="n">
        <v>591.89</v>
      </c>
      <c r="P447" s="3" t="n">
        <v>-6.36</v>
      </c>
      <c r="Q447" t="inlineStr">
        <is>
          <t>Debit Card</t>
        </is>
      </c>
      <c r="R447" t="inlineStr">
        <is>
          <t>Returned</t>
        </is>
      </c>
    </row>
    <row r="448">
      <c r="A448" t="inlineStr">
        <is>
          <t>ORD00447</t>
        </is>
      </c>
      <c r="B448" s="2" t="n">
        <v>45857</v>
      </c>
      <c r="C448" t="inlineStr">
        <is>
          <t>CUST0055</t>
        </is>
      </c>
      <c r="D448" t="inlineStr">
        <is>
          <t>Kavya Rao</t>
        </is>
      </c>
      <c r="E448" t="inlineStr">
        <is>
          <t>New</t>
        </is>
      </c>
      <c r="F448" t="inlineStr">
        <is>
          <t>South</t>
        </is>
      </c>
      <c r="G448" t="inlineStr">
        <is>
          <t>Bengaluru</t>
        </is>
      </c>
      <c r="H448" t="inlineStr">
        <is>
          <t>Store</t>
        </is>
      </c>
      <c r="I448" t="inlineStr">
        <is>
          <t>Backpack</t>
        </is>
      </c>
      <c r="J448" t="inlineStr">
        <is>
          <t>Fashion</t>
        </is>
      </c>
      <c r="K448" t="n">
        <v>1</v>
      </c>
      <c r="L448" s="3" t="n">
        <v>1766.64</v>
      </c>
      <c r="M448" s="4" t="n">
        <v>0.03</v>
      </c>
      <c r="N448" s="3" t="n">
        <v>1713.64</v>
      </c>
      <c r="O448" s="3" t="n">
        <v>1197.26</v>
      </c>
      <c r="P448" s="3" t="n">
        <v>516.38</v>
      </c>
      <c r="Q448" t="inlineStr">
        <is>
          <t>Credit Card</t>
        </is>
      </c>
      <c r="R448" t="inlineStr">
        <is>
          <t>Delivered</t>
        </is>
      </c>
    </row>
    <row r="449">
      <c r="A449" t="inlineStr">
        <is>
          <t>ORD00448</t>
        </is>
      </c>
      <c r="B449" s="2" t="n">
        <v>45815</v>
      </c>
      <c r="C449" t="inlineStr">
        <is>
          <t>CUST0256</t>
        </is>
      </c>
      <c r="D449" t="inlineStr">
        <is>
          <t>Nisha Rao</t>
        </is>
      </c>
      <c r="E449" t="inlineStr">
        <is>
          <t>New</t>
        </is>
      </c>
      <c r="F449" t="inlineStr">
        <is>
          <t>North</t>
        </is>
      </c>
      <c r="G449" t="inlineStr">
        <is>
          <t>Delhi</t>
        </is>
      </c>
      <c r="H449" t="inlineStr">
        <is>
          <t>Website</t>
        </is>
      </c>
      <c r="I449" t="inlineStr">
        <is>
          <t>Laptop</t>
        </is>
      </c>
      <c r="J449" t="inlineStr">
        <is>
          <t>Electronics</t>
        </is>
      </c>
      <c r="K449" t="n">
        <v>2</v>
      </c>
      <c r="L449" s="3" t="n">
        <v>62922.02</v>
      </c>
      <c r="M449" s="4" t="n">
        <v>0.08</v>
      </c>
      <c r="N449" s="3" t="n">
        <v>115776.52</v>
      </c>
      <c r="O449" s="3" t="n">
        <v>88226.67999999999</v>
      </c>
      <c r="P449" s="3" t="n">
        <v>27549.84</v>
      </c>
      <c r="Q449" t="inlineStr">
        <is>
          <t>Debit Card</t>
        </is>
      </c>
      <c r="R449" t="inlineStr">
        <is>
          <t>Delivered</t>
        </is>
      </c>
    </row>
    <row r="450">
      <c r="A450" t="inlineStr">
        <is>
          <t>ORD00449</t>
        </is>
      </c>
      <c r="B450" s="2" t="n">
        <v>45892</v>
      </c>
      <c r="C450" t="inlineStr">
        <is>
          <t>CUST0275</t>
        </is>
      </c>
      <c r="D450" t="inlineStr">
        <is>
          <t>Rohan Kulkarni</t>
        </is>
      </c>
      <c r="E450" t="inlineStr">
        <is>
          <t>New</t>
        </is>
      </c>
      <c r="F450" t="inlineStr">
        <is>
          <t>East</t>
        </is>
      </c>
      <c r="G450" t="inlineStr">
        <is>
          <t>Guwahati</t>
        </is>
      </c>
      <c r="H450" t="inlineStr">
        <is>
          <t>Website</t>
        </is>
      </c>
      <c r="I450" t="inlineStr">
        <is>
          <t>Laptop</t>
        </is>
      </c>
      <c r="J450" t="inlineStr">
        <is>
          <t>Electronics</t>
        </is>
      </c>
      <c r="K450" t="n">
        <v>1</v>
      </c>
      <c r="L450" s="3" t="n">
        <v>59139.85</v>
      </c>
      <c r="M450" s="4" t="n">
        <v>0.15</v>
      </c>
      <c r="N450" s="3" t="n">
        <v>50268.87</v>
      </c>
      <c r="O450" s="3" t="n">
        <v>45744.81</v>
      </c>
      <c r="P450" s="3" t="n">
        <v>4524.06</v>
      </c>
      <c r="Q450" t="inlineStr">
        <is>
          <t>UPI</t>
        </is>
      </c>
      <c r="R450" t="inlineStr">
        <is>
          <t>Returned</t>
        </is>
      </c>
    </row>
    <row r="451">
      <c r="A451" t="inlineStr">
        <is>
          <t>ORD00450</t>
        </is>
      </c>
      <c r="B451" s="2" t="n">
        <v>45724</v>
      </c>
      <c r="C451" t="inlineStr">
        <is>
          <t>CUST0008</t>
        </is>
      </c>
      <c r="D451" t="inlineStr">
        <is>
          <t>Meera Sharma</t>
        </is>
      </c>
      <c r="E451" t="inlineStr">
        <is>
          <t>Returning</t>
        </is>
      </c>
      <c r="F451" t="inlineStr">
        <is>
          <t>South</t>
        </is>
      </c>
      <c r="G451" t="inlineStr">
        <is>
          <t>Chennai</t>
        </is>
      </c>
      <c r="H451" t="inlineStr">
        <is>
          <t>Website</t>
        </is>
      </c>
      <c r="I451" t="inlineStr">
        <is>
          <t>Water Bottle</t>
        </is>
      </c>
      <c r="J451" t="inlineStr">
        <is>
          <t>Home &amp; Kitchen</t>
        </is>
      </c>
      <c r="K451" t="n">
        <v>1</v>
      </c>
      <c r="L451" s="3" t="n">
        <v>692.35</v>
      </c>
      <c r="M451" s="4" t="n">
        <v>0.1</v>
      </c>
      <c r="N451" s="3" t="n">
        <v>623.12</v>
      </c>
      <c r="O451" s="3" t="n">
        <v>423.65</v>
      </c>
      <c r="P451" s="3" t="n">
        <v>199.47</v>
      </c>
      <c r="Q451" t="inlineStr">
        <is>
          <t>Net Banking</t>
        </is>
      </c>
      <c r="R451" t="inlineStr">
        <is>
          <t>Cancelled</t>
        </is>
      </c>
    </row>
    <row r="452">
      <c r="A452" t="inlineStr">
        <is>
          <t>ORD00451</t>
        </is>
      </c>
      <c r="B452" s="2" t="n">
        <v>45770</v>
      </c>
      <c r="C452" t="inlineStr">
        <is>
          <t>CUST0033</t>
        </is>
      </c>
      <c r="D452" t="inlineStr">
        <is>
          <t>Kabir Joshi</t>
        </is>
      </c>
      <c r="E452" t="inlineStr">
        <is>
          <t>Returning</t>
        </is>
      </c>
      <c r="F452" t="inlineStr">
        <is>
          <t>South</t>
        </is>
      </c>
      <c r="G452" t="inlineStr">
        <is>
          <t>Hyderabad</t>
        </is>
      </c>
      <c r="H452" t="inlineStr">
        <is>
          <t>Store</t>
        </is>
      </c>
      <c r="I452" t="inlineStr">
        <is>
          <t>Smartphone</t>
        </is>
      </c>
      <c r="J452" t="inlineStr">
        <is>
          <t>Electronics</t>
        </is>
      </c>
      <c r="K452" t="n">
        <v>3</v>
      </c>
      <c r="L452" s="3" t="n">
        <v>26236.36</v>
      </c>
      <c r="M452" s="4" t="n">
        <v>0.08</v>
      </c>
      <c r="N452" s="3" t="n">
        <v>72412.35000000001</v>
      </c>
      <c r="O452" s="3" t="n">
        <v>59401.28</v>
      </c>
      <c r="P452" s="3" t="n">
        <v>13011.07</v>
      </c>
      <c r="Q452" t="inlineStr">
        <is>
          <t>Debit Card</t>
        </is>
      </c>
      <c r="R452" t="inlineStr">
        <is>
          <t>Delivered</t>
        </is>
      </c>
    </row>
    <row r="453">
      <c r="A453" t="inlineStr">
        <is>
          <t>ORD00452</t>
        </is>
      </c>
      <c r="B453" s="2" t="n">
        <v>45746</v>
      </c>
      <c r="C453" t="inlineStr">
        <is>
          <t>CUST0172</t>
        </is>
      </c>
      <c r="D453" t="inlineStr">
        <is>
          <t>Ishaan Patel</t>
        </is>
      </c>
      <c r="E453" t="inlineStr">
        <is>
          <t>Returning</t>
        </is>
      </c>
      <c r="F453" t="inlineStr">
        <is>
          <t>Central</t>
        </is>
      </c>
      <c r="G453" t="inlineStr">
        <is>
          <t>Bhopal</t>
        </is>
      </c>
      <c r="H453" t="inlineStr">
        <is>
          <t>Mobile App</t>
        </is>
      </c>
      <c r="I453" t="inlineStr">
        <is>
          <t>Headphones</t>
        </is>
      </c>
      <c r="J453" t="inlineStr">
        <is>
          <t>Electronics</t>
        </is>
      </c>
      <c r="K453" t="n">
        <v>1</v>
      </c>
      <c r="L453" s="3" t="n">
        <v>2685.88</v>
      </c>
      <c r="M453" s="4" t="n">
        <v>0.03</v>
      </c>
      <c r="N453" s="3" t="n">
        <v>2605.3</v>
      </c>
      <c r="O453" s="3" t="n">
        <v>2145.21</v>
      </c>
      <c r="P453" s="3" t="n">
        <v>460.09</v>
      </c>
      <c r="Q453" t="inlineStr">
        <is>
          <t>Net Banking</t>
        </is>
      </c>
      <c r="R453" t="inlineStr">
        <is>
          <t>Delivered</t>
        </is>
      </c>
    </row>
    <row r="454">
      <c r="A454" t="inlineStr">
        <is>
          <t>ORD00453</t>
        </is>
      </c>
      <c r="B454" s="2" t="n">
        <v>45850</v>
      </c>
      <c r="C454" t="inlineStr">
        <is>
          <t>CUST0081</t>
        </is>
      </c>
      <c r="D454" t="inlineStr">
        <is>
          <t>Aarav Rao</t>
        </is>
      </c>
      <c r="E454" t="inlineStr">
        <is>
          <t>New</t>
        </is>
      </c>
      <c r="F454" t="inlineStr">
        <is>
          <t>East</t>
        </is>
      </c>
      <c r="G454" t="inlineStr">
        <is>
          <t>Guwahati</t>
        </is>
      </c>
      <c r="H454" t="inlineStr">
        <is>
          <t>Website</t>
        </is>
      </c>
      <c r="I454" t="inlineStr">
        <is>
          <t>Headphones</t>
        </is>
      </c>
      <c r="J454" t="inlineStr">
        <is>
          <t>Electronics</t>
        </is>
      </c>
      <c r="K454" t="n">
        <v>1</v>
      </c>
      <c r="L454" s="3" t="n">
        <v>2670.27</v>
      </c>
      <c r="M454" s="4" t="n">
        <v>0</v>
      </c>
      <c r="N454" s="3" t="n">
        <v>2670.27</v>
      </c>
      <c r="O454" s="3" t="n">
        <v>1694.76</v>
      </c>
      <c r="P454" s="3" t="n">
        <v>975.51</v>
      </c>
      <c r="Q454" t="inlineStr">
        <is>
          <t>UPI</t>
        </is>
      </c>
      <c r="R454" t="inlineStr">
        <is>
          <t>Delivered</t>
        </is>
      </c>
    </row>
    <row r="455">
      <c r="A455" t="inlineStr">
        <is>
          <t>ORD00454</t>
        </is>
      </c>
      <c r="B455" s="2" t="n">
        <v>45901</v>
      </c>
      <c r="C455" t="inlineStr">
        <is>
          <t>CUST0065</t>
        </is>
      </c>
      <c r="D455" t="inlineStr">
        <is>
          <t>Kabir Singh</t>
        </is>
      </c>
      <c r="E455" t="inlineStr">
        <is>
          <t>Loyal</t>
        </is>
      </c>
      <c r="F455" t="inlineStr">
        <is>
          <t>North</t>
        </is>
      </c>
      <c r="G455" t="inlineStr">
        <is>
          <t>Jaipur</t>
        </is>
      </c>
      <c r="H455" t="inlineStr">
        <is>
          <t>Marketplace</t>
        </is>
      </c>
      <c r="I455" t="inlineStr">
        <is>
          <t>Water Bottle</t>
        </is>
      </c>
      <c r="J455" t="inlineStr">
        <is>
          <t>Home &amp; Kitchen</t>
        </is>
      </c>
      <c r="K455" t="n">
        <v>2</v>
      </c>
      <c r="L455" s="3" t="n">
        <v>627.51</v>
      </c>
      <c r="M455" s="4" t="n">
        <v>0.15</v>
      </c>
      <c r="N455" s="3" t="n">
        <v>1066.77</v>
      </c>
      <c r="O455" s="3" t="n">
        <v>1016.47</v>
      </c>
      <c r="P455" s="3" t="n">
        <v>50.3</v>
      </c>
      <c r="Q455" t="inlineStr">
        <is>
          <t>Cash on Delivery</t>
        </is>
      </c>
      <c r="R455" t="inlineStr">
        <is>
          <t>Delivered</t>
        </is>
      </c>
    </row>
    <row r="456">
      <c r="A456" t="inlineStr">
        <is>
          <t>ORD00455</t>
        </is>
      </c>
      <c r="B456" s="2" t="n">
        <v>45703</v>
      </c>
      <c r="C456" t="inlineStr">
        <is>
          <t>CUST0155</t>
        </is>
      </c>
      <c r="D456" t="inlineStr">
        <is>
          <t>Kavya Joshi</t>
        </is>
      </c>
      <c r="E456" t="inlineStr">
        <is>
          <t>New</t>
        </is>
      </c>
      <c r="F456" t="inlineStr">
        <is>
          <t>West</t>
        </is>
      </c>
      <c r="G456" t="inlineStr">
        <is>
          <t>Mumbai</t>
        </is>
      </c>
      <c r="H456" t="inlineStr">
        <is>
          <t>Mobile App</t>
        </is>
      </c>
      <c r="I456" t="inlineStr">
        <is>
          <t>Headphones</t>
        </is>
      </c>
      <c r="J456" t="inlineStr">
        <is>
          <t>Electronics</t>
        </is>
      </c>
      <c r="K456" t="n">
        <v>2</v>
      </c>
      <c r="L456" s="3" t="n">
        <v>2315.05</v>
      </c>
      <c r="M456" s="4" t="n">
        <v>0.03</v>
      </c>
      <c r="N456" s="3" t="n">
        <v>4491.2</v>
      </c>
      <c r="O456" s="3" t="n">
        <v>3641.44</v>
      </c>
      <c r="P456" s="3" t="n">
        <v>849.76</v>
      </c>
      <c r="Q456" t="inlineStr">
        <is>
          <t>Credit Card</t>
        </is>
      </c>
      <c r="R456" t="inlineStr">
        <is>
          <t>Delivered</t>
        </is>
      </c>
    </row>
    <row r="457">
      <c r="A457" t="inlineStr">
        <is>
          <t>ORD00456</t>
        </is>
      </c>
      <c r="B457" s="2" t="n">
        <v>45895</v>
      </c>
      <c r="C457" t="inlineStr">
        <is>
          <t>CUST0107</t>
        </is>
      </c>
      <c r="D457" t="inlineStr">
        <is>
          <t>Dev Sharma</t>
        </is>
      </c>
      <c r="E457" t="inlineStr">
        <is>
          <t>New</t>
        </is>
      </c>
      <c r="F457" t="inlineStr">
        <is>
          <t>Central</t>
        </is>
      </c>
      <c r="G457" t="inlineStr">
        <is>
          <t>Nagpur</t>
        </is>
      </c>
      <c r="H457" t="inlineStr">
        <is>
          <t>Website</t>
        </is>
      </c>
      <c r="I457" t="inlineStr">
        <is>
          <t>Coffee Maker</t>
        </is>
      </c>
      <c r="J457" t="inlineStr">
        <is>
          <t>Home &amp; Kitchen</t>
        </is>
      </c>
      <c r="K457" t="n">
        <v>1</v>
      </c>
      <c r="L457" s="3" t="n">
        <v>4375.48</v>
      </c>
      <c r="M457" s="4" t="n">
        <v>0.1</v>
      </c>
      <c r="N457" s="3" t="n">
        <v>3937.93</v>
      </c>
      <c r="O457" s="3" t="n">
        <v>3202.68</v>
      </c>
      <c r="P457" s="3" t="n">
        <v>735.25</v>
      </c>
      <c r="Q457" t="inlineStr">
        <is>
          <t>Credit Card</t>
        </is>
      </c>
      <c r="R457" t="inlineStr">
        <is>
          <t>Returned</t>
        </is>
      </c>
    </row>
    <row r="458">
      <c r="A458" t="inlineStr">
        <is>
          <t>ORD00457</t>
        </is>
      </c>
      <c r="B458" s="2" t="n">
        <v>45803</v>
      </c>
      <c r="C458" t="inlineStr">
        <is>
          <t>CUST0108</t>
        </is>
      </c>
      <c r="D458" t="inlineStr">
        <is>
          <t>Ira Khan</t>
        </is>
      </c>
      <c r="E458" t="inlineStr">
        <is>
          <t>Returning</t>
        </is>
      </c>
      <c r="F458" t="inlineStr">
        <is>
          <t>West</t>
        </is>
      </c>
      <c r="G458" t="inlineStr">
        <is>
          <t>Pune</t>
        </is>
      </c>
      <c r="H458" t="inlineStr">
        <is>
          <t>Store</t>
        </is>
      </c>
      <c r="I458" t="inlineStr">
        <is>
          <t>Headphones</t>
        </is>
      </c>
      <c r="J458" t="inlineStr">
        <is>
          <t>Electronics</t>
        </is>
      </c>
      <c r="K458" t="n">
        <v>1</v>
      </c>
      <c r="L458" s="3" t="n">
        <v>2669.07</v>
      </c>
      <c r="M458" s="4" t="n">
        <v>0</v>
      </c>
      <c r="N458" s="3" t="n">
        <v>2669.07</v>
      </c>
      <c r="O458" s="3" t="n">
        <v>2048.95</v>
      </c>
      <c r="P458" s="3" t="n">
        <v>620.12</v>
      </c>
      <c r="Q458" t="inlineStr">
        <is>
          <t>UPI</t>
        </is>
      </c>
      <c r="R458" t="inlineStr">
        <is>
          <t>Delivered</t>
        </is>
      </c>
    </row>
    <row r="459">
      <c r="A459" t="inlineStr">
        <is>
          <t>ORD00458</t>
        </is>
      </c>
      <c r="B459" s="2" t="n">
        <v>45778</v>
      </c>
      <c r="C459" t="inlineStr">
        <is>
          <t>CUST0228</t>
        </is>
      </c>
      <c r="D459" t="inlineStr">
        <is>
          <t>Rahul Kulkarni</t>
        </is>
      </c>
      <c r="E459" t="inlineStr">
        <is>
          <t>Returning</t>
        </is>
      </c>
      <c r="F459" t="inlineStr">
        <is>
          <t>North</t>
        </is>
      </c>
      <c r="G459" t="inlineStr">
        <is>
          <t>Jaipur</t>
        </is>
      </c>
      <c r="H459" t="inlineStr">
        <is>
          <t>Store</t>
        </is>
      </c>
      <c r="I459" t="inlineStr">
        <is>
          <t>Headphones</t>
        </is>
      </c>
      <c r="J459" t="inlineStr">
        <is>
          <t>Electronics</t>
        </is>
      </c>
      <c r="K459" t="n">
        <v>1</v>
      </c>
      <c r="L459" s="3" t="n">
        <v>2311.63</v>
      </c>
      <c r="M459" s="4" t="n">
        <v>0.1</v>
      </c>
      <c r="N459" s="3" t="n">
        <v>2080.47</v>
      </c>
      <c r="O459" s="3" t="n">
        <v>1456.74</v>
      </c>
      <c r="P459" s="3" t="n">
        <v>623.73</v>
      </c>
      <c r="Q459" t="inlineStr">
        <is>
          <t>Credit Card</t>
        </is>
      </c>
      <c r="R459" t="inlineStr">
        <is>
          <t>Returned</t>
        </is>
      </c>
    </row>
    <row r="460">
      <c r="A460" t="inlineStr">
        <is>
          <t>ORD00459</t>
        </is>
      </c>
      <c r="B460" s="2" t="n">
        <v>45760</v>
      </c>
      <c r="C460" t="inlineStr">
        <is>
          <t>CUST0193</t>
        </is>
      </c>
      <c r="D460" t="inlineStr">
        <is>
          <t>Anaya Patel</t>
        </is>
      </c>
      <c r="E460" t="inlineStr">
        <is>
          <t>Returning</t>
        </is>
      </c>
      <c r="F460" t="inlineStr">
        <is>
          <t>East</t>
        </is>
      </c>
      <c r="G460" t="inlineStr">
        <is>
          <t>Kolkata</t>
        </is>
      </c>
      <c r="H460" t="inlineStr">
        <is>
          <t>Store</t>
        </is>
      </c>
      <c r="I460" t="inlineStr">
        <is>
          <t>Smartphone</t>
        </is>
      </c>
      <c r="J460" t="inlineStr">
        <is>
          <t>Electronics</t>
        </is>
      </c>
      <c r="K460" t="n">
        <v>1</v>
      </c>
      <c r="L460" s="3" t="n">
        <v>26199.33</v>
      </c>
      <c r="M460" s="4" t="n">
        <v>0.15</v>
      </c>
      <c r="N460" s="3" t="n">
        <v>22269.43</v>
      </c>
      <c r="O460" s="3" t="n">
        <v>18530.13</v>
      </c>
      <c r="P460" s="3" t="n">
        <v>3739.3</v>
      </c>
      <c r="Q460" t="inlineStr">
        <is>
          <t>UPI</t>
        </is>
      </c>
      <c r="R460" t="inlineStr">
        <is>
          <t>Delivered</t>
        </is>
      </c>
    </row>
    <row r="461">
      <c r="A461" t="inlineStr">
        <is>
          <t>ORD00460</t>
        </is>
      </c>
      <c r="B461" s="2" t="n">
        <v>45757</v>
      </c>
      <c r="C461" t="inlineStr">
        <is>
          <t>CUST0184</t>
        </is>
      </c>
      <c r="D461" t="inlineStr">
        <is>
          <t>Dev Deshmukh</t>
        </is>
      </c>
      <c r="E461" t="inlineStr">
        <is>
          <t>Returning</t>
        </is>
      </c>
      <c r="F461" t="inlineStr">
        <is>
          <t>South</t>
        </is>
      </c>
      <c r="G461" t="inlineStr">
        <is>
          <t>Bengaluru</t>
        </is>
      </c>
      <c r="H461" t="inlineStr">
        <is>
          <t>Mobile App</t>
        </is>
      </c>
      <c r="I461" t="inlineStr">
        <is>
          <t>Coffee Maker</t>
        </is>
      </c>
      <c r="J461" t="inlineStr">
        <is>
          <t>Home &amp; Kitchen</t>
        </is>
      </c>
      <c r="K461" t="n">
        <v>1</v>
      </c>
      <c r="L461" s="3" t="n">
        <v>4124.29</v>
      </c>
      <c r="M461" s="4" t="n">
        <v>0.03</v>
      </c>
      <c r="N461" s="3" t="n">
        <v>4000.56</v>
      </c>
      <c r="O461" s="3" t="n">
        <v>2965.42</v>
      </c>
      <c r="P461" s="3" t="n">
        <v>1035.14</v>
      </c>
      <c r="Q461" t="inlineStr">
        <is>
          <t>UPI</t>
        </is>
      </c>
      <c r="R461" t="inlineStr">
        <is>
          <t>Returned</t>
        </is>
      </c>
    </row>
    <row r="462">
      <c r="A462" t="inlineStr">
        <is>
          <t>ORD00461</t>
        </is>
      </c>
      <c r="B462" s="2" t="n">
        <v>45833</v>
      </c>
      <c r="C462" t="inlineStr">
        <is>
          <t>CUST0113</t>
        </is>
      </c>
      <c r="D462" t="inlineStr">
        <is>
          <t>Priya Kulkarni</t>
        </is>
      </c>
      <c r="E462" t="inlineStr">
        <is>
          <t>New</t>
        </is>
      </c>
      <c r="F462" t="inlineStr">
        <is>
          <t>Central</t>
        </is>
      </c>
      <c r="G462" t="inlineStr">
        <is>
          <t>Nagpur</t>
        </is>
      </c>
      <c r="H462" t="inlineStr">
        <is>
          <t>Mobile App</t>
        </is>
      </c>
      <c r="I462" t="inlineStr">
        <is>
          <t>Desk</t>
        </is>
      </c>
      <c r="J462" t="inlineStr">
        <is>
          <t>Furniture</t>
        </is>
      </c>
      <c r="K462" t="n">
        <v>1</v>
      </c>
      <c r="L462" s="3" t="n">
        <v>12675.17</v>
      </c>
      <c r="M462" s="4" t="n">
        <v>0.08</v>
      </c>
      <c r="N462" s="3" t="n">
        <v>11661.16</v>
      </c>
      <c r="O462" s="3" t="n">
        <v>8983.379999999999</v>
      </c>
      <c r="P462" s="3" t="n">
        <v>2677.78</v>
      </c>
      <c r="Q462" t="inlineStr">
        <is>
          <t>Cash on Delivery</t>
        </is>
      </c>
      <c r="R462" t="inlineStr">
        <is>
          <t>Cancelled</t>
        </is>
      </c>
    </row>
    <row r="463">
      <c r="A463" t="inlineStr">
        <is>
          <t>ORD00462</t>
        </is>
      </c>
      <c r="B463" s="2" t="n">
        <v>45894</v>
      </c>
      <c r="C463" t="inlineStr">
        <is>
          <t>CUST0143</t>
        </is>
      </c>
      <c r="D463" t="inlineStr">
        <is>
          <t>Aarav Joshi</t>
        </is>
      </c>
      <c r="E463" t="inlineStr">
        <is>
          <t>Loyal</t>
        </is>
      </c>
      <c r="F463" t="inlineStr">
        <is>
          <t>South</t>
        </is>
      </c>
      <c r="G463" t="inlineStr">
        <is>
          <t>Bengaluru</t>
        </is>
      </c>
      <c r="H463" t="inlineStr">
        <is>
          <t>Mobile App</t>
        </is>
      </c>
      <c r="I463" t="inlineStr">
        <is>
          <t>Pen Pack</t>
        </is>
      </c>
      <c r="J463" t="inlineStr">
        <is>
          <t>Stationery</t>
        </is>
      </c>
      <c r="K463" t="n">
        <v>3</v>
      </c>
      <c r="L463" s="3" t="n">
        <v>119.79</v>
      </c>
      <c r="M463" s="4" t="n">
        <v>0.03</v>
      </c>
      <c r="N463" s="3" t="n">
        <v>348.59</v>
      </c>
      <c r="O463" s="3" t="n">
        <v>270.9</v>
      </c>
      <c r="P463" s="3" t="n">
        <v>77.69</v>
      </c>
      <c r="Q463" t="inlineStr">
        <is>
          <t>Credit Card</t>
        </is>
      </c>
      <c r="R463" t="inlineStr">
        <is>
          <t>Delivered</t>
        </is>
      </c>
    </row>
    <row r="464">
      <c r="A464" t="inlineStr">
        <is>
          <t>ORD00463</t>
        </is>
      </c>
      <c r="B464" s="2" t="n">
        <v>45660</v>
      </c>
      <c r="C464" t="inlineStr">
        <is>
          <t>CUST0214</t>
        </is>
      </c>
      <c r="D464" t="inlineStr">
        <is>
          <t>Aditi Sharma</t>
        </is>
      </c>
      <c r="E464" t="inlineStr">
        <is>
          <t>Returning</t>
        </is>
      </c>
      <c r="F464" t="inlineStr">
        <is>
          <t>West</t>
        </is>
      </c>
      <c r="G464" t="inlineStr">
        <is>
          <t>Ahmedabad</t>
        </is>
      </c>
      <c r="H464" t="inlineStr">
        <is>
          <t>Website</t>
        </is>
      </c>
      <c r="I464" t="inlineStr">
        <is>
          <t>Office Chair</t>
        </is>
      </c>
      <c r="J464" t="inlineStr">
        <is>
          <t>Furniture</t>
        </is>
      </c>
      <c r="K464" t="n">
        <v>4</v>
      </c>
      <c r="L464" s="3" t="n">
        <v>7610.13</v>
      </c>
      <c r="M464" s="4" t="n">
        <v>0.03</v>
      </c>
      <c r="N464" s="3" t="n">
        <v>29527.3</v>
      </c>
      <c r="O464" s="3" t="n">
        <v>25496.26</v>
      </c>
      <c r="P464" s="3" t="n">
        <v>4031.04</v>
      </c>
      <c r="Q464" t="inlineStr">
        <is>
          <t>Net Banking</t>
        </is>
      </c>
      <c r="R464" t="inlineStr">
        <is>
          <t>Cancelled</t>
        </is>
      </c>
    </row>
    <row r="465">
      <c r="A465" t="inlineStr">
        <is>
          <t>ORD00464</t>
        </is>
      </c>
      <c r="B465" s="2" t="n">
        <v>45664</v>
      </c>
      <c r="C465" t="inlineStr">
        <is>
          <t>CUST0209</t>
        </is>
      </c>
      <c r="D465" t="inlineStr">
        <is>
          <t>Kabir Singh</t>
        </is>
      </c>
      <c r="E465" t="inlineStr">
        <is>
          <t>Returning</t>
        </is>
      </c>
      <c r="F465" t="inlineStr">
        <is>
          <t>West</t>
        </is>
      </c>
      <c r="G465" t="inlineStr">
        <is>
          <t>Pune</t>
        </is>
      </c>
      <c r="H465" t="inlineStr">
        <is>
          <t>Marketplace</t>
        </is>
      </c>
      <c r="I465" t="inlineStr">
        <is>
          <t>Blender</t>
        </is>
      </c>
      <c r="J465" t="inlineStr">
        <is>
          <t>Home &amp; Kitchen</t>
        </is>
      </c>
      <c r="K465" t="n">
        <v>3</v>
      </c>
      <c r="L465" s="3" t="n">
        <v>2778.69</v>
      </c>
      <c r="M465" s="4" t="n">
        <v>0.03</v>
      </c>
      <c r="N465" s="3" t="n">
        <v>8085.99</v>
      </c>
      <c r="O465" s="3" t="n">
        <v>5181.73</v>
      </c>
      <c r="P465" s="3" t="n">
        <v>2904.26</v>
      </c>
      <c r="Q465" t="inlineStr">
        <is>
          <t>Credit Card</t>
        </is>
      </c>
      <c r="R465" t="inlineStr">
        <is>
          <t>Returned</t>
        </is>
      </c>
    </row>
    <row r="466">
      <c r="A466" t="inlineStr">
        <is>
          <t>ORD00465</t>
        </is>
      </c>
      <c r="B466" s="2" t="n">
        <v>45670</v>
      </c>
      <c r="C466" t="inlineStr">
        <is>
          <t>CUST0233</t>
        </is>
      </c>
      <c r="D466" t="inlineStr">
        <is>
          <t>Vivaan Singh</t>
        </is>
      </c>
      <c r="E466" t="inlineStr">
        <is>
          <t>Loyal</t>
        </is>
      </c>
      <c r="F466" t="inlineStr">
        <is>
          <t>North</t>
        </is>
      </c>
      <c r="G466" t="inlineStr">
        <is>
          <t>Delhi</t>
        </is>
      </c>
      <c r="H466" t="inlineStr">
        <is>
          <t>Store</t>
        </is>
      </c>
      <c r="I466" t="inlineStr">
        <is>
          <t>Running Shoes</t>
        </is>
      </c>
      <c r="J466" t="inlineStr">
        <is>
          <t>Fashion</t>
        </is>
      </c>
      <c r="K466" t="n">
        <v>2</v>
      </c>
      <c r="L466" s="3" t="n">
        <v>3026.84</v>
      </c>
      <c r="M466" s="4" t="n">
        <v>0.08</v>
      </c>
      <c r="N466" s="3" t="n">
        <v>5569.39</v>
      </c>
      <c r="O466" s="3" t="n">
        <v>4982.54</v>
      </c>
      <c r="P466" s="3" t="n">
        <v>586.85</v>
      </c>
      <c r="Q466" t="inlineStr">
        <is>
          <t>Credit Card</t>
        </is>
      </c>
      <c r="R466" t="inlineStr">
        <is>
          <t>Delivered</t>
        </is>
      </c>
    </row>
    <row r="467">
      <c r="A467" t="inlineStr">
        <is>
          <t>ORD00466</t>
        </is>
      </c>
      <c r="B467" s="2" t="n">
        <v>45828</v>
      </c>
      <c r="C467" t="inlineStr">
        <is>
          <t>CUST0272</t>
        </is>
      </c>
      <c r="D467" t="inlineStr">
        <is>
          <t>Aditi Khan</t>
        </is>
      </c>
      <c r="E467" t="inlineStr">
        <is>
          <t>Returning</t>
        </is>
      </c>
      <c r="F467" t="inlineStr">
        <is>
          <t>West</t>
        </is>
      </c>
      <c r="G467" t="inlineStr">
        <is>
          <t>Ahmedabad</t>
        </is>
      </c>
      <c r="H467" t="inlineStr">
        <is>
          <t>Marketplace</t>
        </is>
      </c>
      <c r="I467" t="inlineStr">
        <is>
          <t>Water Bottle</t>
        </is>
      </c>
      <c r="J467" t="inlineStr">
        <is>
          <t>Home &amp; Kitchen</t>
        </is>
      </c>
      <c r="K467" t="n">
        <v>1</v>
      </c>
      <c r="L467" s="3" t="n">
        <v>663.24</v>
      </c>
      <c r="M467" s="4" t="n">
        <v>0.08</v>
      </c>
      <c r="N467" s="3" t="n">
        <v>610.1799999999999</v>
      </c>
      <c r="O467" s="3" t="n">
        <v>552.01</v>
      </c>
      <c r="P467" s="3" t="n">
        <v>58.17</v>
      </c>
      <c r="Q467" t="inlineStr">
        <is>
          <t>Cash on Delivery</t>
        </is>
      </c>
      <c r="R467" t="inlineStr">
        <is>
          <t>Cancelled</t>
        </is>
      </c>
    </row>
    <row r="468">
      <c r="A468" t="inlineStr">
        <is>
          <t>ORD00467</t>
        </is>
      </c>
      <c r="B468" s="2" t="n">
        <v>45921</v>
      </c>
      <c r="C468" t="inlineStr">
        <is>
          <t>CUST0187</t>
        </is>
      </c>
      <c r="D468" t="inlineStr">
        <is>
          <t>Aditi Patel</t>
        </is>
      </c>
      <c r="E468" t="inlineStr">
        <is>
          <t>Returning</t>
        </is>
      </c>
      <c r="F468" t="inlineStr">
        <is>
          <t>Central</t>
        </is>
      </c>
      <c r="G468" t="inlineStr">
        <is>
          <t>Nagpur</t>
        </is>
      </c>
      <c r="H468" t="inlineStr">
        <is>
          <t>Marketplace</t>
        </is>
      </c>
      <c r="I468" t="inlineStr">
        <is>
          <t>Water Bottle</t>
        </is>
      </c>
      <c r="J468" t="inlineStr">
        <is>
          <t>Home &amp; Kitchen</t>
        </is>
      </c>
      <c r="K468" t="n">
        <v>1</v>
      </c>
      <c r="L468" s="3" t="n">
        <v>689.61</v>
      </c>
      <c r="M468" s="4" t="n">
        <v>0.15</v>
      </c>
      <c r="N468" s="3" t="n">
        <v>586.17</v>
      </c>
      <c r="O468" s="3" t="n">
        <v>580.92</v>
      </c>
      <c r="P468" s="3" t="n">
        <v>5.25</v>
      </c>
      <c r="Q468" t="inlineStr">
        <is>
          <t>Net Banking</t>
        </is>
      </c>
      <c r="R468" t="inlineStr">
        <is>
          <t>Cancelled</t>
        </is>
      </c>
    </row>
    <row r="469">
      <c r="A469" t="inlineStr">
        <is>
          <t>ORD00468</t>
        </is>
      </c>
      <c r="B469" s="2" t="n">
        <v>45762</v>
      </c>
      <c r="C469" t="inlineStr">
        <is>
          <t>CUST0071</t>
        </is>
      </c>
      <c r="D469" t="inlineStr">
        <is>
          <t>Arjun Deshmukh</t>
        </is>
      </c>
      <c r="E469" t="inlineStr">
        <is>
          <t>Loyal</t>
        </is>
      </c>
      <c r="F469" t="inlineStr">
        <is>
          <t>North</t>
        </is>
      </c>
      <c r="G469" t="inlineStr">
        <is>
          <t>Chandigarh</t>
        </is>
      </c>
      <c r="H469" t="inlineStr">
        <is>
          <t>Website</t>
        </is>
      </c>
      <c r="I469" t="inlineStr">
        <is>
          <t>Notebook Set</t>
        </is>
      </c>
      <c r="J469" t="inlineStr">
        <is>
          <t>Stationery</t>
        </is>
      </c>
      <c r="K469" t="n">
        <v>1</v>
      </c>
      <c r="L469" s="3" t="n">
        <v>353.29</v>
      </c>
      <c r="M469" s="4" t="n">
        <v>0</v>
      </c>
      <c r="N469" s="3" t="n">
        <v>353.29</v>
      </c>
      <c r="O469" s="3" t="n">
        <v>263.48</v>
      </c>
      <c r="P469" s="3" t="n">
        <v>89.81</v>
      </c>
      <c r="Q469" t="inlineStr">
        <is>
          <t>Net Banking</t>
        </is>
      </c>
      <c r="R469" t="inlineStr">
        <is>
          <t>Returned</t>
        </is>
      </c>
    </row>
    <row r="470">
      <c r="A470" t="inlineStr">
        <is>
          <t>ORD00469</t>
        </is>
      </c>
      <c r="B470" s="2" t="n">
        <v>45794</v>
      </c>
      <c r="C470" t="inlineStr">
        <is>
          <t>CUST0258</t>
        </is>
      </c>
      <c r="D470" t="inlineStr">
        <is>
          <t>Ira Khan</t>
        </is>
      </c>
      <c r="E470" t="inlineStr">
        <is>
          <t>New</t>
        </is>
      </c>
      <c r="F470" t="inlineStr">
        <is>
          <t>Central</t>
        </is>
      </c>
      <c r="G470" t="inlineStr">
        <is>
          <t>Bhopal</t>
        </is>
      </c>
      <c r="H470" t="inlineStr">
        <is>
          <t>Website</t>
        </is>
      </c>
      <c r="I470" t="inlineStr">
        <is>
          <t>Office Chair</t>
        </is>
      </c>
      <c r="J470" t="inlineStr">
        <is>
          <t>Furniture</t>
        </is>
      </c>
      <c r="K470" t="n">
        <v>3</v>
      </c>
      <c r="L470" s="3" t="n">
        <v>7813.06</v>
      </c>
      <c r="M470" s="4" t="n">
        <v>0.05</v>
      </c>
      <c r="N470" s="3" t="n">
        <v>22267.22</v>
      </c>
      <c r="O470" s="3" t="n">
        <v>16213</v>
      </c>
      <c r="P470" s="3" t="n">
        <v>6054.22</v>
      </c>
      <c r="Q470" t="inlineStr">
        <is>
          <t>Debit Card</t>
        </is>
      </c>
      <c r="R470" t="inlineStr">
        <is>
          <t>Delivered</t>
        </is>
      </c>
    </row>
    <row r="471">
      <c r="A471" t="inlineStr">
        <is>
          <t>ORD00470</t>
        </is>
      </c>
      <c r="B471" s="2" t="n">
        <v>45930</v>
      </c>
      <c r="C471" t="inlineStr">
        <is>
          <t>CUST0150</t>
        </is>
      </c>
      <c r="D471" t="inlineStr">
        <is>
          <t>Vivaan Kulkarni</t>
        </is>
      </c>
      <c r="E471" t="inlineStr">
        <is>
          <t>Returning</t>
        </is>
      </c>
      <c r="F471" t="inlineStr">
        <is>
          <t>West</t>
        </is>
      </c>
      <c r="G471" t="inlineStr">
        <is>
          <t>Pune</t>
        </is>
      </c>
      <c r="H471" t="inlineStr">
        <is>
          <t>Website</t>
        </is>
      </c>
      <c r="I471" t="inlineStr">
        <is>
          <t>Backpack</t>
        </is>
      </c>
      <c r="J471" t="inlineStr">
        <is>
          <t>Fashion</t>
        </is>
      </c>
      <c r="K471" t="n">
        <v>2</v>
      </c>
      <c r="L471" s="3" t="n">
        <v>1691.34</v>
      </c>
      <c r="M471" s="4" t="n">
        <v>0.15</v>
      </c>
      <c r="N471" s="3" t="n">
        <v>2875.28</v>
      </c>
      <c r="O471" s="3" t="n">
        <v>2497.42</v>
      </c>
      <c r="P471" s="3" t="n">
        <v>377.86</v>
      </c>
      <c r="Q471" t="inlineStr">
        <is>
          <t>Credit Card</t>
        </is>
      </c>
      <c r="R471" t="inlineStr">
        <is>
          <t>Delivered</t>
        </is>
      </c>
    </row>
    <row r="472">
      <c r="A472" t="inlineStr">
        <is>
          <t>ORD00471</t>
        </is>
      </c>
      <c r="B472" s="2" t="n">
        <v>45799</v>
      </c>
      <c r="C472" t="inlineStr">
        <is>
          <t>CUST0058</t>
        </is>
      </c>
      <c r="D472" t="inlineStr">
        <is>
          <t>Rohan Rao</t>
        </is>
      </c>
      <c r="E472" t="inlineStr">
        <is>
          <t>New</t>
        </is>
      </c>
      <c r="F472" t="inlineStr">
        <is>
          <t>North</t>
        </is>
      </c>
      <c r="G472" t="inlineStr">
        <is>
          <t>Delhi</t>
        </is>
      </c>
      <c r="H472" t="inlineStr">
        <is>
          <t>Mobile App</t>
        </is>
      </c>
      <c r="I472" t="inlineStr">
        <is>
          <t>Pen Pack</t>
        </is>
      </c>
      <c r="J472" t="inlineStr">
        <is>
          <t>Stationery</t>
        </is>
      </c>
      <c r="K472" t="n">
        <v>4</v>
      </c>
      <c r="L472" s="3" t="n">
        <v>115.94</v>
      </c>
      <c r="M472" s="4" t="n">
        <v>0</v>
      </c>
      <c r="N472" s="3" t="n">
        <v>463.76</v>
      </c>
      <c r="O472" s="3" t="n">
        <v>291.44</v>
      </c>
      <c r="P472" s="3" t="n">
        <v>172.32</v>
      </c>
      <c r="Q472" t="inlineStr">
        <is>
          <t>Cash on Delivery</t>
        </is>
      </c>
      <c r="R472" t="inlineStr">
        <is>
          <t>Returned</t>
        </is>
      </c>
    </row>
    <row r="473">
      <c r="A473" t="inlineStr">
        <is>
          <t>ORD00472</t>
        </is>
      </c>
      <c r="B473" s="2" t="n">
        <v>45873</v>
      </c>
      <c r="C473" t="inlineStr">
        <is>
          <t>CUST0228</t>
        </is>
      </c>
      <c r="D473" t="inlineStr">
        <is>
          <t>Aarav Khan</t>
        </is>
      </c>
      <c r="E473" t="inlineStr">
        <is>
          <t>New</t>
        </is>
      </c>
      <c r="F473" t="inlineStr">
        <is>
          <t>North</t>
        </is>
      </c>
      <c r="G473" t="inlineStr">
        <is>
          <t>Chandigarh</t>
        </is>
      </c>
      <c r="H473" t="inlineStr">
        <is>
          <t>Website</t>
        </is>
      </c>
      <c r="I473" t="inlineStr">
        <is>
          <t>Pen Pack</t>
        </is>
      </c>
      <c r="J473" t="inlineStr">
        <is>
          <t>Stationery</t>
        </is>
      </c>
      <c r="K473" t="n">
        <v>5</v>
      </c>
      <c r="L473" s="3" t="n">
        <v>120.8</v>
      </c>
      <c r="M473" s="4" t="n">
        <v>0.03</v>
      </c>
      <c r="N473" s="3" t="n">
        <v>585.88</v>
      </c>
      <c r="O473" s="3" t="n">
        <v>436.82</v>
      </c>
      <c r="P473" s="3" t="n">
        <v>149.06</v>
      </c>
      <c r="Q473" t="inlineStr">
        <is>
          <t>UPI</t>
        </is>
      </c>
      <c r="R473" t="inlineStr">
        <is>
          <t>Delivered</t>
        </is>
      </c>
    </row>
    <row r="474">
      <c r="A474" t="inlineStr">
        <is>
          <t>ORD00473</t>
        </is>
      </c>
      <c r="B474" s="2" t="n">
        <v>45906</v>
      </c>
      <c r="C474" t="inlineStr">
        <is>
          <t>CUST0272</t>
        </is>
      </c>
      <c r="D474" t="inlineStr">
        <is>
          <t>Nisha Rao</t>
        </is>
      </c>
      <c r="E474" t="inlineStr">
        <is>
          <t>Returning</t>
        </is>
      </c>
      <c r="F474" t="inlineStr">
        <is>
          <t>Central</t>
        </is>
      </c>
      <c r="G474" t="inlineStr">
        <is>
          <t>Bhopal</t>
        </is>
      </c>
      <c r="H474" t="inlineStr">
        <is>
          <t>Marketplace</t>
        </is>
      </c>
      <c r="I474" t="inlineStr">
        <is>
          <t>Notebook Set</t>
        </is>
      </c>
      <c r="J474" t="inlineStr">
        <is>
          <t>Stationery</t>
        </is>
      </c>
      <c r="K474" t="n">
        <v>1</v>
      </c>
      <c r="L474" s="3" t="n">
        <v>341.2</v>
      </c>
      <c r="M474" s="4" t="n">
        <v>0.15</v>
      </c>
      <c r="N474" s="3" t="n">
        <v>290.02</v>
      </c>
      <c r="O474" s="3" t="n">
        <v>274.52</v>
      </c>
      <c r="P474" s="3" t="n">
        <v>15.5</v>
      </c>
      <c r="Q474" t="inlineStr">
        <is>
          <t>Cash on Delivery</t>
        </is>
      </c>
      <c r="R474" t="inlineStr">
        <is>
          <t>Delivered</t>
        </is>
      </c>
    </row>
    <row r="475">
      <c r="A475" t="inlineStr">
        <is>
          <t>ORD00474</t>
        </is>
      </c>
      <c r="B475" s="2" t="n">
        <v>45682</v>
      </c>
      <c r="C475" t="inlineStr">
        <is>
          <t>CUST0076</t>
        </is>
      </c>
      <c r="D475" t="inlineStr">
        <is>
          <t>Kavya Khan</t>
        </is>
      </c>
      <c r="E475" t="inlineStr">
        <is>
          <t>Returning</t>
        </is>
      </c>
      <c r="F475" t="inlineStr">
        <is>
          <t>East</t>
        </is>
      </c>
      <c r="G475" t="inlineStr">
        <is>
          <t>Kolkata</t>
        </is>
      </c>
      <c r="H475" t="inlineStr">
        <is>
          <t>Mobile App</t>
        </is>
      </c>
      <c r="I475" t="inlineStr">
        <is>
          <t>Desk</t>
        </is>
      </c>
      <c r="J475" t="inlineStr">
        <is>
          <t>Furniture</t>
        </is>
      </c>
      <c r="K475" t="n">
        <v>1</v>
      </c>
      <c r="L475" s="3" t="n">
        <v>11754.05</v>
      </c>
      <c r="M475" s="4" t="n">
        <v>0.05</v>
      </c>
      <c r="N475" s="3" t="n">
        <v>11166.35</v>
      </c>
      <c r="O475" s="3" t="n">
        <v>9404.83</v>
      </c>
      <c r="P475" s="3" t="n">
        <v>1761.52</v>
      </c>
      <c r="Q475" t="inlineStr">
        <is>
          <t>Cash on Delivery</t>
        </is>
      </c>
      <c r="R475" t="inlineStr">
        <is>
          <t>Delivered</t>
        </is>
      </c>
    </row>
    <row r="476">
      <c r="A476" t="inlineStr">
        <is>
          <t>ORD00475</t>
        </is>
      </c>
      <c r="B476" s="2" t="n">
        <v>45736</v>
      </c>
      <c r="C476" t="inlineStr">
        <is>
          <t>CUST0083</t>
        </is>
      </c>
      <c r="D476" t="inlineStr">
        <is>
          <t>Anaya Patel</t>
        </is>
      </c>
      <c r="E476" t="inlineStr">
        <is>
          <t>New</t>
        </is>
      </c>
      <c r="F476" t="inlineStr">
        <is>
          <t>Central</t>
        </is>
      </c>
      <c r="G476" t="inlineStr">
        <is>
          <t>Indore</t>
        </is>
      </c>
      <c r="H476" t="inlineStr">
        <is>
          <t>Marketplace</t>
        </is>
      </c>
      <c r="I476" t="inlineStr">
        <is>
          <t>Headphones</t>
        </is>
      </c>
      <c r="J476" t="inlineStr">
        <is>
          <t>Electronics</t>
        </is>
      </c>
      <c r="K476" t="n">
        <v>5</v>
      </c>
      <c r="L476" s="3" t="n">
        <v>2635.73</v>
      </c>
      <c r="M476" s="4" t="n">
        <v>0.15</v>
      </c>
      <c r="N476" s="3" t="n">
        <v>11201.85</v>
      </c>
      <c r="O476" s="3" t="n">
        <v>11007.14</v>
      </c>
      <c r="P476" s="3" t="n">
        <v>194.71</v>
      </c>
      <c r="Q476" t="inlineStr">
        <is>
          <t>Cash on Delivery</t>
        </is>
      </c>
      <c r="R476" t="inlineStr">
        <is>
          <t>Delivered</t>
        </is>
      </c>
    </row>
    <row r="477">
      <c r="A477" t="inlineStr">
        <is>
          <t>ORD00476</t>
        </is>
      </c>
      <c r="B477" s="2" t="n">
        <v>45834</v>
      </c>
      <c r="C477" t="inlineStr">
        <is>
          <t>CUST0076</t>
        </is>
      </c>
      <c r="D477" t="inlineStr">
        <is>
          <t>Kavya Rao</t>
        </is>
      </c>
      <c r="E477" t="inlineStr">
        <is>
          <t>Loyal</t>
        </is>
      </c>
      <c r="F477" t="inlineStr">
        <is>
          <t>West</t>
        </is>
      </c>
      <c r="G477" t="inlineStr">
        <is>
          <t>Pune</t>
        </is>
      </c>
      <c r="H477" t="inlineStr">
        <is>
          <t>Mobile App</t>
        </is>
      </c>
      <c r="I477" t="inlineStr">
        <is>
          <t>Notebook Set</t>
        </is>
      </c>
      <c r="J477" t="inlineStr">
        <is>
          <t>Stationery</t>
        </is>
      </c>
      <c r="K477" t="n">
        <v>1</v>
      </c>
      <c r="L477" s="3" t="n">
        <v>353.5</v>
      </c>
      <c r="M477" s="4" t="n">
        <v>0</v>
      </c>
      <c r="N477" s="3" t="n">
        <v>353.5</v>
      </c>
      <c r="O477" s="3" t="n">
        <v>273.27</v>
      </c>
      <c r="P477" s="3" t="n">
        <v>80.23</v>
      </c>
      <c r="Q477" t="inlineStr">
        <is>
          <t>Cash on Delivery</t>
        </is>
      </c>
      <c r="R477" t="inlineStr">
        <is>
          <t>Delivered</t>
        </is>
      </c>
    </row>
    <row r="478">
      <c r="A478" t="inlineStr">
        <is>
          <t>ORD00477</t>
        </is>
      </c>
      <c r="B478" s="2" t="n">
        <v>45737</v>
      </c>
      <c r="C478" t="inlineStr">
        <is>
          <t>CUST0003</t>
        </is>
      </c>
      <c r="D478" t="inlineStr">
        <is>
          <t>Nisha Mehta</t>
        </is>
      </c>
      <c r="E478" t="inlineStr">
        <is>
          <t>Returning</t>
        </is>
      </c>
      <c r="F478" t="inlineStr">
        <is>
          <t>North</t>
        </is>
      </c>
      <c r="G478" t="inlineStr">
        <is>
          <t>Delhi</t>
        </is>
      </c>
      <c r="H478" t="inlineStr">
        <is>
          <t>Marketplace</t>
        </is>
      </c>
      <c r="I478" t="inlineStr">
        <is>
          <t>Pen Pack</t>
        </is>
      </c>
      <c r="J478" t="inlineStr">
        <is>
          <t>Stationery</t>
        </is>
      </c>
      <c r="K478" t="n">
        <v>4</v>
      </c>
      <c r="L478" s="3" t="n">
        <v>125.16</v>
      </c>
      <c r="M478" s="4" t="n">
        <v>0.08</v>
      </c>
      <c r="N478" s="3" t="n">
        <v>460.59</v>
      </c>
      <c r="O478" s="3" t="n">
        <v>421.15</v>
      </c>
      <c r="P478" s="3" t="n">
        <v>39.44</v>
      </c>
      <c r="Q478" t="inlineStr">
        <is>
          <t>Net Banking</t>
        </is>
      </c>
      <c r="R478" t="inlineStr">
        <is>
          <t>Delivered</t>
        </is>
      </c>
    </row>
    <row r="479">
      <c r="A479" t="inlineStr">
        <is>
          <t>ORD00478</t>
        </is>
      </c>
      <c r="B479" s="2" t="n">
        <v>45715</v>
      </c>
      <c r="C479" t="inlineStr">
        <is>
          <t>CUST0246</t>
        </is>
      </c>
      <c r="D479" t="inlineStr">
        <is>
          <t>Aditi Singh</t>
        </is>
      </c>
      <c r="E479" t="inlineStr">
        <is>
          <t>Loyal</t>
        </is>
      </c>
      <c r="F479" t="inlineStr">
        <is>
          <t>Central</t>
        </is>
      </c>
      <c r="G479" t="inlineStr">
        <is>
          <t>Bhopal</t>
        </is>
      </c>
      <c r="H479" t="inlineStr">
        <is>
          <t>Website</t>
        </is>
      </c>
      <c r="I479" t="inlineStr">
        <is>
          <t>Headphones</t>
        </is>
      </c>
      <c r="J479" t="inlineStr">
        <is>
          <t>Electronics</t>
        </is>
      </c>
      <c r="K479" t="n">
        <v>3</v>
      </c>
      <c r="L479" s="3" t="n">
        <v>2591.42</v>
      </c>
      <c r="M479" s="4" t="n">
        <v>0.08</v>
      </c>
      <c r="N479" s="3" t="n">
        <v>7152.32</v>
      </c>
      <c r="O479" s="3" t="n">
        <v>5349.14</v>
      </c>
      <c r="P479" s="3" t="n">
        <v>1803.18</v>
      </c>
      <c r="Q479" t="inlineStr">
        <is>
          <t>Debit Card</t>
        </is>
      </c>
      <c r="R479" t="inlineStr">
        <is>
          <t>Delivered</t>
        </is>
      </c>
    </row>
    <row r="480">
      <c r="A480" t="inlineStr">
        <is>
          <t>ORD00479</t>
        </is>
      </c>
      <c r="B480" s="2" t="n">
        <v>45757</v>
      </c>
      <c r="C480" t="inlineStr">
        <is>
          <t>CUST0299</t>
        </is>
      </c>
      <c r="D480" t="inlineStr">
        <is>
          <t>Advik Deshmukh</t>
        </is>
      </c>
      <c r="E480" t="inlineStr">
        <is>
          <t>Returning</t>
        </is>
      </c>
      <c r="F480" t="inlineStr">
        <is>
          <t>West</t>
        </is>
      </c>
      <c r="G480" t="inlineStr">
        <is>
          <t>Ahmedabad</t>
        </is>
      </c>
      <c r="H480" t="inlineStr">
        <is>
          <t>Mobile App</t>
        </is>
      </c>
      <c r="I480" t="inlineStr">
        <is>
          <t>Office Chair</t>
        </is>
      </c>
      <c r="J480" t="inlineStr">
        <is>
          <t>Furniture</t>
        </is>
      </c>
      <c r="K480" t="n">
        <v>1</v>
      </c>
      <c r="L480" s="3" t="n">
        <v>7010.98</v>
      </c>
      <c r="M480" s="4" t="n">
        <v>0</v>
      </c>
      <c r="N480" s="3" t="n">
        <v>7010.98</v>
      </c>
      <c r="O480" s="3" t="n">
        <v>5315.16</v>
      </c>
      <c r="P480" s="3" t="n">
        <v>1695.82</v>
      </c>
      <c r="Q480" t="inlineStr">
        <is>
          <t>UPI</t>
        </is>
      </c>
      <c r="R480" t="inlineStr">
        <is>
          <t>Delivered</t>
        </is>
      </c>
    </row>
    <row r="481">
      <c r="A481" t="inlineStr">
        <is>
          <t>ORD00480</t>
        </is>
      </c>
      <c r="B481" s="2" t="n">
        <v>45909</v>
      </c>
      <c r="C481" t="inlineStr">
        <is>
          <t>CUST0163</t>
        </is>
      </c>
      <c r="D481" t="inlineStr">
        <is>
          <t>Tara Kulkarni</t>
        </is>
      </c>
      <c r="E481" t="inlineStr">
        <is>
          <t>Loyal</t>
        </is>
      </c>
      <c r="F481" t="inlineStr">
        <is>
          <t>Central</t>
        </is>
      </c>
      <c r="G481" t="inlineStr">
        <is>
          <t>Indore</t>
        </is>
      </c>
      <c r="H481" t="inlineStr">
        <is>
          <t>Website</t>
        </is>
      </c>
      <c r="I481" t="inlineStr">
        <is>
          <t>Water Bottle</t>
        </is>
      </c>
      <c r="J481" t="inlineStr">
        <is>
          <t>Home &amp; Kitchen</t>
        </is>
      </c>
      <c r="K481" t="n">
        <v>2</v>
      </c>
      <c r="L481" s="3" t="n">
        <v>607.09</v>
      </c>
      <c r="M481" s="4" t="n">
        <v>0.1</v>
      </c>
      <c r="N481" s="3" t="n">
        <v>1092.76</v>
      </c>
      <c r="O481" s="3" t="n">
        <v>853.02</v>
      </c>
      <c r="P481" s="3" t="n">
        <v>239.74</v>
      </c>
      <c r="Q481" t="inlineStr">
        <is>
          <t>Debit Card</t>
        </is>
      </c>
      <c r="R481" t="inlineStr">
        <is>
          <t>Delivered</t>
        </is>
      </c>
    </row>
    <row r="482">
      <c r="A482" t="inlineStr">
        <is>
          <t>ORD00481</t>
        </is>
      </c>
      <c r="B482" s="2" t="n">
        <v>45815</v>
      </c>
      <c r="C482" t="inlineStr">
        <is>
          <t>CUST0229</t>
        </is>
      </c>
      <c r="D482" t="inlineStr">
        <is>
          <t>Nisha Patel</t>
        </is>
      </c>
      <c r="E482" t="inlineStr">
        <is>
          <t>New</t>
        </is>
      </c>
      <c r="F482" t="inlineStr">
        <is>
          <t>South</t>
        </is>
      </c>
      <c r="G482" t="inlineStr">
        <is>
          <t>Hyderabad</t>
        </is>
      </c>
      <c r="H482" t="inlineStr">
        <is>
          <t>Store</t>
        </is>
      </c>
      <c r="I482" t="inlineStr">
        <is>
          <t>Pen Pack</t>
        </is>
      </c>
      <c r="J482" t="inlineStr">
        <is>
          <t>Stationery</t>
        </is>
      </c>
      <c r="K482" t="n">
        <v>1</v>
      </c>
      <c r="L482" s="3" t="n">
        <v>117.56</v>
      </c>
      <c r="M482" s="4" t="n">
        <v>0.05</v>
      </c>
      <c r="N482" s="3" t="n">
        <v>111.68</v>
      </c>
      <c r="O482" s="3" t="n">
        <v>81.08</v>
      </c>
      <c r="P482" s="3" t="n">
        <v>30.6</v>
      </c>
      <c r="Q482" t="inlineStr">
        <is>
          <t>Net Banking</t>
        </is>
      </c>
      <c r="R482" t="inlineStr">
        <is>
          <t>Delivered</t>
        </is>
      </c>
    </row>
    <row r="483">
      <c r="A483" t="inlineStr">
        <is>
          <t>ORD00482</t>
        </is>
      </c>
      <c r="B483" s="2" t="n">
        <v>45702</v>
      </c>
      <c r="C483" t="inlineStr">
        <is>
          <t>CUST0074</t>
        </is>
      </c>
      <c r="D483" t="inlineStr">
        <is>
          <t>Kabir Khan</t>
        </is>
      </c>
      <c r="E483" t="inlineStr">
        <is>
          <t>Returning</t>
        </is>
      </c>
      <c r="F483" t="inlineStr">
        <is>
          <t>East</t>
        </is>
      </c>
      <c r="G483" t="inlineStr">
        <is>
          <t>Kolkata</t>
        </is>
      </c>
      <c r="H483" t="inlineStr">
        <is>
          <t>Marketplace</t>
        </is>
      </c>
      <c r="I483" t="inlineStr">
        <is>
          <t>Blender</t>
        </is>
      </c>
      <c r="J483" t="inlineStr">
        <is>
          <t>Home &amp; Kitchen</t>
        </is>
      </c>
      <c r="K483" t="n">
        <v>5</v>
      </c>
      <c r="L483" s="3" t="n">
        <v>2765.88</v>
      </c>
      <c r="M483" s="4" t="n">
        <v>0.08</v>
      </c>
      <c r="N483" s="3" t="n">
        <v>12723.05</v>
      </c>
      <c r="O483" s="3" t="n">
        <v>8799.48</v>
      </c>
      <c r="P483" s="3" t="n">
        <v>3923.57</v>
      </c>
      <c r="Q483" t="inlineStr">
        <is>
          <t>UPI</t>
        </is>
      </c>
      <c r="R483" t="inlineStr">
        <is>
          <t>Cancelled</t>
        </is>
      </c>
    </row>
    <row r="484">
      <c r="A484" t="inlineStr">
        <is>
          <t>ORD00483</t>
        </is>
      </c>
      <c r="B484" s="2" t="n">
        <v>45894</v>
      </c>
      <c r="C484" t="inlineStr">
        <is>
          <t>CUST0291</t>
        </is>
      </c>
      <c r="D484" t="inlineStr">
        <is>
          <t>Rohan Deshmukh</t>
        </is>
      </c>
      <c r="E484" t="inlineStr">
        <is>
          <t>New</t>
        </is>
      </c>
      <c r="F484" t="inlineStr">
        <is>
          <t>West</t>
        </is>
      </c>
      <c r="G484" t="inlineStr">
        <is>
          <t>Mumbai</t>
        </is>
      </c>
      <c r="H484" t="inlineStr">
        <is>
          <t>Store</t>
        </is>
      </c>
      <c r="I484" t="inlineStr">
        <is>
          <t>Laptop</t>
        </is>
      </c>
      <c r="J484" t="inlineStr">
        <is>
          <t>Electronics</t>
        </is>
      </c>
      <c r="K484" t="n">
        <v>1</v>
      </c>
      <c r="L484" s="3" t="n">
        <v>66110.95</v>
      </c>
      <c r="M484" s="4" t="n">
        <v>0.08</v>
      </c>
      <c r="N484" s="3" t="n">
        <v>60822.07</v>
      </c>
      <c r="O484" s="3" t="n">
        <v>42672.78</v>
      </c>
      <c r="P484" s="3" t="n">
        <v>18149.29</v>
      </c>
      <c r="Q484" t="inlineStr">
        <is>
          <t>Debit Card</t>
        </is>
      </c>
      <c r="R484" t="inlineStr">
        <is>
          <t>Cancelled</t>
        </is>
      </c>
    </row>
    <row r="485">
      <c r="A485" t="inlineStr">
        <is>
          <t>ORD00484</t>
        </is>
      </c>
      <c r="B485" s="2" t="n">
        <v>45772</v>
      </c>
      <c r="C485" t="inlineStr">
        <is>
          <t>CUST0014</t>
        </is>
      </c>
      <c r="D485" t="inlineStr">
        <is>
          <t>Aarav Singh</t>
        </is>
      </c>
      <c r="E485" t="inlineStr">
        <is>
          <t>Returning</t>
        </is>
      </c>
      <c r="F485" t="inlineStr">
        <is>
          <t>West</t>
        </is>
      </c>
      <c r="G485" t="inlineStr">
        <is>
          <t>Mumbai</t>
        </is>
      </c>
      <c r="H485" t="inlineStr">
        <is>
          <t>Marketplace</t>
        </is>
      </c>
      <c r="I485" t="inlineStr">
        <is>
          <t>Desk</t>
        </is>
      </c>
      <c r="J485" t="inlineStr">
        <is>
          <t>Furniture</t>
        </is>
      </c>
      <c r="K485" t="n">
        <v>3</v>
      </c>
      <c r="L485" s="3" t="n">
        <v>11623.52</v>
      </c>
      <c r="M485" s="4" t="n">
        <v>0.1</v>
      </c>
      <c r="N485" s="3" t="n">
        <v>31383.5</v>
      </c>
      <c r="O485" s="3" t="n">
        <v>27630.13</v>
      </c>
      <c r="P485" s="3" t="n">
        <v>3753.37</v>
      </c>
      <c r="Q485" t="inlineStr">
        <is>
          <t>Net Banking</t>
        </is>
      </c>
      <c r="R485" t="inlineStr">
        <is>
          <t>Delivered</t>
        </is>
      </c>
    </row>
    <row r="486">
      <c r="A486" t="inlineStr">
        <is>
          <t>ORD00485</t>
        </is>
      </c>
      <c r="B486" s="2" t="n">
        <v>45799</v>
      </c>
      <c r="C486" t="inlineStr">
        <is>
          <t>CUST0253</t>
        </is>
      </c>
      <c r="D486" t="inlineStr">
        <is>
          <t>Ishaan Kulkarni</t>
        </is>
      </c>
      <c r="E486" t="inlineStr">
        <is>
          <t>Loyal</t>
        </is>
      </c>
      <c r="F486" t="inlineStr">
        <is>
          <t>East</t>
        </is>
      </c>
      <c r="G486" t="inlineStr">
        <is>
          <t>Bhubaneswar</t>
        </is>
      </c>
      <c r="H486" t="inlineStr">
        <is>
          <t>Marketplace</t>
        </is>
      </c>
      <c r="I486" t="inlineStr">
        <is>
          <t>Headphones</t>
        </is>
      </c>
      <c r="J486" t="inlineStr">
        <is>
          <t>Electronics</t>
        </is>
      </c>
      <c r="K486" t="n">
        <v>2</v>
      </c>
      <c r="L486" s="3" t="n">
        <v>2575.14</v>
      </c>
      <c r="M486" s="4" t="n">
        <v>0.03</v>
      </c>
      <c r="N486" s="3" t="n">
        <v>4995.77</v>
      </c>
      <c r="O486" s="3" t="n">
        <v>3128.25</v>
      </c>
      <c r="P486" s="3" t="n">
        <v>1867.52</v>
      </c>
      <c r="Q486" t="inlineStr">
        <is>
          <t>Cash on Delivery</t>
        </is>
      </c>
      <c r="R486" t="inlineStr">
        <is>
          <t>Delivered</t>
        </is>
      </c>
    </row>
    <row r="487">
      <c r="A487" t="inlineStr">
        <is>
          <t>ORD00486</t>
        </is>
      </c>
      <c r="B487" s="2" t="n">
        <v>45849</v>
      </c>
      <c r="C487" t="inlineStr">
        <is>
          <t>CUST0263</t>
        </is>
      </c>
      <c r="D487" t="inlineStr">
        <is>
          <t>Rahul Sharma</t>
        </is>
      </c>
      <c r="E487" t="inlineStr">
        <is>
          <t>Returning</t>
        </is>
      </c>
      <c r="F487" t="inlineStr">
        <is>
          <t>Central</t>
        </is>
      </c>
      <c r="G487" t="inlineStr">
        <is>
          <t>Indore</t>
        </is>
      </c>
      <c r="H487" t="inlineStr">
        <is>
          <t>Mobile App</t>
        </is>
      </c>
      <c r="I487" t="inlineStr">
        <is>
          <t>Desk</t>
        </is>
      </c>
      <c r="J487" t="inlineStr">
        <is>
          <t>Furniture</t>
        </is>
      </c>
      <c r="K487" t="n">
        <v>2</v>
      </c>
      <c r="L487" s="3" t="n">
        <v>11954</v>
      </c>
      <c r="M487" s="4" t="n">
        <v>0.15</v>
      </c>
      <c r="N487" s="3" t="n">
        <v>20321.8</v>
      </c>
      <c r="O487" s="3" t="n">
        <v>19431.3</v>
      </c>
      <c r="P487" s="3" t="n">
        <v>890.5</v>
      </c>
      <c r="Q487" t="inlineStr">
        <is>
          <t>Cash on Delivery</t>
        </is>
      </c>
      <c r="R487" t="inlineStr">
        <is>
          <t>Delivered</t>
        </is>
      </c>
    </row>
    <row r="488">
      <c r="A488" t="inlineStr">
        <is>
          <t>ORD00487</t>
        </is>
      </c>
      <c r="B488" s="2" t="n">
        <v>45842</v>
      </c>
      <c r="C488" t="inlineStr">
        <is>
          <t>CUST0215</t>
        </is>
      </c>
      <c r="D488" t="inlineStr">
        <is>
          <t>Kavya Sharma</t>
        </is>
      </c>
      <c r="E488" t="inlineStr">
        <is>
          <t>Returning</t>
        </is>
      </c>
      <c r="F488" t="inlineStr">
        <is>
          <t>South</t>
        </is>
      </c>
      <c r="G488" t="inlineStr">
        <is>
          <t>Chennai</t>
        </is>
      </c>
      <c r="H488" t="inlineStr">
        <is>
          <t>Marketplace</t>
        </is>
      </c>
      <c r="I488" t="inlineStr">
        <is>
          <t>Running Shoes</t>
        </is>
      </c>
      <c r="J488" t="inlineStr">
        <is>
          <t>Fashion</t>
        </is>
      </c>
      <c r="K488" t="n">
        <v>3</v>
      </c>
      <c r="L488" s="3" t="n">
        <v>3013.37</v>
      </c>
      <c r="M488" s="4" t="n">
        <v>0.03</v>
      </c>
      <c r="N488" s="3" t="n">
        <v>8768.91</v>
      </c>
      <c r="O488" s="3" t="n">
        <v>5548.38</v>
      </c>
      <c r="P488" s="3" t="n">
        <v>3220.53</v>
      </c>
      <c r="Q488" t="inlineStr">
        <is>
          <t>Cash on Delivery</t>
        </is>
      </c>
      <c r="R488" t="inlineStr">
        <is>
          <t>Returned</t>
        </is>
      </c>
    </row>
    <row r="489">
      <c r="A489" t="inlineStr">
        <is>
          <t>ORD00488</t>
        </is>
      </c>
      <c r="B489" s="2" t="n">
        <v>45743</v>
      </c>
      <c r="C489" t="inlineStr">
        <is>
          <t>CUST0279</t>
        </is>
      </c>
      <c r="D489" t="inlineStr">
        <is>
          <t>Arjun Gupta</t>
        </is>
      </c>
      <c r="E489" t="inlineStr">
        <is>
          <t>Loyal</t>
        </is>
      </c>
      <c r="F489" t="inlineStr">
        <is>
          <t>North</t>
        </is>
      </c>
      <c r="G489" t="inlineStr">
        <is>
          <t>Jaipur</t>
        </is>
      </c>
      <c r="H489" t="inlineStr">
        <is>
          <t>Marketplace</t>
        </is>
      </c>
      <c r="I489" t="inlineStr">
        <is>
          <t>Office Chair</t>
        </is>
      </c>
      <c r="J489" t="inlineStr">
        <is>
          <t>Furniture</t>
        </is>
      </c>
      <c r="K489" t="n">
        <v>3</v>
      </c>
      <c r="L489" s="3" t="n">
        <v>7119.9</v>
      </c>
      <c r="M489" s="4" t="n">
        <v>0</v>
      </c>
      <c r="N489" s="3" t="n">
        <v>21359.7</v>
      </c>
      <c r="O489" s="3" t="n">
        <v>16141.06</v>
      </c>
      <c r="P489" s="3" t="n">
        <v>5218.64</v>
      </c>
      <c r="Q489" t="inlineStr">
        <is>
          <t>Debit Card</t>
        </is>
      </c>
      <c r="R489" t="inlineStr">
        <is>
          <t>Returned</t>
        </is>
      </c>
    </row>
    <row r="490">
      <c r="A490" t="inlineStr">
        <is>
          <t>ORD00489</t>
        </is>
      </c>
      <c r="B490" s="2" t="n">
        <v>45802</v>
      </c>
      <c r="C490" t="inlineStr">
        <is>
          <t>CUST0191</t>
        </is>
      </c>
      <c r="D490" t="inlineStr">
        <is>
          <t>Diya Joshi</t>
        </is>
      </c>
      <c r="E490" t="inlineStr">
        <is>
          <t>Returning</t>
        </is>
      </c>
      <c r="F490" t="inlineStr">
        <is>
          <t>East</t>
        </is>
      </c>
      <c r="G490" t="inlineStr">
        <is>
          <t>Kolkata</t>
        </is>
      </c>
      <c r="H490" t="inlineStr">
        <is>
          <t>Mobile App</t>
        </is>
      </c>
      <c r="I490" t="inlineStr">
        <is>
          <t>Backpack</t>
        </is>
      </c>
      <c r="J490" t="inlineStr">
        <is>
          <t>Fashion</t>
        </is>
      </c>
      <c r="K490" t="n">
        <v>2</v>
      </c>
      <c r="L490" s="3" t="n">
        <v>1893.11</v>
      </c>
      <c r="M490" s="4" t="n">
        <v>0</v>
      </c>
      <c r="N490" s="3" t="n">
        <v>3786.22</v>
      </c>
      <c r="O490" s="3" t="n">
        <v>2406.55</v>
      </c>
      <c r="P490" s="3" t="n">
        <v>1379.67</v>
      </c>
      <c r="Q490" t="inlineStr">
        <is>
          <t>UPI</t>
        </is>
      </c>
      <c r="R490" t="inlineStr">
        <is>
          <t>Delivered</t>
        </is>
      </c>
    </row>
    <row r="491">
      <c r="A491" t="inlineStr">
        <is>
          <t>ORD00490</t>
        </is>
      </c>
      <c r="B491" s="2" t="n">
        <v>45927</v>
      </c>
      <c r="C491" t="inlineStr">
        <is>
          <t>CUST0273</t>
        </is>
      </c>
      <c r="D491" t="inlineStr">
        <is>
          <t>Nisha Patel</t>
        </is>
      </c>
      <c r="E491" t="inlineStr">
        <is>
          <t>Returning</t>
        </is>
      </c>
      <c r="F491" t="inlineStr">
        <is>
          <t>South</t>
        </is>
      </c>
      <c r="G491" t="inlineStr">
        <is>
          <t>Hyderabad</t>
        </is>
      </c>
      <c r="H491" t="inlineStr">
        <is>
          <t>Store</t>
        </is>
      </c>
      <c r="I491" t="inlineStr">
        <is>
          <t>Office Chair</t>
        </is>
      </c>
      <c r="J491" t="inlineStr">
        <is>
          <t>Furniture</t>
        </is>
      </c>
      <c r="K491" t="n">
        <v>3</v>
      </c>
      <c r="L491" s="3" t="n">
        <v>7854.13</v>
      </c>
      <c r="M491" s="4" t="n">
        <v>0.1</v>
      </c>
      <c r="N491" s="3" t="n">
        <v>21206.15</v>
      </c>
      <c r="O491" s="3" t="n">
        <v>17895.43</v>
      </c>
      <c r="P491" s="3" t="n">
        <v>3310.72</v>
      </c>
      <c r="Q491" t="inlineStr">
        <is>
          <t>UPI</t>
        </is>
      </c>
      <c r="R491" t="inlineStr">
        <is>
          <t>Delivered</t>
        </is>
      </c>
    </row>
    <row r="492">
      <c r="A492" t="inlineStr">
        <is>
          <t>ORD00491</t>
        </is>
      </c>
      <c r="B492" s="2" t="n">
        <v>45925</v>
      </c>
      <c r="C492" t="inlineStr">
        <is>
          <t>CUST0176</t>
        </is>
      </c>
      <c r="D492" t="inlineStr">
        <is>
          <t>Meera Khan</t>
        </is>
      </c>
      <c r="E492" t="inlineStr">
        <is>
          <t>New</t>
        </is>
      </c>
      <c r="F492" t="inlineStr">
        <is>
          <t>South</t>
        </is>
      </c>
      <c r="G492" t="inlineStr">
        <is>
          <t>Bengaluru</t>
        </is>
      </c>
      <c r="H492" t="inlineStr">
        <is>
          <t>Website</t>
        </is>
      </c>
      <c r="I492" t="inlineStr">
        <is>
          <t>Running Shoes</t>
        </is>
      </c>
      <c r="J492" t="inlineStr">
        <is>
          <t>Fashion</t>
        </is>
      </c>
      <c r="K492" t="n">
        <v>1</v>
      </c>
      <c r="L492" s="3" t="n">
        <v>3297.82</v>
      </c>
      <c r="M492" s="4" t="n">
        <v>0.03</v>
      </c>
      <c r="N492" s="3" t="n">
        <v>3198.89</v>
      </c>
      <c r="O492" s="3" t="n">
        <v>2679.25</v>
      </c>
      <c r="P492" s="3" t="n">
        <v>519.64</v>
      </c>
      <c r="Q492" t="inlineStr">
        <is>
          <t>Credit Card</t>
        </is>
      </c>
      <c r="R492" t="inlineStr">
        <is>
          <t>Delivered</t>
        </is>
      </c>
    </row>
    <row r="493">
      <c r="A493" t="inlineStr">
        <is>
          <t>ORD00492</t>
        </is>
      </c>
      <c r="B493" s="2" t="n">
        <v>45715</v>
      </c>
      <c r="C493" t="inlineStr">
        <is>
          <t>CUST0040</t>
        </is>
      </c>
      <c r="D493" t="inlineStr">
        <is>
          <t>Aarav Rao</t>
        </is>
      </c>
      <c r="E493" t="inlineStr">
        <is>
          <t>Returning</t>
        </is>
      </c>
      <c r="F493" t="inlineStr">
        <is>
          <t>South</t>
        </is>
      </c>
      <c r="G493" t="inlineStr">
        <is>
          <t>Hyderabad</t>
        </is>
      </c>
      <c r="H493" t="inlineStr">
        <is>
          <t>Website</t>
        </is>
      </c>
      <c r="I493" t="inlineStr">
        <is>
          <t>Office Chair</t>
        </is>
      </c>
      <c r="J493" t="inlineStr">
        <is>
          <t>Furniture</t>
        </is>
      </c>
      <c r="K493" t="n">
        <v>1</v>
      </c>
      <c r="L493" s="3" t="n">
        <v>7151.81</v>
      </c>
      <c r="M493" s="4" t="n">
        <v>0</v>
      </c>
      <c r="N493" s="3" t="n">
        <v>7151.81</v>
      </c>
      <c r="O493" s="3" t="n">
        <v>5081</v>
      </c>
      <c r="P493" s="3" t="n">
        <v>2070.81</v>
      </c>
      <c r="Q493" t="inlineStr">
        <is>
          <t>Credit Card</t>
        </is>
      </c>
      <c r="R493" t="inlineStr">
        <is>
          <t>Delivered</t>
        </is>
      </c>
    </row>
    <row r="494">
      <c r="A494" t="inlineStr">
        <is>
          <t>ORD00493</t>
        </is>
      </c>
      <c r="B494" s="2" t="n">
        <v>45812</v>
      </c>
      <c r="C494" t="inlineStr">
        <is>
          <t>CUST0006</t>
        </is>
      </c>
      <c r="D494" t="inlineStr">
        <is>
          <t>Sana Patel</t>
        </is>
      </c>
      <c r="E494" t="inlineStr">
        <is>
          <t>Loyal</t>
        </is>
      </c>
      <c r="F494" t="inlineStr">
        <is>
          <t>North</t>
        </is>
      </c>
      <c r="G494" t="inlineStr">
        <is>
          <t>Jaipur</t>
        </is>
      </c>
      <c r="H494" t="inlineStr">
        <is>
          <t>Mobile App</t>
        </is>
      </c>
      <c r="I494" t="inlineStr">
        <is>
          <t>Backpack</t>
        </is>
      </c>
      <c r="J494" t="inlineStr">
        <is>
          <t>Fashion</t>
        </is>
      </c>
      <c r="K494" t="n">
        <v>2</v>
      </c>
      <c r="L494" s="3" t="n">
        <v>1791.1</v>
      </c>
      <c r="M494" s="4" t="n">
        <v>0.05</v>
      </c>
      <c r="N494" s="3" t="n">
        <v>3403.09</v>
      </c>
      <c r="O494" s="3" t="n">
        <v>2189.63</v>
      </c>
      <c r="P494" s="3" t="n">
        <v>1213.46</v>
      </c>
      <c r="Q494" t="inlineStr">
        <is>
          <t>Cash on Delivery</t>
        </is>
      </c>
      <c r="R494" t="inlineStr">
        <is>
          <t>Delivered</t>
        </is>
      </c>
    </row>
    <row r="495">
      <c r="A495" t="inlineStr">
        <is>
          <t>ORD00494</t>
        </is>
      </c>
      <c r="B495" s="2" t="n">
        <v>45836</v>
      </c>
      <c r="C495" t="inlineStr">
        <is>
          <t>CUST0181</t>
        </is>
      </c>
      <c r="D495" t="inlineStr">
        <is>
          <t>Meera Mehta</t>
        </is>
      </c>
      <c r="E495" t="inlineStr">
        <is>
          <t>Loyal</t>
        </is>
      </c>
      <c r="F495" t="inlineStr">
        <is>
          <t>South</t>
        </is>
      </c>
      <c r="G495" t="inlineStr">
        <is>
          <t>Hyderabad</t>
        </is>
      </c>
      <c r="H495" t="inlineStr">
        <is>
          <t>Mobile App</t>
        </is>
      </c>
      <c r="I495" t="inlineStr">
        <is>
          <t>Notebook Set</t>
        </is>
      </c>
      <c r="J495" t="inlineStr">
        <is>
          <t>Stationery</t>
        </is>
      </c>
      <c r="K495" t="n">
        <v>1</v>
      </c>
      <c r="L495" s="3" t="n">
        <v>330.15</v>
      </c>
      <c r="M495" s="4" t="n">
        <v>0.15</v>
      </c>
      <c r="N495" s="3" t="n">
        <v>280.63</v>
      </c>
      <c r="O495" s="3" t="n">
        <v>278.94</v>
      </c>
      <c r="P495" s="3" t="n">
        <v>1.69</v>
      </c>
      <c r="Q495" t="inlineStr">
        <is>
          <t>Cash on Delivery</t>
        </is>
      </c>
      <c r="R495" t="inlineStr">
        <is>
          <t>Cancelled</t>
        </is>
      </c>
    </row>
    <row r="496">
      <c r="A496" t="inlineStr">
        <is>
          <t>ORD00495</t>
        </is>
      </c>
      <c r="B496" s="2" t="n">
        <v>45802</v>
      </c>
      <c r="C496" t="inlineStr">
        <is>
          <t>CUST0088</t>
        </is>
      </c>
      <c r="D496" t="inlineStr">
        <is>
          <t>Nisha Sharma</t>
        </is>
      </c>
      <c r="E496" t="inlineStr">
        <is>
          <t>Loyal</t>
        </is>
      </c>
      <c r="F496" t="inlineStr">
        <is>
          <t>North</t>
        </is>
      </c>
      <c r="G496" t="inlineStr">
        <is>
          <t>Delhi</t>
        </is>
      </c>
      <c r="H496" t="inlineStr">
        <is>
          <t>Website</t>
        </is>
      </c>
      <c r="I496" t="inlineStr">
        <is>
          <t>Coffee Maker</t>
        </is>
      </c>
      <c r="J496" t="inlineStr">
        <is>
          <t>Home &amp; Kitchen</t>
        </is>
      </c>
      <c r="K496" t="n">
        <v>3</v>
      </c>
      <c r="L496" s="3" t="n">
        <v>4219.38</v>
      </c>
      <c r="M496" s="4" t="n">
        <v>0.15</v>
      </c>
      <c r="N496" s="3" t="n">
        <v>10759.42</v>
      </c>
      <c r="O496" s="3" t="n">
        <v>8225.290000000001</v>
      </c>
      <c r="P496" s="3" t="n">
        <v>2534.13</v>
      </c>
      <c r="Q496" t="inlineStr">
        <is>
          <t>Credit Card</t>
        </is>
      </c>
      <c r="R496" t="inlineStr">
        <is>
          <t>Cancelled</t>
        </is>
      </c>
    </row>
    <row r="497">
      <c r="A497" t="inlineStr">
        <is>
          <t>ORD00496</t>
        </is>
      </c>
      <c r="B497" s="2" t="n">
        <v>45839</v>
      </c>
      <c r="C497" t="inlineStr">
        <is>
          <t>CUST0195</t>
        </is>
      </c>
      <c r="D497" t="inlineStr">
        <is>
          <t>Ira Deshmukh</t>
        </is>
      </c>
      <c r="E497" t="inlineStr">
        <is>
          <t>Loyal</t>
        </is>
      </c>
      <c r="F497" t="inlineStr">
        <is>
          <t>West</t>
        </is>
      </c>
      <c r="G497" t="inlineStr">
        <is>
          <t>Pune</t>
        </is>
      </c>
      <c r="H497" t="inlineStr">
        <is>
          <t>Mobile App</t>
        </is>
      </c>
      <c r="I497" t="inlineStr">
        <is>
          <t>Blender</t>
        </is>
      </c>
      <c r="J497" t="inlineStr">
        <is>
          <t>Home &amp; Kitchen</t>
        </is>
      </c>
      <c r="K497" t="n">
        <v>2</v>
      </c>
      <c r="L497" s="3" t="n">
        <v>2772.97</v>
      </c>
      <c r="M497" s="4" t="n">
        <v>0</v>
      </c>
      <c r="N497" s="3" t="n">
        <v>5545.94</v>
      </c>
      <c r="O497" s="3" t="n">
        <v>3588.34</v>
      </c>
      <c r="P497" s="3" t="n">
        <v>1957.6</v>
      </c>
      <c r="Q497" t="inlineStr">
        <is>
          <t>Net Banking</t>
        </is>
      </c>
      <c r="R497" t="inlineStr">
        <is>
          <t>Delivered</t>
        </is>
      </c>
    </row>
    <row r="498">
      <c r="A498" t="inlineStr">
        <is>
          <t>ORD00497</t>
        </is>
      </c>
      <c r="B498" s="2" t="n">
        <v>45678</v>
      </c>
      <c r="C498" t="inlineStr">
        <is>
          <t>CUST0043</t>
        </is>
      </c>
      <c r="D498" t="inlineStr">
        <is>
          <t>Arjun Rao</t>
        </is>
      </c>
      <c r="E498" t="inlineStr">
        <is>
          <t>New</t>
        </is>
      </c>
      <c r="F498" t="inlineStr">
        <is>
          <t>East</t>
        </is>
      </c>
      <c r="G498" t="inlineStr">
        <is>
          <t>Kolkata</t>
        </is>
      </c>
      <c r="H498" t="inlineStr">
        <is>
          <t>Store</t>
        </is>
      </c>
      <c r="I498" t="inlineStr">
        <is>
          <t>Running Shoes</t>
        </is>
      </c>
      <c r="J498" t="inlineStr">
        <is>
          <t>Fashion</t>
        </is>
      </c>
      <c r="K498" t="n">
        <v>1</v>
      </c>
      <c r="L498" s="3" t="n">
        <v>3013.59</v>
      </c>
      <c r="M498" s="4" t="n">
        <v>0.05</v>
      </c>
      <c r="N498" s="3" t="n">
        <v>2862.91</v>
      </c>
      <c r="O498" s="3" t="n">
        <v>2360.33</v>
      </c>
      <c r="P498" s="3" t="n">
        <v>502.58</v>
      </c>
      <c r="Q498" t="inlineStr">
        <is>
          <t>Debit Card</t>
        </is>
      </c>
      <c r="R498" t="inlineStr">
        <is>
          <t>Delivered</t>
        </is>
      </c>
    </row>
    <row r="499">
      <c r="A499" t="inlineStr">
        <is>
          <t>ORD00498</t>
        </is>
      </c>
      <c r="B499" s="2" t="n">
        <v>45806</v>
      </c>
      <c r="C499" t="inlineStr">
        <is>
          <t>CUST0220</t>
        </is>
      </c>
      <c r="D499" t="inlineStr">
        <is>
          <t>Kabir Patel</t>
        </is>
      </c>
      <c r="E499" t="inlineStr">
        <is>
          <t>Returning</t>
        </is>
      </c>
      <c r="F499" t="inlineStr">
        <is>
          <t>Central</t>
        </is>
      </c>
      <c r="G499" t="inlineStr">
        <is>
          <t>Bhopal</t>
        </is>
      </c>
      <c r="H499" t="inlineStr">
        <is>
          <t>Marketplace</t>
        </is>
      </c>
      <c r="I499" t="inlineStr">
        <is>
          <t>Desk</t>
        </is>
      </c>
      <c r="J499" t="inlineStr">
        <is>
          <t>Furniture</t>
        </is>
      </c>
      <c r="K499" t="n">
        <v>2</v>
      </c>
      <c r="L499" s="3" t="n">
        <v>12654.89</v>
      </c>
      <c r="M499" s="4" t="n">
        <v>0.03</v>
      </c>
      <c r="N499" s="3" t="n">
        <v>24550.49</v>
      </c>
      <c r="O499" s="3" t="n">
        <v>18830.94</v>
      </c>
      <c r="P499" s="3" t="n">
        <v>5719.55</v>
      </c>
      <c r="Q499" t="inlineStr">
        <is>
          <t>Credit Card</t>
        </is>
      </c>
      <c r="R499" t="inlineStr">
        <is>
          <t>Delivered</t>
        </is>
      </c>
    </row>
    <row r="500">
      <c r="A500" t="inlineStr">
        <is>
          <t>ORD00499</t>
        </is>
      </c>
      <c r="B500" s="2" t="n">
        <v>45731</v>
      </c>
      <c r="C500" t="inlineStr">
        <is>
          <t>CUST0203</t>
        </is>
      </c>
      <c r="D500" t="inlineStr">
        <is>
          <t>Reyansh Kulkarni</t>
        </is>
      </c>
      <c r="E500" t="inlineStr">
        <is>
          <t>New</t>
        </is>
      </c>
      <c r="F500" t="inlineStr">
        <is>
          <t>West</t>
        </is>
      </c>
      <c r="G500" t="inlineStr">
        <is>
          <t>Ahmedabad</t>
        </is>
      </c>
      <c r="H500" t="inlineStr">
        <is>
          <t>Mobile App</t>
        </is>
      </c>
      <c r="I500" t="inlineStr">
        <is>
          <t>Smartphone</t>
        </is>
      </c>
      <c r="J500" t="inlineStr">
        <is>
          <t>Electronics</t>
        </is>
      </c>
      <c r="K500" t="n">
        <v>1</v>
      </c>
      <c r="L500" s="3" t="n">
        <v>28101.53</v>
      </c>
      <c r="M500" s="4" t="n">
        <v>0.15</v>
      </c>
      <c r="N500" s="3" t="n">
        <v>23886.3</v>
      </c>
      <c r="O500" s="3" t="n">
        <v>17482</v>
      </c>
      <c r="P500" s="3" t="n">
        <v>6404.3</v>
      </c>
      <c r="Q500" t="inlineStr">
        <is>
          <t>UPI</t>
        </is>
      </c>
      <c r="R500" t="inlineStr">
        <is>
          <t>Delivered</t>
        </is>
      </c>
    </row>
    <row r="501">
      <c r="A501" t="inlineStr">
        <is>
          <t>ORD00500</t>
        </is>
      </c>
      <c r="B501" s="2" t="n">
        <v>45875</v>
      </c>
      <c r="C501" t="inlineStr">
        <is>
          <t>CUST0256</t>
        </is>
      </c>
      <c r="D501" t="inlineStr">
        <is>
          <t>Dev Kulkarni</t>
        </is>
      </c>
      <c r="E501" t="inlineStr">
        <is>
          <t>Loyal</t>
        </is>
      </c>
      <c r="F501" t="inlineStr">
        <is>
          <t>South</t>
        </is>
      </c>
      <c r="G501" t="inlineStr">
        <is>
          <t>Chennai</t>
        </is>
      </c>
      <c r="H501" t="inlineStr">
        <is>
          <t>Marketplace</t>
        </is>
      </c>
      <c r="I501" t="inlineStr">
        <is>
          <t>Office Chair</t>
        </is>
      </c>
      <c r="J501" t="inlineStr">
        <is>
          <t>Furniture</t>
        </is>
      </c>
      <c r="K501" t="n">
        <v>2</v>
      </c>
      <c r="L501" s="3" t="n">
        <v>8088.79</v>
      </c>
      <c r="M501" s="4" t="n">
        <v>0</v>
      </c>
      <c r="N501" s="3" t="n">
        <v>16177.58</v>
      </c>
      <c r="O501" s="3" t="n">
        <v>10686.04</v>
      </c>
      <c r="P501" s="3" t="n">
        <v>5491.54</v>
      </c>
      <c r="Q501" t="inlineStr">
        <is>
          <t>Net Banking</t>
        </is>
      </c>
      <c r="R501" t="inlineStr">
        <is>
          <t>Delivered</t>
        </is>
      </c>
    </row>
    <row r="502">
      <c r="A502" t="inlineStr">
        <is>
          <t>ORD00501</t>
        </is>
      </c>
      <c r="B502" s="2" t="n">
        <v>45890</v>
      </c>
      <c r="C502" t="inlineStr">
        <is>
          <t>CUST0056</t>
        </is>
      </c>
      <c r="D502" t="inlineStr">
        <is>
          <t>Sana Khan</t>
        </is>
      </c>
      <c r="E502" t="inlineStr">
        <is>
          <t>Returning</t>
        </is>
      </c>
      <c r="F502" t="inlineStr">
        <is>
          <t>West</t>
        </is>
      </c>
      <c r="G502" t="inlineStr">
        <is>
          <t>Ahmedabad</t>
        </is>
      </c>
      <c r="H502" t="inlineStr">
        <is>
          <t>Store</t>
        </is>
      </c>
      <c r="I502" t="inlineStr">
        <is>
          <t>Coffee Maker</t>
        </is>
      </c>
      <c r="J502" t="inlineStr">
        <is>
          <t>Home &amp; Kitchen</t>
        </is>
      </c>
      <c r="K502" t="n">
        <v>4</v>
      </c>
      <c r="L502" s="3" t="n">
        <v>4527.62</v>
      </c>
      <c r="M502" s="4" t="n">
        <v>0.1</v>
      </c>
      <c r="N502" s="3" t="n">
        <v>16299.43</v>
      </c>
      <c r="O502" s="3" t="n">
        <v>12179.51</v>
      </c>
      <c r="P502" s="3" t="n">
        <v>4119.92</v>
      </c>
      <c r="Q502" t="inlineStr">
        <is>
          <t>Credit Card</t>
        </is>
      </c>
      <c r="R502" t="inlineStr">
        <is>
          <t>Returned</t>
        </is>
      </c>
    </row>
    <row r="503">
      <c r="A503" t="inlineStr">
        <is>
          <t>ORD00502</t>
        </is>
      </c>
      <c r="B503" s="2" t="n">
        <v>45749</v>
      </c>
      <c r="C503" t="inlineStr">
        <is>
          <t>CUST0196</t>
        </is>
      </c>
      <c r="D503" t="inlineStr">
        <is>
          <t>Tara Gupta</t>
        </is>
      </c>
      <c r="E503" t="inlineStr">
        <is>
          <t>New</t>
        </is>
      </c>
      <c r="F503" t="inlineStr">
        <is>
          <t>South</t>
        </is>
      </c>
      <c r="G503" t="inlineStr">
        <is>
          <t>Bengaluru</t>
        </is>
      </c>
      <c r="H503" t="inlineStr">
        <is>
          <t>Marketplace</t>
        </is>
      </c>
      <c r="I503" t="inlineStr">
        <is>
          <t>Smartphone</t>
        </is>
      </c>
      <c r="J503" t="inlineStr">
        <is>
          <t>Electronics</t>
        </is>
      </c>
      <c r="K503" t="n">
        <v>2</v>
      </c>
      <c r="L503" s="3" t="n">
        <v>29479.8</v>
      </c>
      <c r="M503" s="4" t="n">
        <v>0.08</v>
      </c>
      <c r="N503" s="3" t="n">
        <v>54242.83</v>
      </c>
      <c r="O503" s="3" t="n">
        <v>45770.81</v>
      </c>
      <c r="P503" s="3" t="n">
        <v>8472.02</v>
      </c>
      <c r="Q503" t="inlineStr">
        <is>
          <t>Cash on Delivery</t>
        </is>
      </c>
      <c r="R503" t="inlineStr">
        <is>
          <t>Cancelled</t>
        </is>
      </c>
    </row>
    <row r="504">
      <c r="A504" t="inlineStr">
        <is>
          <t>ORD00503</t>
        </is>
      </c>
      <c r="B504" s="2" t="n">
        <v>45912</v>
      </c>
      <c r="C504" t="inlineStr">
        <is>
          <t>CUST0252</t>
        </is>
      </c>
      <c r="D504" t="inlineStr">
        <is>
          <t>Advik Khan</t>
        </is>
      </c>
      <c r="E504" t="inlineStr">
        <is>
          <t>Loyal</t>
        </is>
      </c>
      <c r="F504" t="inlineStr">
        <is>
          <t>North</t>
        </is>
      </c>
      <c r="G504" t="inlineStr">
        <is>
          <t>Delhi</t>
        </is>
      </c>
      <c r="H504" t="inlineStr">
        <is>
          <t>Marketplace</t>
        </is>
      </c>
      <c r="I504" t="inlineStr">
        <is>
          <t>Water Bottle</t>
        </is>
      </c>
      <c r="J504" t="inlineStr">
        <is>
          <t>Home &amp; Kitchen</t>
        </is>
      </c>
      <c r="K504" t="n">
        <v>3</v>
      </c>
      <c r="L504" s="3" t="n">
        <v>677.83</v>
      </c>
      <c r="M504" s="4" t="n">
        <v>0.08</v>
      </c>
      <c r="N504" s="3" t="n">
        <v>1870.81</v>
      </c>
      <c r="O504" s="3" t="n">
        <v>1326.86</v>
      </c>
      <c r="P504" s="3" t="n">
        <v>543.95</v>
      </c>
      <c r="Q504" t="inlineStr">
        <is>
          <t>Cash on Delivery</t>
        </is>
      </c>
      <c r="R504" t="inlineStr">
        <is>
          <t>Cancelled</t>
        </is>
      </c>
    </row>
    <row r="505">
      <c r="A505" t="inlineStr">
        <is>
          <t>ORD00504</t>
        </is>
      </c>
      <c r="B505" s="2" t="n">
        <v>45850</v>
      </c>
      <c r="C505" t="inlineStr">
        <is>
          <t>CUST0227</t>
        </is>
      </c>
      <c r="D505" t="inlineStr">
        <is>
          <t>Vivaan Sharma</t>
        </is>
      </c>
      <c r="E505" t="inlineStr">
        <is>
          <t>New</t>
        </is>
      </c>
      <c r="F505" t="inlineStr">
        <is>
          <t>North</t>
        </is>
      </c>
      <c r="G505" t="inlineStr">
        <is>
          <t>Delhi</t>
        </is>
      </c>
      <c r="H505" t="inlineStr">
        <is>
          <t>Mobile App</t>
        </is>
      </c>
      <c r="I505" t="inlineStr">
        <is>
          <t>Pen Pack</t>
        </is>
      </c>
      <c r="J505" t="inlineStr">
        <is>
          <t>Stationery</t>
        </is>
      </c>
      <c r="K505" t="n">
        <v>3</v>
      </c>
      <c r="L505" s="3" t="n">
        <v>112.69</v>
      </c>
      <c r="M505" s="4" t="n">
        <v>0.08</v>
      </c>
      <c r="N505" s="3" t="n">
        <v>311.02</v>
      </c>
      <c r="O505" s="3" t="n">
        <v>230.49</v>
      </c>
      <c r="P505" s="3" t="n">
        <v>80.53</v>
      </c>
      <c r="Q505" t="inlineStr">
        <is>
          <t>Cash on Delivery</t>
        </is>
      </c>
      <c r="R505" t="inlineStr">
        <is>
          <t>Returned</t>
        </is>
      </c>
    </row>
    <row r="506">
      <c r="A506" t="inlineStr">
        <is>
          <t>ORD00505</t>
        </is>
      </c>
      <c r="B506" s="2" t="n">
        <v>45714</v>
      </c>
      <c r="C506" t="inlineStr">
        <is>
          <t>CUST0292</t>
        </is>
      </c>
      <c r="D506" t="inlineStr">
        <is>
          <t>Diya Mehta</t>
        </is>
      </c>
      <c r="E506" t="inlineStr">
        <is>
          <t>Loyal</t>
        </is>
      </c>
      <c r="F506" t="inlineStr">
        <is>
          <t>East</t>
        </is>
      </c>
      <c r="G506" t="inlineStr">
        <is>
          <t>Guwahati</t>
        </is>
      </c>
      <c r="H506" t="inlineStr">
        <is>
          <t>Store</t>
        </is>
      </c>
      <c r="I506" t="inlineStr">
        <is>
          <t>Headphones</t>
        </is>
      </c>
      <c r="J506" t="inlineStr">
        <is>
          <t>Electronics</t>
        </is>
      </c>
      <c r="K506" t="n">
        <v>2</v>
      </c>
      <c r="L506" s="3" t="n">
        <v>2353.8</v>
      </c>
      <c r="M506" s="4" t="n">
        <v>0.15</v>
      </c>
      <c r="N506" s="3" t="n">
        <v>4001.46</v>
      </c>
      <c r="O506" s="3" t="n">
        <v>3300.79</v>
      </c>
      <c r="P506" s="3" t="n">
        <v>700.67</v>
      </c>
      <c r="Q506" t="inlineStr">
        <is>
          <t>Net Banking</t>
        </is>
      </c>
      <c r="R506" t="inlineStr">
        <is>
          <t>Cancelled</t>
        </is>
      </c>
    </row>
    <row r="507">
      <c r="A507" t="inlineStr">
        <is>
          <t>ORD00506</t>
        </is>
      </c>
      <c r="B507" s="2" t="n">
        <v>45838</v>
      </c>
      <c r="C507" t="inlineStr">
        <is>
          <t>CUST0146</t>
        </is>
      </c>
      <c r="D507" t="inlineStr">
        <is>
          <t>Arjun Sharma</t>
        </is>
      </c>
      <c r="E507" t="inlineStr">
        <is>
          <t>New</t>
        </is>
      </c>
      <c r="F507" t="inlineStr">
        <is>
          <t>South</t>
        </is>
      </c>
      <c r="G507" t="inlineStr">
        <is>
          <t>Hyderabad</t>
        </is>
      </c>
      <c r="H507" t="inlineStr">
        <is>
          <t>Website</t>
        </is>
      </c>
      <c r="I507" t="inlineStr">
        <is>
          <t>Laptop</t>
        </is>
      </c>
      <c r="J507" t="inlineStr">
        <is>
          <t>Electronics</t>
        </is>
      </c>
      <c r="K507" t="n">
        <v>1</v>
      </c>
      <c r="L507" s="3" t="n">
        <v>61947.34</v>
      </c>
      <c r="M507" s="4" t="n">
        <v>0.08</v>
      </c>
      <c r="N507" s="3" t="n">
        <v>56991.55</v>
      </c>
      <c r="O507" s="3" t="n">
        <v>47105.02</v>
      </c>
      <c r="P507" s="3" t="n">
        <v>9886.530000000001</v>
      </c>
      <c r="Q507" t="inlineStr">
        <is>
          <t>Credit Card</t>
        </is>
      </c>
      <c r="R507" t="inlineStr">
        <is>
          <t>Delivered</t>
        </is>
      </c>
    </row>
    <row r="508">
      <c r="A508" t="inlineStr">
        <is>
          <t>ORD00507</t>
        </is>
      </c>
      <c r="B508" s="2" t="n">
        <v>45877</v>
      </c>
      <c r="C508" t="inlineStr">
        <is>
          <t>CUST0177</t>
        </is>
      </c>
      <c r="D508" t="inlineStr">
        <is>
          <t>Kavya Joshi</t>
        </is>
      </c>
      <c r="E508" t="inlineStr">
        <is>
          <t>Returning</t>
        </is>
      </c>
      <c r="F508" t="inlineStr">
        <is>
          <t>East</t>
        </is>
      </c>
      <c r="G508" t="inlineStr">
        <is>
          <t>Guwahati</t>
        </is>
      </c>
      <c r="H508" t="inlineStr">
        <is>
          <t>Website</t>
        </is>
      </c>
      <c r="I508" t="inlineStr">
        <is>
          <t>Coffee Maker</t>
        </is>
      </c>
      <c r="J508" t="inlineStr">
        <is>
          <t>Home &amp; Kitchen</t>
        </is>
      </c>
      <c r="K508" t="n">
        <v>1</v>
      </c>
      <c r="L508" s="3" t="n">
        <v>4462.98</v>
      </c>
      <c r="M508" s="4" t="n">
        <v>0.05</v>
      </c>
      <c r="N508" s="3" t="n">
        <v>4239.83</v>
      </c>
      <c r="O508" s="3" t="n">
        <v>3119.4</v>
      </c>
      <c r="P508" s="3" t="n">
        <v>1120.43</v>
      </c>
      <c r="Q508" t="inlineStr">
        <is>
          <t>Credit Card</t>
        </is>
      </c>
      <c r="R508" t="inlineStr">
        <is>
          <t>Delivered</t>
        </is>
      </c>
    </row>
    <row r="509">
      <c r="A509" t="inlineStr">
        <is>
          <t>ORD00508</t>
        </is>
      </c>
      <c r="B509" s="2" t="n">
        <v>45716</v>
      </c>
      <c r="C509" t="inlineStr">
        <is>
          <t>CUST0173</t>
        </is>
      </c>
      <c r="D509" t="inlineStr">
        <is>
          <t>Meera Sharma</t>
        </is>
      </c>
      <c r="E509" t="inlineStr">
        <is>
          <t>Loyal</t>
        </is>
      </c>
      <c r="F509" t="inlineStr">
        <is>
          <t>South</t>
        </is>
      </c>
      <c r="G509" t="inlineStr">
        <is>
          <t>Hyderabad</t>
        </is>
      </c>
      <c r="H509" t="inlineStr">
        <is>
          <t>Marketplace</t>
        </is>
      </c>
      <c r="I509" t="inlineStr">
        <is>
          <t>Desk</t>
        </is>
      </c>
      <c r="J509" t="inlineStr">
        <is>
          <t>Furniture</t>
        </is>
      </c>
      <c r="K509" t="n">
        <v>2</v>
      </c>
      <c r="L509" s="3" t="n">
        <v>12787.95</v>
      </c>
      <c r="M509" s="4" t="n">
        <v>0</v>
      </c>
      <c r="N509" s="3" t="n">
        <v>25575.9</v>
      </c>
      <c r="O509" s="3" t="n">
        <v>21123.76</v>
      </c>
      <c r="P509" s="3" t="n">
        <v>4452.14</v>
      </c>
      <c r="Q509" t="inlineStr">
        <is>
          <t>UPI</t>
        </is>
      </c>
      <c r="R509" t="inlineStr">
        <is>
          <t>Delivered</t>
        </is>
      </c>
    </row>
    <row r="510">
      <c r="A510" t="inlineStr">
        <is>
          <t>ORD00509</t>
        </is>
      </c>
      <c r="B510" s="2" t="n">
        <v>45669</v>
      </c>
      <c r="C510" t="inlineStr">
        <is>
          <t>CUST0163</t>
        </is>
      </c>
      <c r="D510" t="inlineStr">
        <is>
          <t>Reyansh Kulkarni</t>
        </is>
      </c>
      <c r="E510" t="inlineStr">
        <is>
          <t>Returning</t>
        </is>
      </c>
      <c r="F510" t="inlineStr">
        <is>
          <t>West</t>
        </is>
      </c>
      <c r="G510" t="inlineStr">
        <is>
          <t>Ahmedabad</t>
        </is>
      </c>
      <c r="H510" t="inlineStr">
        <is>
          <t>Marketplace</t>
        </is>
      </c>
      <c r="I510" t="inlineStr">
        <is>
          <t>Backpack</t>
        </is>
      </c>
      <c r="J510" t="inlineStr">
        <is>
          <t>Fashion</t>
        </is>
      </c>
      <c r="K510" t="n">
        <v>4</v>
      </c>
      <c r="L510" s="3" t="n">
        <v>1732.79</v>
      </c>
      <c r="M510" s="4" t="n">
        <v>0.15</v>
      </c>
      <c r="N510" s="3" t="n">
        <v>5891.49</v>
      </c>
      <c r="O510" s="3" t="n">
        <v>5005.14</v>
      </c>
      <c r="P510" s="3" t="n">
        <v>886.35</v>
      </c>
      <c r="Q510" t="inlineStr">
        <is>
          <t>Cash on Delivery</t>
        </is>
      </c>
      <c r="R510" t="inlineStr">
        <is>
          <t>Delivered</t>
        </is>
      </c>
    </row>
    <row r="511">
      <c r="A511" t="inlineStr">
        <is>
          <t>ORD00510</t>
        </is>
      </c>
      <c r="B511" s="2" t="n">
        <v>45831</v>
      </c>
      <c r="C511" t="inlineStr">
        <is>
          <t>CUST0086</t>
        </is>
      </c>
      <c r="D511" t="inlineStr">
        <is>
          <t>Tara Khan</t>
        </is>
      </c>
      <c r="E511" t="inlineStr">
        <is>
          <t>Returning</t>
        </is>
      </c>
      <c r="F511" t="inlineStr">
        <is>
          <t>West</t>
        </is>
      </c>
      <c r="G511" t="inlineStr">
        <is>
          <t>Mumbai</t>
        </is>
      </c>
      <c r="H511" t="inlineStr">
        <is>
          <t>Store</t>
        </is>
      </c>
      <c r="I511" t="inlineStr">
        <is>
          <t>Blender</t>
        </is>
      </c>
      <c r="J511" t="inlineStr">
        <is>
          <t>Home &amp; Kitchen</t>
        </is>
      </c>
      <c r="K511" t="n">
        <v>2</v>
      </c>
      <c r="L511" s="3" t="n">
        <v>2726.51</v>
      </c>
      <c r="M511" s="4" t="n">
        <v>0.1</v>
      </c>
      <c r="N511" s="3" t="n">
        <v>4907.72</v>
      </c>
      <c r="O511" s="3" t="n">
        <v>4422.28</v>
      </c>
      <c r="P511" s="3" t="n">
        <v>485.44</v>
      </c>
      <c r="Q511" t="inlineStr">
        <is>
          <t>Credit Card</t>
        </is>
      </c>
      <c r="R511" t="inlineStr">
        <is>
          <t>Delivered</t>
        </is>
      </c>
    </row>
    <row r="512">
      <c r="A512" t="inlineStr">
        <is>
          <t>ORD00511</t>
        </is>
      </c>
      <c r="B512" s="2" t="n">
        <v>45773</v>
      </c>
      <c r="C512" t="inlineStr">
        <is>
          <t>CUST0048</t>
        </is>
      </c>
      <c r="D512" t="inlineStr">
        <is>
          <t>Rahul Patel</t>
        </is>
      </c>
      <c r="E512" t="inlineStr">
        <is>
          <t>Loyal</t>
        </is>
      </c>
      <c r="F512" t="inlineStr">
        <is>
          <t>North</t>
        </is>
      </c>
      <c r="G512" t="inlineStr">
        <is>
          <t>Jaipur</t>
        </is>
      </c>
      <c r="H512" t="inlineStr">
        <is>
          <t>Marketplace</t>
        </is>
      </c>
      <c r="I512" t="inlineStr">
        <is>
          <t>Office Chair</t>
        </is>
      </c>
      <c r="J512" t="inlineStr">
        <is>
          <t>Furniture</t>
        </is>
      </c>
      <c r="K512" t="n">
        <v>1</v>
      </c>
      <c r="L512" s="3" t="n">
        <v>6957.04</v>
      </c>
      <c r="M512" s="4" t="n">
        <v>0.1</v>
      </c>
      <c r="N512" s="3" t="n">
        <v>6261.34</v>
      </c>
      <c r="O512" s="3" t="n">
        <v>4901.42</v>
      </c>
      <c r="P512" s="3" t="n">
        <v>1359.92</v>
      </c>
      <c r="Q512" t="inlineStr">
        <is>
          <t>Debit Card</t>
        </is>
      </c>
      <c r="R512" t="inlineStr">
        <is>
          <t>Delivered</t>
        </is>
      </c>
    </row>
    <row r="513">
      <c r="A513" t="inlineStr">
        <is>
          <t>ORD00512</t>
        </is>
      </c>
      <c r="B513" s="2" t="n">
        <v>45812</v>
      </c>
      <c r="C513" t="inlineStr">
        <is>
          <t>CUST0259</t>
        </is>
      </c>
      <c r="D513" t="inlineStr">
        <is>
          <t>Priya Joshi</t>
        </is>
      </c>
      <c r="E513" t="inlineStr">
        <is>
          <t>Loyal</t>
        </is>
      </c>
      <c r="F513" t="inlineStr">
        <is>
          <t>Central</t>
        </is>
      </c>
      <c r="G513" t="inlineStr">
        <is>
          <t>Bhopal</t>
        </is>
      </c>
      <c r="H513" t="inlineStr">
        <is>
          <t>Marketplace</t>
        </is>
      </c>
      <c r="I513" t="inlineStr">
        <is>
          <t>Running Shoes</t>
        </is>
      </c>
      <c r="J513" t="inlineStr">
        <is>
          <t>Fashion</t>
        </is>
      </c>
      <c r="K513" t="n">
        <v>1</v>
      </c>
      <c r="L513" s="3" t="n">
        <v>3121.83</v>
      </c>
      <c r="M513" s="4" t="n">
        <v>0</v>
      </c>
      <c r="N513" s="3" t="n">
        <v>3121.83</v>
      </c>
      <c r="O513" s="3" t="n">
        <v>2401.93</v>
      </c>
      <c r="P513" s="3" t="n">
        <v>719.9</v>
      </c>
      <c r="Q513" t="inlineStr">
        <is>
          <t>Credit Card</t>
        </is>
      </c>
      <c r="R513" t="inlineStr">
        <is>
          <t>Delivered</t>
        </is>
      </c>
    </row>
    <row r="514">
      <c r="A514" t="inlineStr">
        <is>
          <t>ORD00513</t>
        </is>
      </c>
      <c r="B514" s="2" t="n">
        <v>45667</v>
      </c>
      <c r="C514" t="inlineStr">
        <is>
          <t>CUST0265</t>
        </is>
      </c>
      <c r="D514" t="inlineStr">
        <is>
          <t>Meera Kulkarni</t>
        </is>
      </c>
      <c r="E514" t="inlineStr">
        <is>
          <t>Returning</t>
        </is>
      </c>
      <c r="F514" t="inlineStr">
        <is>
          <t>West</t>
        </is>
      </c>
      <c r="G514" t="inlineStr">
        <is>
          <t>Pune</t>
        </is>
      </c>
      <c r="H514" t="inlineStr">
        <is>
          <t>Mobile App</t>
        </is>
      </c>
      <c r="I514" t="inlineStr">
        <is>
          <t>Coffee Maker</t>
        </is>
      </c>
      <c r="J514" t="inlineStr">
        <is>
          <t>Home &amp; Kitchen</t>
        </is>
      </c>
      <c r="K514" t="n">
        <v>2</v>
      </c>
      <c r="L514" s="3" t="n">
        <v>4315.29</v>
      </c>
      <c r="M514" s="4" t="n">
        <v>0.1</v>
      </c>
      <c r="N514" s="3" t="n">
        <v>7767.52</v>
      </c>
      <c r="O514" s="3" t="n">
        <v>5583.61</v>
      </c>
      <c r="P514" s="3" t="n">
        <v>2183.91</v>
      </c>
      <c r="Q514" t="inlineStr">
        <is>
          <t>Net Banking</t>
        </is>
      </c>
      <c r="R514" t="inlineStr">
        <is>
          <t>Delivered</t>
        </is>
      </c>
    </row>
    <row r="515">
      <c r="A515" t="inlineStr">
        <is>
          <t>ORD00514</t>
        </is>
      </c>
      <c r="B515" s="2" t="n">
        <v>45844</v>
      </c>
      <c r="C515" t="inlineStr">
        <is>
          <t>CUST0237</t>
        </is>
      </c>
      <c r="D515" t="inlineStr">
        <is>
          <t>Rohan Deshmukh</t>
        </is>
      </c>
      <c r="E515" t="inlineStr">
        <is>
          <t>New</t>
        </is>
      </c>
      <c r="F515" t="inlineStr">
        <is>
          <t>Central</t>
        </is>
      </c>
      <c r="G515" t="inlineStr">
        <is>
          <t>Bhopal</t>
        </is>
      </c>
      <c r="H515" t="inlineStr">
        <is>
          <t>Marketplace</t>
        </is>
      </c>
      <c r="I515" t="inlineStr">
        <is>
          <t>Pen Pack</t>
        </is>
      </c>
      <c r="J515" t="inlineStr">
        <is>
          <t>Stationery</t>
        </is>
      </c>
      <c r="K515" t="n">
        <v>4</v>
      </c>
      <c r="L515" s="3" t="n">
        <v>124.35</v>
      </c>
      <c r="M515" s="4" t="n">
        <v>0</v>
      </c>
      <c r="N515" s="3" t="n">
        <v>497.4</v>
      </c>
      <c r="O515" s="3" t="n">
        <v>365.98</v>
      </c>
      <c r="P515" s="3" t="n">
        <v>131.42</v>
      </c>
      <c r="Q515" t="inlineStr">
        <is>
          <t>Net Banking</t>
        </is>
      </c>
      <c r="R515" t="inlineStr">
        <is>
          <t>Delivered</t>
        </is>
      </c>
    </row>
    <row r="516">
      <c r="A516" t="inlineStr">
        <is>
          <t>ORD00515</t>
        </is>
      </c>
      <c r="B516" s="2" t="n">
        <v>45789</v>
      </c>
      <c r="C516" t="inlineStr">
        <is>
          <t>CUST0121</t>
        </is>
      </c>
      <c r="D516" t="inlineStr">
        <is>
          <t>Reyansh Deshmukh</t>
        </is>
      </c>
      <c r="E516" t="inlineStr">
        <is>
          <t>New</t>
        </is>
      </c>
      <c r="F516" t="inlineStr">
        <is>
          <t>East</t>
        </is>
      </c>
      <c r="G516" t="inlineStr">
        <is>
          <t>Kolkata</t>
        </is>
      </c>
      <c r="H516" t="inlineStr">
        <is>
          <t>Mobile App</t>
        </is>
      </c>
      <c r="I516" t="inlineStr">
        <is>
          <t>Water Bottle</t>
        </is>
      </c>
      <c r="J516" t="inlineStr">
        <is>
          <t>Home &amp; Kitchen</t>
        </is>
      </c>
      <c r="K516" t="n">
        <v>1</v>
      </c>
      <c r="L516" s="3" t="n">
        <v>640.89</v>
      </c>
      <c r="M516" s="4" t="n">
        <v>0.05</v>
      </c>
      <c r="N516" s="3" t="n">
        <v>608.85</v>
      </c>
      <c r="O516" s="3" t="n">
        <v>492.18</v>
      </c>
      <c r="P516" s="3" t="n">
        <v>116.67</v>
      </c>
      <c r="Q516" t="inlineStr">
        <is>
          <t>Credit Card</t>
        </is>
      </c>
      <c r="R516" t="inlineStr">
        <is>
          <t>Delivered</t>
        </is>
      </c>
    </row>
    <row r="517">
      <c r="A517" t="inlineStr">
        <is>
          <t>ORD00516</t>
        </is>
      </c>
      <c r="B517" s="2" t="n">
        <v>45676</v>
      </c>
      <c r="C517" t="inlineStr">
        <is>
          <t>CUST0104</t>
        </is>
      </c>
      <c r="D517" t="inlineStr">
        <is>
          <t>Meera Khan</t>
        </is>
      </c>
      <c r="E517" t="inlineStr">
        <is>
          <t>New</t>
        </is>
      </c>
      <c r="F517" t="inlineStr">
        <is>
          <t>South</t>
        </is>
      </c>
      <c r="G517" t="inlineStr">
        <is>
          <t>Chennai</t>
        </is>
      </c>
      <c r="H517" t="inlineStr">
        <is>
          <t>Website</t>
        </is>
      </c>
      <c r="I517" t="inlineStr">
        <is>
          <t>Running Shoes</t>
        </is>
      </c>
      <c r="J517" t="inlineStr">
        <is>
          <t>Fashion</t>
        </is>
      </c>
      <c r="K517" t="n">
        <v>2</v>
      </c>
      <c r="L517" s="3" t="n">
        <v>3451.54</v>
      </c>
      <c r="M517" s="4" t="n">
        <v>0.08</v>
      </c>
      <c r="N517" s="3" t="n">
        <v>6350.83</v>
      </c>
      <c r="O517" s="3" t="n">
        <v>5302.94</v>
      </c>
      <c r="P517" s="3" t="n">
        <v>1047.89</v>
      </c>
      <c r="Q517" t="inlineStr">
        <is>
          <t>Debit Card</t>
        </is>
      </c>
      <c r="R517" t="inlineStr">
        <is>
          <t>Delivered</t>
        </is>
      </c>
    </row>
    <row r="518">
      <c r="A518" t="inlineStr">
        <is>
          <t>ORD00517</t>
        </is>
      </c>
      <c r="B518" s="2" t="n">
        <v>45686</v>
      </c>
      <c r="C518" t="inlineStr">
        <is>
          <t>CUST0043</t>
        </is>
      </c>
      <c r="D518" t="inlineStr">
        <is>
          <t>Arjun Kulkarni</t>
        </is>
      </c>
      <c r="E518" t="inlineStr">
        <is>
          <t>Returning</t>
        </is>
      </c>
      <c r="F518" t="inlineStr">
        <is>
          <t>Central</t>
        </is>
      </c>
      <c r="G518" t="inlineStr">
        <is>
          <t>Nagpur</t>
        </is>
      </c>
      <c r="H518" t="inlineStr">
        <is>
          <t>Website</t>
        </is>
      </c>
      <c r="I518" t="inlineStr">
        <is>
          <t>Water Bottle</t>
        </is>
      </c>
      <c r="J518" t="inlineStr">
        <is>
          <t>Home &amp; Kitchen</t>
        </is>
      </c>
      <c r="K518" t="n">
        <v>3</v>
      </c>
      <c r="L518" s="3" t="n">
        <v>698.23</v>
      </c>
      <c r="M518" s="4" t="n">
        <v>0.08</v>
      </c>
      <c r="N518" s="3" t="n">
        <v>1927.11</v>
      </c>
      <c r="O518" s="3" t="n">
        <v>1682.83</v>
      </c>
      <c r="P518" s="3" t="n">
        <v>244.28</v>
      </c>
      <c r="Q518" t="inlineStr">
        <is>
          <t>Net Banking</t>
        </is>
      </c>
      <c r="R518" t="inlineStr">
        <is>
          <t>Delivered</t>
        </is>
      </c>
    </row>
    <row r="519">
      <c r="A519" t="inlineStr">
        <is>
          <t>ORD00518</t>
        </is>
      </c>
      <c r="B519" s="2" t="n">
        <v>45719</v>
      </c>
      <c r="C519" t="inlineStr">
        <is>
          <t>CUST0268</t>
        </is>
      </c>
      <c r="D519" t="inlineStr">
        <is>
          <t>Rahul Mehta</t>
        </is>
      </c>
      <c r="E519" t="inlineStr">
        <is>
          <t>Returning</t>
        </is>
      </c>
      <c r="F519" t="inlineStr">
        <is>
          <t>North</t>
        </is>
      </c>
      <c r="G519" t="inlineStr">
        <is>
          <t>Chandigarh</t>
        </is>
      </c>
      <c r="H519" t="inlineStr">
        <is>
          <t>Store</t>
        </is>
      </c>
      <c r="I519" t="inlineStr">
        <is>
          <t>Blender</t>
        </is>
      </c>
      <c r="J519" t="inlineStr">
        <is>
          <t>Home &amp; Kitchen</t>
        </is>
      </c>
      <c r="K519" t="n">
        <v>3</v>
      </c>
      <c r="L519" s="3" t="n">
        <v>2681.75</v>
      </c>
      <c r="M519" s="4" t="n">
        <v>0.1</v>
      </c>
      <c r="N519" s="3" t="n">
        <v>7240.73</v>
      </c>
      <c r="O519" s="3" t="n">
        <v>6363.51</v>
      </c>
      <c r="P519" s="3" t="n">
        <v>877.22</v>
      </c>
      <c r="Q519" t="inlineStr">
        <is>
          <t>UPI</t>
        </is>
      </c>
      <c r="R519" t="inlineStr">
        <is>
          <t>Delivered</t>
        </is>
      </c>
    </row>
    <row r="520">
      <c r="A520" t="inlineStr">
        <is>
          <t>ORD00519</t>
        </is>
      </c>
      <c r="B520" s="2" t="n">
        <v>45778</v>
      </c>
      <c r="C520" t="inlineStr">
        <is>
          <t>CUST0217</t>
        </is>
      </c>
      <c r="D520" t="inlineStr">
        <is>
          <t>Kabir Singh</t>
        </is>
      </c>
      <c r="E520" t="inlineStr">
        <is>
          <t>New</t>
        </is>
      </c>
      <c r="F520" t="inlineStr">
        <is>
          <t>Central</t>
        </is>
      </c>
      <c r="G520" t="inlineStr">
        <is>
          <t>Nagpur</t>
        </is>
      </c>
      <c r="H520" t="inlineStr">
        <is>
          <t>Mobile App</t>
        </is>
      </c>
      <c r="I520" t="inlineStr">
        <is>
          <t>Notebook Set</t>
        </is>
      </c>
      <c r="J520" t="inlineStr">
        <is>
          <t>Stationery</t>
        </is>
      </c>
      <c r="K520" t="n">
        <v>1</v>
      </c>
      <c r="L520" s="3" t="n">
        <v>354.72</v>
      </c>
      <c r="M520" s="4" t="n">
        <v>0.08</v>
      </c>
      <c r="N520" s="3" t="n">
        <v>326.34</v>
      </c>
      <c r="O520" s="3" t="n">
        <v>287.15</v>
      </c>
      <c r="P520" s="3" t="n">
        <v>39.19</v>
      </c>
      <c r="Q520" t="inlineStr">
        <is>
          <t>Credit Card</t>
        </is>
      </c>
      <c r="R520" t="inlineStr">
        <is>
          <t>Delivered</t>
        </is>
      </c>
    </row>
    <row r="521">
      <c r="A521" t="inlineStr">
        <is>
          <t>ORD00520</t>
        </is>
      </c>
      <c r="B521" s="2" t="n">
        <v>45715</v>
      </c>
      <c r="C521" t="inlineStr">
        <is>
          <t>CUST0163</t>
        </is>
      </c>
      <c r="D521" t="inlineStr">
        <is>
          <t>Nisha Joshi</t>
        </is>
      </c>
      <c r="E521" t="inlineStr">
        <is>
          <t>Returning</t>
        </is>
      </c>
      <c r="F521" t="inlineStr">
        <is>
          <t>West</t>
        </is>
      </c>
      <c r="G521" t="inlineStr">
        <is>
          <t>Pune</t>
        </is>
      </c>
      <c r="H521" t="inlineStr">
        <is>
          <t>Mobile App</t>
        </is>
      </c>
      <c r="I521" t="inlineStr">
        <is>
          <t>Desk</t>
        </is>
      </c>
      <c r="J521" t="inlineStr">
        <is>
          <t>Furniture</t>
        </is>
      </c>
      <c r="K521" t="n">
        <v>3</v>
      </c>
      <c r="L521" s="3" t="n">
        <v>11147.38</v>
      </c>
      <c r="M521" s="4" t="n">
        <v>0.1</v>
      </c>
      <c r="N521" s="3" t="n">
        <v>30097.93</v>
      </c>
      <c r="O521" s="3" t="n">
        <v>23323.33</v>
      </c>
      <c r="P521" s="3" t="n">
        <v>6774.6</v>
      </c>
      <c r="Q521" t="inlineStr">
        <is>
          <t>Debit Card</t>
        </is>
      </c>
      <c r="R521" t="inlineStr">
        <is>
          <t>Delivered</t>
        </is>
      </c>
    </row>
    <row r="522">
      <c r="A522" t="inlineStr">
        <is>
          <t>ORD00521</t>
        </is>
      </c>
      <c r="B522" s="2" t="n">
        <v>45675</v>
      </c>
      <c r="C522" t="inlineStr">
        <is>
          <t>CUST0028</t>
        </is>
      </c>
      <c r="D522" t="inlineStr">
        <is>
          <t>Anaya Khan</t>
        </is>
      </c>
      <c r="E522" t="inlineStr">
        <is>
          <t>Loyal</t>
        </is>
      </c>
      <c r="F522" t="inlineStr">
        <is>
          <t>East</t>
        </is>
      </c>
      <c r="G522" t="inlineStr">
        <is>
          <t>Bhubaneswar</t>
        </is>
      </c>
      <c r="H522" t="inlineStr">
        <is>
          <t>Store</t>
        </is>
      </c>
      <c r="I522" t="inlineStr">
        <is>
          <t>Blender</t>
        </is>
      </c>
      <c r="J522" t="inlineStr">
        <is>
          <t>Home &amp; Kitchen</t>
        </is>
      </c>
      <c r="K522" t="n">
        <v>1</v>
      </c>
      <c r="L522" s="3" t="n">
        <v>2714.06</v>
      </c>
      <c r="M522" s="4" t="n">
        <v>0.15</v>
      </c>
      <c r="N522" s="3" t="n">
        <v>2306.95</v>
      </c>
      <c r="O522" s="3" t="n">
        <v>2310.67</v>
      </c>
      <c r="P522" s="3" t="n">
        <v>-3.72</v>
      </c>
      <c r="Q522" t="inlineStr">
        <is>
          <t>Debit Card</t>
        </is>
      </c>
      <c r="R522" t="inlineStr">
        <is>
          <t>Returned</t>
        </is>
      </c>
    </row>
    <row r="523">
      <c r="A523" t="inlineStr">
        <is>
          <t>ORD00522</t>
        </is>
      </c>
      <c r="B523" s="2" t="n">
        <v>45859</v>
      </c>
      <c r="C523" t="inlineStr">
        <is>
          <t>CUST0131</t>
        </is>
      </c>
      <c r="D523" t="inlineStr">
        <is>
          <t>Priya Patel</t>
        </is>
      </c>
      <c r="E523" t="inlineStr">
        <is>
          <t>New</t>
        </is>
      </c>
      <c r="F523" t="inlineStr">
        <is>
          <t>East</t>
        </is>
      </c>
      <c r="G523" t="inlineStr">
        <is>
          <t>Guwahati</t>
        </is>
      </c>
      <c r="H523" t="inlineStr">
        <is>
          <t>Marketplace</t>
        </is>
      </c>
      <c r="I523" t="inlineStr">
        <is>
          <t>Smartphone</t>
        </is>
      </c>
      <c r="J523" t="inlineStr">
        <is>
          <t>Electronics</t>
        </is>
      </c>
      <c r="K523" t="n">
        <v>2</v>
      </c>
      <c r="L523" s="3" t="n">
        <v>26818.99</v>
      </c>
      <c r="M523" s="4" t="n">
        <v>0.08</v>
      </c>
      <c r="N523" s="3" t="n">
        <v>49346.94</v>
      </c>
      <c r="O523" s="3" t="n">
        <v>37600.36</v>
      </c>
      <c r="P523" s="3" t="n">
        <v>11746.58</v>
      </c>
      <c r="Q523" t="inlineStr">
        <is>
          <t>Credit Card</t>
        </is>
      </c>
      <c r="R523" t="inlineStr">
        <is>
          <t>Delivered</t>
        </is>
      </c>
    </row>
    <row r="524">
      <c r="A524" t="inlineStr">
        <is>
          <t>ORD00523</t>
        </is>
      </c>
      <c r="B524" s="2" t="n">
        <v>45798</v>
      </c>
      <c r="C524" t="inlineStr">
        <is>
          <t>CUST0042</t>
        </is>
      </c>
      <c r="D524" t="inlineStr">
        <is>
          <t>Diya Rao</t>
        </is>
      </c>
      <c r="E524" t="inlineStr">
        <is>
          <t>Loyal</t>
        </is>
      </c>
      <c r="F524" t="inlineStr">
        <is>
          <t>West</t>
        </is>
      </c>
      <c r="G524" t="inlineStr">
        <is>
          <t>Ahmedabad</t>
        </is>
      </c>
      <c r="H524" t="inlineStr">
        <is>
          <t>Store</t>
        </is>
      </c>
      <c r="I524" t="inlineStr">
        <is>
          <t>Notebook Set</t>
        </is>
      </c>
      <c r="J524" t="inlineStr">
        <is>
          <t>Stationery</t>
        </is>
      </c>
      <c r="K524" t="n">
        <v>3</v>
      </c>
      <c r="L524" s="3" t="n">
        <v>364.94</v>
      </c>
      <c r="M524" s="4" t="n">
        <v>0.08</v>
      </c>
      <c r="N524" s="3" t="n">
        <v>1007.23</v>
      </c>
      <c r="O524" s="3" t="n">
        <v>881.5700000000001</v>
      </c>
      <c r="P524" s="3" t="n">
        <v>125.66</v>
      </c>
      <c r="Q524" t="inlineStr">
        <is>
          <t>Debit Card</t>
        </is>
      </c>
      <c r="R524" t="inlineStr">
        <is>
          <t>Returned</t>
        </is>
      </c>
    </row>
    <row r="525">
      <c r="A525" t="inlineStr">
        <is>
          <t>ORD00524</t>
        </is>
      </c>
      <c r="B525" s="2" t="n">
        <v>45825</v>
      </c>
      <c r="C525" t="inlineStr">
        <is>
          <t>CUST0233</t>
        </is>
      </c>
      <c r="D525" t="inlineStr">
        <is>
          <t>Aarav Sharma</t>
        </is>
      </c>
      <c r="E525" t="inlineStr">
        <is>
          <t>Loyal</t>
        </is>
      </c>
      <c r="F525" t="inlineStr">
        <is>
          <t>West</t>
        </is>
      </c>
      <c r="G525" t="inlineStr">
        <is>
          <t>Mumbai</t>
        </is>
      </c>
      <c r="H525" t="inlineStr">
        <is>
          <t>Mobile App</t>
        </is>
      </c>
      <c r="I525" t="inlineStr">
        <is>
          <t>Headphones</t>
        </is>
      </c>
      <c r="J525" t="inlineStr">
        <is>
          <t>Electronics</t>
        </is>
      </c>
      <c r="K525" t="n">
        <v>2</v>
      </c>
      <c r="L525" s="3" t="n">
        <v>2502.53</v>
      </c>
      <c r="M525" s="4" t="n">
        <v>0.05</v>
      </c>
      <c r="N525" s="3" t="n">
        <v>4754.81</v>
      </c>
      <c r="O525" s="3" t="n">
        <v>3550.72</v>
      </c>
      <c r="P525" s="3" t="n">
        <v>1204.09</v>
      </c>
      <c r="Q525" t="inlineStr">
        <is>
          <t>Net Banking</t>
        </is>
      </c>
      <c r="R525" t="inlineStr">
        <is>
          <t>Returned</t>
        </is>
      </c>
    </row>
    <row r="526">
      <c r="A526" t="inlineStr">
        <is>
          <t>ORD00525</t>
        </is>
      </c>
      <c r="B526" s="2" t="n">
        <v>45738</v>
      </c>
      <c r="C526" t="inlineStr">
        <is>
          <t>CUST0128</t>
        </is>
      </c>
      <c r="D526" t="inlineStr">
        <is>
          <t>Advik Singh</t>
        </is>
      </c>
      <c r="E526" t="inlineStr">
        <is>
          <t>Loyal</t>
        </is>
      </c>
      <c r="F526" t="inlineStr">
        <is>
          <t>South</t>
        </is>
      </c>
      <c r="G526" t="inlineStr">
        <is>
          <t>Bengaluru</t>
        </is>
      </c>
      <c r="H526" t="inlineStr">
        <is>
          <t>Store</t>
        </is>
      </c>
      <c r="I526" t="inlineStr">
        <is>
          <t>Pen Pack</t>
        </is>
      </c>
      <c r="J526" t="inlineStr">
        <is>
          <t>Stationery</t>
        </is>
      </c>
      <c r="K526" t="n">
        <v>1</v>
      </c>
      <c r="L526" s="3" t="n">
        <v>116.27</v>
      </c>
      <c r="M526" s="4" t="n">
        <v>0.1</v>
      </c>
      <c r="N526" s="3" t="n">
        <v>104.64</v>
      </c>
      <c r="O526" s="3" t="n">
        <v>72.25</v>
      </c>
      <c r="P526" s="3" t="n">
        <v>32.39</v>
      </c>
      <c r="Q526" t="inlineStr">
        <is>
          <t>Debit Card</t>
        </is>
      </c>
      <c r="R526" t="inlineStr">
        <is>
          <t>Delivered</t>
        </is>
      </c>
    </row>
    <row r="527">
      <c r="A527" t="inlineStr">
        <is>
          <t>ORD00526</t>
        </is>
      </c>
      <c r="B527" s="2" t="n">
        <v>45759</v>
      </c>
      <c r="C527" t="inlineStr">
        <is>
          <t>CUST0044</t>
        </is>
      </c>
      <c r="D527" t="inlineStr">
        <is>
          <t>Ira Gupta</t>
        </is>
      </c>
      <c r="E527" t="inlineStr">
        <is>
          <t>New</t>
        </is>
      </c>
      <c r="F527" t="inlineStr">
        <is>
          <t>West</t>
        </is>
      </c>
      <c r="G527" t="inlineStr">
        <is>
          <t>Ahmedabad</t>
        </is>
      </c>
      <c r="H527" t="inlineStr">
        <is>
          <t>Store</t>
        </is>
      </c>
      <c r="I527" t="inlineStr">
        <is>
          <t>Headphones</t>
        </is>
      </c>
      <c r="J527" t="inlineStr">
        <is>
          <t>Electronics</t>
        </is>
      </c>
      <c r="K527" t="n">
        <v>1</v>
      </c>
      <c r="L527" s="3" t="n">
        <v>2574.99</v>
      </c>
      <c r="M527" s="4" t="n">
        <v>0.05</v>
      </c>
      <c r="N527" s="3" t="n">
        <v>2446.24</v>
      </c>
      <c r="O527" s="3" t="n">
        <v>2080.28</v>
      </c>
      <c r="P527" s="3" t="n">
        <v>365.96</v>
      </c>
      <c r="Q527" t="inlineStr">
        <is>
          <t>Net Banking</t>
        </is>
      </c>
      <c r="R527" t="inlineStr">
        <is>
          <t>Cancelled</t>
        </is>
      </c>
    </row>
    <row r="528">
      <c r="A528" t="inlineStr">
        <is>
          <t>ORD00527</t>
        </is>
      </c>
      <c r="B528" s="2" t="n">
        <v>45703</v>
      </c>
      <c r="C528" t="inlineStr">
        <is>
          <t>CUST0237</t>
        </is>
      </c>
      <c r="D528" t="inlineStr">
        <is>
          <t>Kabir Khan</t>
        </is>
      </c>
      <c r="E528" t="inlineStr">
        <is>
          <t>Loyal</t>
        </is>
      </c>
      <c r="F528" t="inlineStr">
        <is>
          <t>South</t>
        </is>
      </c>
      <c r="G528" t="inlineStr">
        <is>
          <t>Bengaluru</t>
        </is>
      </c>
      <c r="H528" t="inlineStr">
        <is>
          <t>Mobile App</t>
        </is>
      </c>
      <c r="I528" t="inlineStr">
        <is>
          <t>Laptop</t>
        </is>
      </c>
      <c r="J528" t="inlineStr">
        <is>
          <t>Electronics</t>
        </is>
      </c>
      <c r="K528" t="n">
        <v>4</v>
      </c>
      <c r="L528" s="3" t="n">
        <v>63459.3</v>
      </c>
      <c r="M528" s="4" t="n">
        <v>0.15</v>
      </c>
      <c r="N528" s="3" t="n">
        <v>215761.62</v>
      </c>
      <c r="O528" s="3" t="n">
        <v>167396.47</v>
      </c>
      <c r="P528" s="3" t="n">
        <v>48365.15</v>
      </c>
      <c r="Q528" t="inlineStr">
        <is>
          <t>UPI</t>
        </is>
      </c>
      <c r="R528" t="inlineStr">
        <is>
          <t>Delivered</t>
        </is>
      </c>
    </row>
    <row r="529">
      <c r="A529" t="inlineStr">
        <is>
          <t>ORD00528</t>
        </is>
      </c>
      <c r="B529" s="2" t="n">
        <v>45718</v>
      </c>
      <c r="C529" t="inlineStr">
        <is>
          <t>CUST0008</t>
        </is>
      </c>
      <c r="D529" t="inlineStr">
        <is>
          <t>Advik Joshi</t>
        </is>
      </c>
      <c r="E529" t="inlineStr">
        <is>
          <t>Returning</t>
        </is>
      </c>
      <c r="F529" t="inlineStr">
        <is>
          <t>Central</t>
        </is>
      </c>
      <c r="G529" t="inlineStr">
        <is>
          <t>Indore</t>
        </is>
      </c>
      <c r="H529" t="inlineStr">
        <is>
          <t>Store</t>
        </is>
      </c>
      <c r="I529" t="inlineStr">
        <is>
          <t>Coffee Maker</t>
        </is>
      </c>
      <c r="J529" t="inlineStr">
        <is>
          <t>Home &amp; Kitchen</t>
        </is>
      </c>
      <c r="K529" t="n">
        <v>1</v>
      </c>
      <c r="L529" s="3" t="n">
        <v>3923.85</v>
      </c>
      <c r="M529" s="4" t="n">
        <v>0.05</v>
      </c>
      <c r="N529" s="3" t="n">
        <v>3727.66</v>
      </c>
      <c r="O529" s="3" t="n">
        <v>2527.87</v>
      </c>
      <c r="P529" s="3" t="n">
        <v>1199.79</v>
      </c>
      <c r="Q529" t="inlineStr">
        <is>
          <t>UPI</t>
        </is>
      </c>
      <c r="R529" t="inlineStr">
        <is>
          <t>Delivered</t>
        </is>
      </c>
    </row>
    <row r="530">
      <c r="A530" t="inlineStr">
        <is>
          <t>ORD00529</t>
        </is>
      </c>
      <c r="B530" s="2" t="n">
        <v>45763</v>
      </c>
      <c r="C530" t="inlineStr">
        <is>
          <t>CUST0111</t>
        </is>
      </c>
      <c r="D530" t="inlineStr">
        <is>
          <t>Priya Deshmukh</t>
        </is>
      </c>
      <c r="E530" t="inlineStr">
        <is>
          <t>Returning</t>
        </is>
      </c>
      <c r="F530" t="inlineStr">
        <is>
          <t>South</t>
        </is>
      </c>
      <c r="G530" t="inlineStr">
        <is>
          <t>Bengaluru</t>
        </is>
      </c>
      <c r="H530" t="inlineStr">
        <is>
          <t>Mobile App</t>
        </is>
      </c>
      <c r="I530" t="inlineStr">
        <is>
          <t>Desk</t>
        </is>
      </c>
      <c r="J530" t="inlineStr">
        <is>
          <t>Furniture</t>
        </is>
      </c>
      <c r="K530" t="n">
        <v>1</v>
      </c>
      <c r="L530" s="3" t="n">
        <v>11988.8</v>
      </c>
      <c r="M530" s="4" t="n">
        <v>0.03</v>
      </c>
      <c r="N530" s="3" t="n">
        <v>11629.14</v>
      </c>
      <c r="O530" s="3" t="n">
        <v>8537.709999999999</v>
      </c>
      <c r="P530" s="3" t="n">
        <v>3091.43</v>
      </c>
      <c r="Q530" t="inlineStr">
        <is>
          <t>Net Banking</t>
        </is>
      </c>
      <c r="R530" t="inlineStr">
        <is>
          <t>Delivered</t>
        </is>
      </c>
    </row>
    <row r="531">
      <c r="A531" t="inlineStr">
        <is>
          <t>ORD00530</t>
        </is>
      </c>
      <c r="B531" s="2" t="n">
        <v>45892</v>
      </c>
      <c r="C531" t="inlineStr">
        <is>
          <t>CUST0044</t>
        </is>
      </c>
      <c r="D531" t="inlineStr">
        <is>
          <t>Aarav Rao</t>
        </is>
      </c>
      <c r="E531" t="inlineStr">
        <is>
          <t>New</t>
        </is>
      </c>
      <c r="F531" t="inlineStr">
        <is>
          <t>North</t>
        </is>
      </c>
      <c r="G531" t="inlineStr">
        <is>
          <t>Chandigarh</t>
        </is>
      </c>
      <c r="H531" t="inlineStr">
        <is>
          <t>Marketplace</t>
        </is>
      </c>
      <c r="I531" t="inlineStr">
        <is>
          <t>Desk</t>
        </is>
      </c>
      <c r="J531" t="inlineStr">
        <is>
          <t>Furniture</t>
        </is>
      </c>
      <c r="K531" t="n">
        <v>1</v>
      </c>
      <c r="L531" s="3" t="n">
        <v>11905.88</v>
      </c>
      <c r="M531" s="4" t="n">
        <v>0.03</v>
      </c>
      <c r="N531" s="3" t="n">
        <v>11548.7</v>
      </c>
      <c r="O531" s="3" t="n">
        <v>8287.75</v>
      </c>
      <c r="P531" s="3" t="n">
        <v>3260.95</v>
      </c>
      <c r="Q531" t="inlineStr">
        <is>
          <t>Net Banking</t>
        </is>
      </c>
      <c r="R531" t="inlineStr">
        <is>
          <t>Returned</t>
        </is>
      </c>
    </row>
    <row r="532">
      <c r="A532" t="inlineStr">
        <is>
          <t>ORD00531</t>
        </is>
      </c>
      <c r="B532" s="2" t="n">
        <v>45688</v>
      </c>
      <c r="C532" t="inlineStr">
        <is>
          <t>CUST0027</t>
        </is>
      </c>
      <c r="D532" t="inlineStr">
        <is>
          <t>Arjun Deshmukh</t>
        </is>
      </c>
      <c r="E532" t="inlineStr">
        <is>
          <t>Returning</t>
        </is>
      </c>
      <c r="F532" t="inlineStr">
        <is>
          <t>South</t>
        </is>
      </c>
      <c r="G532" t="inlineStr">
        <is>
          <t>Hyderabad</t>
        </is>
      </c>
      <c r="H532" t="inlineStr">
        <is>
          <t>Marketplace</t>
        </is>
      </c>
      <c r="I532" t="inlineStr">
        <is>
          <t>Pen Pack</t>
        </is>
      </c>
      <c r="J532" t="inlineStr">
        <is>
          <t>Stationery</t>
        </is>
      </c>
      <c r="K532" t="n">
        <v>2</v>
      </c>
      <c r="L532" s="3" t="n">
        <v>124.53</v>
      </c>
      <c r="M532" s="4" t="n">
        <v>0.05</v>
      </c>
      <c r="N532" s="3" t="n">
        <v>236.61</v>
      </c>
      <c r="O532" s="3" t="n">
        <v>154.17</v>
      </c>
      <c r="P532" s="3" t="n">
        <v>82.44</v>
      </c>
      <c r="Q532" t="inlineStr">
        <is>
          <t>Cash on Delivery</t>
        </is>
      </c>
      <c r="R532" t="inlineStr">
        <is>
          <t>Returned</t>
        </is>
      </c>
    </row>
    <row r="533">
      <c r="A533" t="inlineStr">
        <is>
          <t>ORD00532</t>
        </is>
      </c>
      <c r="B533" s="2" t="n">
        <v>45812</v>
      </c>
      <c r="C533" t="inlineStr">
        <is>
          <t>CUST0203</t>
        </is>
      </c>
      <c r="D533" t="inlineStr">
        <is>
          <t>Kavya Singh</t>
        </is>
      </c>
      <c r="E533" t="inlineStr">
        <is>
          <t>Loyal</t>
        </is>
      </c>
      <c r="F533" t="inlineStr">
        <is>
          <t>Central</t>
        </is>
      </c>
      <c r="G533" t="inlineStr">
        <is>
          <t>Bhopal</t>
        </is>
      </c>
      <c r="H533" t="inlineStr">
        <is>
          <t>Website</t>
        </is>
      </c>
      <c r="I533" t="inlineStr">
        <is>
          <t>Blender</t>
        </is>
      </c>
      <c r="J533" t="inlineStr">
        <is>
          <t>Home &amp; Kitchen</t>
        </is>
      </c>
      <c r="K533" t="n">
        <v>3</v>
      </c>
      <c r="L533" s="3" t="n">
        <v>2578.4</v>
      </c>
      <c r="M533" s="4" t="n">
        <v>0.1</v>
      </c>
      <c r="N533" s="3" t="n">
        <v>6961.68</v>
      </c>
      <c r="O533" s="3" t="n">
        <v>5887.35</v>
      </c>
      <c r="P533" s="3" t="n">
        <v>1074.33</v>
      </c>
      <c r="Q533" t="inlineStr">
        <is>
          <t>Cash on Delivery</t>
        </is>
      </c>
      <c r="R533" t="inlineStr">
        <is>
          <t>Delivered</t>
        </is>
      </c>
    </row>
    <row r="534">
      <c r="A534" t="inlineStr">
        <is>
          <t>ORD00533</t>
        </is>
      </c>
      <c r="B534" s="2" t="n">
        <v>45820</v>
      </c>
      <c r="C534" t="inlineStr">
        <is>
          <t>CUST0272</t>
        </is>
      </c>
      <c r="D534" t="inlineStr">
        <is>
          <t>Ira Singh</t>
        </is>
      </c>
      <c r="E534" t="inlineStr">
        <is>
          <t>Returning</t>
        </is>
      </c>
      <c r="F534" t="inlineStr">
        <is>
          <t>East</t>
        </is>
      </c>
      <c r="G534" t="inlineStr">
        <is>
          <t>Kolkata</t>
        </is>
      </c>
      <c r="H534" t="inlineStr">
        <is>
          <t>Website</t>
        </is>
      </c>
      <c r="I534" t="inlineStr">
        <is>
          <t>Backpack</t>
        </is>
      </c>
      <c r="J534" t="inlineStr">
        <is>
          <t>Fashion</t>
        </is>
      </c>
      <c r="K534" t="n">
        <v>2</v>
      </c>
      <c r="L534" s="3" t="n">
        <v>1753.68</v>
      </c>
      <c r="M534" s="4" t="n">
        <v>0.08</v>
      </c>
      <c r="N534" s="3" t="n">
        <v>3226.77</v>
      </c>
      <c r="O534" s="3" t="n">
        <v>2224.72</v>
      </c>
      <c r="P534" s="3" t="n">
        <v>1002.05</v>
      </c>
      <c r="Q534" t="inlineStr">
        <is>
          <t>Debit Card</t>
        </is>
      </c>
      <c r="R534" t="inlineStr">
        <is>
          <t>Delivered</t>
        </is>
      </c>
    </row>
    <row r="535">
      <c r="A535" t="inlineStr">
        <is>
          <t>ORD00534</t>
        </is>
      </c>
      <c r="B535" s="2" t="n">
        <v>45792</v>
      </c>
      <c r="C535" t="inlineStr">
        <is>
          <t>CUST0136</t>
        </is>
      </c>
      <c r="D535" t="inlineStr">
        <is>
          <t>Advik Gupta</t>
        </is>
      </c>
      <c r="E535" t="inlineStr">
        <is>
          <t>Returning</t>
        </is>
      </c>
      <c r="F535" t="inlineStr">
        <is>
          <t>South</t>
        </is>
      </c>
      <c r="G535" t="inlineStr">
        <is>
          <t>Chennai</t>
        </is>
      </c>
      <c r="H535" t="inlineStr">
        <is>
          <t>Mobile App</t>
        </is>
      </c>
      <c r="I535" t="inlineStr">
        <is>
          <t>Desk</t>
        </is>
      </c>
      <c r="J535" t="inlineStr">
        <is>
          <t>Furniture</t>
        </is>
      </c>
      <c r="K535" t="n">
        <v>2</v>
      </c>
      <c r="L535" s="3" t="n">
        <v>12818.38</v>
      </c>
      <c r="M535" s="4" t="n">
        <v>0.05</v>
      </c>
      <c r="N535" s="3" t="n">
        <v>24354.92</v>
      </c>
      <c r="O535" s="3" t="n">
        <v>21399.67</v>
      </c>
      <c r="P535" s="3" t="n">
        <v>2955.25</v>
      </c>
      <c r="Q535" t="inlineStr">
        <is>
          <t>Debit Card</t>
        </is>
      </c>
      <c r="R535" t="inlineStr">
        <is>
          <t>Returned</t>
        </is>
      </c>
    </row>
    <row r="536">
      <c r="A536" t="inlineStr">
        <is>
          <t>ORD00535</t>
        </is>
      </c>
      <c r="B536" s="2" t="n">
        <v>45734</v>
      </c>
      <c r="C536" t="inlineStr">
        <is>
          <t>CUST0028</t>
        </is>
      </c>
      <c r="D536" t="inlineStr">
        <is>
          <t>Anaya Singh</t>
        </is>
      </c>
      <c r="E536" t="inlineStr">
        <is>
          <t>New</t>
        </is>
      </c>
      <c r="F536" t="inlineStr">
        <is>
          <t>West</t>
        </is>
      </c>
      <c r="G536" t="inlineStr">
        <is>
          <t>Mumbai</t>
        </is>
      </c>
      <c r="H536" t="inlineStr">
        <is>
          <t>Store</t>
        </is>
      </c>
      <c r="I536" t="inlineStr">
        <is>
          <t>Backpack</t>
        </is>
      </c>
      <c r="J536" t="inlineStr">
        <is>
          <t>Fashion</t>
        </is>
      </c>
      <c r="K536" t="n">
        <v>3</v>
      </c>
      <c r="L536" s="3" t="n">
        <v>1845.34</v>
      </c>
      <c r="M536" s="4" t="n">
        <v>0.08</v>
      </c>
      <c r="N536" s="3" t="n">
        <v>5093.14</v>
      </c>
      <c r="O536" s="3" t="n">
        <v>3398.22</v>
      </c>
      <c r="P536" s="3" t="n">
        <v>1694.92</v>
      </c>
      <c r="Q536" t="inlineStr">
        <is>
          <t>Debit Card</t>
        </is>
      </c>
      <c r="R536" t="inlineStr">
        <is>
          <t>Delivered</t>
        </is>
      </c>
    </row>
    <row r="537">
      <c r="A537" t="inlineStr">
        <is>
          <t>ORD00536</t>
        </is>
      </c>
      <c r="B537" s="2" t="n">
        <v>45906</v>
      </c>
      <c r="C537" t="inlineStr">
        <is>
          <t>CUST0235</t>
        </is>
      </c>
      <c r="D537" t="inlineStr">
        <is>
          <t>Diya Patel</t>
        </is>
      </c>
      <c r="E537" t="inlineStr">
        <is>
          <t>Loyal</t>
        </is>
      </c>
      <c r="F537" t="inlineStr">
        <is>
          <t>West</t>
        </is>
      </c>
      <c r="G537" t="inlineStr">
        <is>
          <t>Pune</t>
        </is>
      </c>
      <c r="H537" t="inlineStr">
        <is>
          <t>Mobile App</t>
        </is>
      </c>
      <c r="I537" t="inlineStr">
        <is>
          <t>Smartphone</t>
        </is>
      </c>
      <c r="J537" t="inlineStr">
        <is>
          <t>Electronics</t>
        </is>
      </c>
      <c r="K537" t="n">
        <v>5</v>
      </c>
      <c r="L537" s="3" t="n">
        <v>29913.88</v>
      </c>
      <c r="M537" s="4" t="n">
        <v>0</v>
      </c>
      <c r="N537" s="3" t="n">
        <v>149569.4</v>
      </c>
      <c r="O537" s="3" t="n">
        <v>106911.48</v>
      </c>
      <c r="P537" s="3" t="n">
        <v>42657.92</v>
      </c>
      <c r="Q537" t="inlineStr">
        <is>
          <t>UPI</t>
        </is>
      </c>
      <c r="R537" t="inlineStr">
        <is>
          <t>Delivered</t>
        </is>
      </c>
    </row>
    <row r="538">
      <c r="A538" t="inlineStr">
        <is>
          <t>ORD00537</t>
        </is>
      </c>
      <c r="B538" s="2" t="n">
        <v>45766</v>
      </c>
      <c r="C538" t="inlineStr">
        <is>
          <t>CUST0299</t>
        </is>
      </c>
      <c r="D538" t="inlineStr">
        <is>
          <t>Aarav Mehta</t>
        </is>
      </c>
      <c r="E538" t="inlineStr">
        <is>
          <t>Loyal</t>
        </is>
      </c>
      <c r="F538" t="inlineStr">
        <is>
          <t>North</t>
        </is>
      </c>
      <c r="G538" t="inlineStr">
        <is>
          <t>Delhi</t>
        </is>
      </c>
      <c r="H538" t="inlineStr">
        <is>
          <t>Mobile App</t>
        </is>
      </c>
      <c r="I538" t="inlineStr">
        <is>
          <t>Desk</t>
        </is>
      </c>
      <c r="J538" t="inlineStr">
        <is>
          <t>Furniture</t>
        </is>
      </c>
      <c r="K538" t="n">
        <v>1</v>
      </c>
      <c r="L538" s="3" t="n">
        <v>11363.13</v>
      </c>
      <c r="M538" s="4" t="n">
        <v>0.1</v>
      </c>
      <c r="N538" s="3" t="n">
        <v>10226.82</v>
      </c>
      <c r="O538" s="3" t="n">
        <v>9248.1</v>
      </c>
      <c r="P538" s="3" t="n">
        <v>978.72</v>
      </c>
      <c r="Q538" t="inlineStr">
        <is>
          <t>Net Banking</t>
        </is>
      </c>
      <c r="R538" t="inlineStr">
        <is>
          <t>Delivered</t>
        </is>
      </c>
    </row>
    <row r="539">
      <c r="A539" t="inlineStr">
        <is>
          <t>ORD00538</t>
        </is>
      </c>
      <c r="B539" s="2" t="n">
        <v>45720</v>
      </c>
      <c r="C539" t="inlineStr">
        <is>
          <t>CUST0202</t>
        </is>
      </c>
      <c r="D539" t="inlineStr">
        <is>
          <t>Kavya Kulkarni</t>
        </is>
      </c>
      <c r="E539" t="inlineStr">
        <is>
          <t>New</t>
        </is>
      </c>
      <c r="F539" t="inlineStr">
        <is>
          <t>South</t>
        </is>
      </c>
      <c r="G539" t="inlineStr">
        <is>
          <t>Chennai</t>
        </is>
      </c>
      <c r="H539" t="inlineStr">
        <is>
          <t>Marketplace</t>
        </is>
      </c>
      <c r="I539" t="inlineStr">
        <is>
          <t>Water Bottle</t>
        </is>
      </c>
      <c r="J539" t="inlineStr">
        <is>
          <t>Home &amp; Kitchen</t>
        </is>
      </c>
      <c r="K539" t="n">
        <v>1</v>
      </c>
      <c r="L539" s="3" t="n">
        <v>632.1799999999999</v>
      </c>
      <c r="M539" s="4" t="n">
        <v>0.05</v>
      </c>
      <c r="N539" s="3" t="n">
        <v>600.5700000000001</v>
      </c>
      <c r="O539" s="3" t="n">
        <v>491.29</v>
      </c>
      <c r="P539" s="3" t="n">
        <v>109.28</v>
      </c>
      <c r="Q539" t="inlineStr">
        <is>
          <t>Credit Card</t>
        </is>
      </c>
      <c r="R539" t="inlineStr">
        <is>
          <t>Delivered</t>
        </is>
      </c>
    </row>
    <row r="540">
      <c r="A540" t="inlineStr">
        <is>
          <t>ORD00539</t>
        </is>
      </c>
      <c r="B540" s="2" t="n">
        <v>45660</v>
      </c>
      <c r="C540" t="inlineStr">
        <is>
          <t>CUST0169</t>
        </is>
      </c>
      <c r="D540" t="inlineStr">
        <is>
          <t>Aditi Kulkarni</t>
        </is>
      </c>
      <c r="E540" t="inlineStr">
        <is>
          <t>Returning</t>
        </is>
      </c>
      <c r="F540" t="inlineStr">
        <is>
          <t>North</t>
        </is>
      </c>
      <c r="G540" t="inlineStr">
        <is>
          <t>Chandigarh</t>
        </is>
      </c>
      <c r="H540" t="inlineStr">
        <is>
          <t>Marketplace</t>
        </is>
      </c>
      <c r="I540" t="inlineStr">
        <is>
          <t>Blender</t>
        </is>
      </c>
      <c r="J540" t="inlineStr">
        <is>
          <t>Home &amp; Kitchen</t>
        </is>
      </c>
      <c r="K540" t="n">
        <v>2</v>
      </c>
      <c r="L540" s="3" t="n">
        <v>2779.42</v>
      </c>
      <c r="M540" s="4" t="n">
        <v>0.05</v>
      </c>
      <c r="N540" s="3" t="n">
        <v>5280.9</v>
      </c>
      <c r="O540" s="3" t="n">
        <v>4194.11</v>
      </c>
      <c r="P540" s="3" t="n">
        <v>1086.79</v>
      </c>
      <c r="Q540" t="inlineStr">
        <is>
          <t>Cash on Delivery</t>
        </is>
      </c>
      <c r="R540" t="inlineStr">
        <is>
          <t>Delivered</t>
        </is>
      </c>
    </row>
    <row r="541">
      <c r="A541" t="inlineStr">
        <is>
          <t>ORD00540</t>
        </is>
      </c>
      <c r="B541" s="2" t="n">
        <v>45853</v>
      </c>
      <c r="C541" t="inlineStr">
        <is>
          <t>CUST0048</t>
        </is>
      </c>
      <c r="D541" t="inlineStr">
        <is>
          <t>Reyansh Khan</t>
        </is>
      </c>
      <c r="E541" t="inlineStr">
        <is>
          <t>New</t>
        </is>
      </c>
      <c r="F541" t="inlineStr">
        <is>
          <t>South</t>
        </is>
      </c>
      <c r="G541" t="inlineStr">
        <is>
          <t>Bengaluru</t>
        </is>
      </c>
      <c r="H541" t="inlineStr">
        <is>
          <t>Mobile App</t>
        </is>
      </c>
      <c r="I541" t="inlineStr">
        <is>
          <t>Water Bottle</t>
        </is>
      </c>
      <c r="J541" t="inlineStr">
        <is>
          <t>Home &amp; Kitchen</t>
        </is>
      </c>
      <c r="K541" t="n">
        <v>1</v>
      </c>
      <c r="L541" s="3" t="n">
        <v>681.01</v>
      </c>
      <c r="M541" s="4" t="n">
        <v>0.15</v>
      </c>
      <c r="N541" s="3" t="n">
        <v>578.86</v>
      </c>
      <c r="O541" s="3" t="n">
        <v>421.13</v>
      </c>
      <c r="P541" s="3" t="n">
        <v>157.73</v>
      </c>
      <c r="Q541" t="inlineStr">
        <is>
          <t>Net Banking</t>
        </is>
      </c>
      <c r="R541" t="inlineStr">
        <is>
          <t>Delivered</t>
        </is>
      </c>
    </row>
    <row r="542">
      <c r="A542" t="inlineStr">
        <is>
          <t>ORD00541</t>
        </is>
      </c>
      <c r="B542" s="2" t="n">
        <v>45736</v>
      </c>
      <c r="C542" t="inlineStr">
        <is>
          <t>CUST0062</t>
        </is>
      </c>
      <c r="D542" t="inlineStr">
        <is>
          <t>Priya Rao</t>
        </is>
      </c>
      <c r="E542" t="inlineStr">
        <is>
          <t>Returning</t>
        </is>
      </c>
      <c r="F542" t="inlineStr">
        <is>
          <t>North</t>
        </is>
      </c>
      <c r="G542" t="inlineStr">
        <is>
          <t>Delhi</t>
        </is>
      </c>
      <c r="H542" t="inlineStr">
        <is>
          <t>Marketplace</t>
        </is>
      </c>
      <c r="I542" t="inlineStr">
        <is>
          <t>Headphones</t>
        </is>
      </c>
      <c r="J542" t="inlineStr">
        <is>
          <t>Electronics</t>
        </is>
      </c>
      <c r="K542" t="n">
        <v>1</v>
      </c>
      <c r="L542" s="3" t="n">
        <v>2460.96</v>
      </c>
      <c r="M542" s="4" t="n">
        <v>0.15</v>
      </c>
      <c r="N542" s="3" t="n">
        <v>2091.82</v>
      </c>
      <c r="O542" s="3" t="n">
        <v>1958.1</v>
      </c>
      <c r="P542" s="3" t="n">
        <v>133.72</v>
      </c>
      <c r="Q542" t="inlineStr">
        <is>
          <t>Cash on Delivery</t>
        </is>
      </c>
      <c r="R542" t="inlineStr">
        <is>
          <t>Delivered</t>
        </is>
      </c>
    </row>
    <row r="543">
      <c r="A543" t="inlineStr">
        <is>
          <t>ORD00542</t>
        </is>
      </c>
      <c r="B543" s="2" t="n">
        <v>45856</v>
      </c>
      <c r="C543" t="inlineStr">
        <is>
          <t>CUST0244</t>
        </is>
      </c>
      <c r="D543" t="inlineStr">
        <is>
          <t>Dev Kulkarni</t>
        </is>
      </c>
      <c r="E543" t="inlineStr">
        <is>
          <t>Loyal</t>
        </is>
      </c>
      <c r="F543" t="inlineStr">
        <is>
          <t>East</t>
        </is>
      </c>
      <c r="G543" t="inlineStr">
        <is>
          <t>Guwahati</t>
        </is>
      </c>
      <c r="H543" t="inlineStr">
        <is>
          <t>Store</t>
        </is>
      </c>
      <c r="I543" t="inlineStr">
        <is>
          <t>Smartphone</t>
        </is>
      </c>
      <c r="J543" t="inlineStr">
        <is>
          <t>Electronics</t>
        </is>
      </c>
      <c r="K543" t="n">
        <v>3</v>
      </c>
      <c r="L543" s="3" t="n">
        <v>28056.69</v>
      </c>
      <c r="M543" s="4" t="n">
        <v>0.08</v>
      </c>
      <c r="N543" s="3" t="n">
        <v>77436.46000000001</v>
      </c>
      <c r="O543" s="3" t="n">
        <v>60250.2</v>
      </c>
      <c r="P543" s="3" t="n">
        <v>17186.26</v>
      </c>
      <c r="Q543" t="inlineStr">
        <is>
          <t>UPI</t>
        </is>
      </c>
      <c r="R543" t="inlineStr">
        <is>
          <t>Delivered</t>
        </is>
      </c>
    </row>
    <row r="544">
      <c r="A544" t="inlineStr">
        <is>
          <t>ORD00543</t>
        </is>
      </c>
      <c r="B544" s="2" t="n">
        <v>45895</v>
      </c>
      <c r="C544" t="inlineStr">
        <is>
          <t>CUST0115</t>
        </is>
      </c>
      <c r="D544" t="inlineStr">
        <is>
          <t>Rohan Rao</t>
        </is>
      </c>
      <c r="E544" t="inlineStr">
        <is>
          <t>Loyal</t>
        </is>
      </c>
      <c r="F544" t="inlineStr">
        <is>
          <t>East</t>
        </is>
      </c>
      <c r="G544" t="inlineStr">
        <is>
          <t>Guwahati</t>
        </is>
      </c>
      <c r="H544" t="inlineStr">
        <is>
          <t>Website</t>
        </is>
      </c>
      <c r="I544" t="inlineStr">
        <is>
          <t>Headphones</t>
        </is>
      </c>
      <c r="J544" t="inlineStr">
        <is>
          <t>Electronics</t>
        </is>
      </c>
      <c r="K544" t="n">
        <v>1</v>
      </c>
      <c r="L544" s="3" t="n">
        <v>2470.41</v>
      </c>
      <c r="M544" s="4" t="n">
        <v>0</v>
      </c>
      <c r="N544" s="3" t="n">
        <v>2470.41</v>
      </c>
      <c r="O544" s="3" t="n">
        <v>1811.97</v>
      </c>
      <c r="P544" s="3" t="n">
        <v>658.4400000000001</v>
      </c>
      <c r="Q544" t="inlineStr">
        <is>
          <t>Debit Card</t>
        </is>
      </c>
      <c r="R544" t="inlineStr">
        <is>
          <t>Delivered</t>
        </is>
      </c>
    </row>
    <row r="545">
      <c r="A545" t="inlineStr">
        <is>
          <t>ORD00544</t>
        </is>
      </c>
      <c r="B545" s="2" t="n">
        <v>45785</v>
      </c>
      <c r="C545" t="inlineStr">
        <is>
          <t>CUST0268</t>
        </is>
      </c>
      <c r="D545" t="inlineStr">
        <is>
          <t>Ira Khan</t>
        </is>
      </c>
      <c r="E545" t="inlineStr">
        <is>
          <t>Loyal</t>
        </is>
      </c>
      <c r="F545" t="inlineStr">
        <is>
          <t>West</t>
        </is>
      </c>
      <c r="G545" t="inlineStr">
        <is>
          <t>Mumbai</t>
        </is>
      </c>
      <c r="H545" t="inlineStr">
        <is>
          <t>Website</t>
        </is>
      </c>
      <c r="I545" t="inlineStr">
        <is>
          <t>Running Shoes</t>
        </is>
      </c>
      <c r="J545" t="inlineStr">
        <is>
          <t>Fashion</t>
        </is>
      </c>
      <c r="K545" t="n">
        <v>1</v>
      </c>
      <c r="L545" s="3" t="n">
        <v>3447.9</v>
      </c>
      <c r="M545" s="4" t="n">
        <v>0.15</v>
      </c>
      <c r="N545" s="3" t="n">
        <v>2930.72</v>
      </c>
      <c r="O545" s="3" t="n">
        <v>2878.15</v>
      </c>
      <c r="P545" s="3" t="n">
        <v>52.57</v>
      </c>
      <c r="Q545" t="inlineStr">
        <is>
          <t>Cash on Delivery</t>
        </is>
      </c>
      <c r="R545" t="inlineStr">
        <is>
          <t>Delivered</t>
        </is>
      </c>
    </row>
    <row r="546">
      <c r="A546" t="inlineStr">
        <is>
          <t>ORD00545</t>
        </is>
      </c>
      <c r="B546" s="2" t="n">
        <v>45787</v>
      </c>
      <c r="C546" t="inlineStr">
        <is>
          <t>CUST0182</t>
        </is>
      </c>
      <c r="D546" t="inlineStr">
        <is>
          <t>Dev Kulkarni</t>
        </is>
      </c>
      <c r="E546" t="inlineStr">
        <is>
          <t>New</t>
        </is>
      </c>
      <c r="F546" t="inlineStr">
        <is>
          <t>North</t>
        </is>
      </c>
      <c r="G546" t="inlineStr">
        <is>
          <t>Jaipur</t>
        </is>
      </c>
      <c r="H546" t="inlineStr">
        <is>
          <t>Website</t>
        </is>
      </c>
      <c r="I546" t="inlineStr">
        <is>
          <t>Smartphone</t>
        </is>
      </c>
      <c r="J546" t="inlineStr">
        <is>
          <t>Electronics</t>
        </is>
      </c>
      <c r="K546" t="n">
        <v>2</v>
      </c>
      <c r="L546" s="3" t="n">
        <v>27610.33</v>
      </c>
      <c r="M546" s="4" t="n">
        <v>0.08</v>
      </c>
      <c r="N546" s="3" t="n">
        <v>50803.01</v>
      </c>
      <c r="O546" s="3" t="n">
        <v>42620.54</v>
      </c>
      <c r="P546" s="3" t="n">
        <v>8182.47</v>
      </c>
      <c r="Q546" t="inlineStr">
        <is>
          <t>UPI</t>
        </is>
      </c>
      <c r="R546" t="inlineStr">
        <is>
          <t>Returned</t>
        </is>
      </c>
    </row>
    <row r="547">
      <c r="A547" t="inlineStr">
        <is>
          <t>ORD00546</t>
        </is>
      </c>
      <c r="B547" s="2" t="n">
        <v>45810</v>
      </c>
      <c r="C547" t="inlineStr">
        <is>
          <t>CUST0161</t>
        </is>
      </c>
      <c r="D547" t="inlineStr">
        <is>
          <t>Rahul Rao</t>
        </is>
      </c>
      <c r="E547" t="inlineStr">
        <is>
          <t>Loyal</t>
        </is>
      </c>
      <c r="F547" t="inlineStr">
        <is>
          <t>West</t>
        </is>
      </c>
      <c r="G547" t="inlineStr">
        <is>
          <t>Mumbai</t>
        </is>
      </c>
      <c r="H547" t="inlineStr">
        <is>
          <t>Store</t>
        </is>
      </c>
      <c r="I547" t="inlineStr">
        <is>
          <t>Headphones</t>
        </is>
      </c>
      <c r="J547" t="inlineStr">
        <is>
          <t>Electronics</t>
        </is>
      </c>
      <c r="K547" t="n">
        <v>3</v>
      </c>
      <c r="L547" s="3" t="n">
        <v>2318.1</v>
      </c>
      <c r="M547" s="4" t="n">
        <v>0.08</v>
      </c>
      <c r="N547" s="3" t="n">
        <v>6397.96</v>
      </c>
      <c r="O547" s="3" t="n">
        <v>5757.86</v>
      </c>
      <c r="P547" s="3" t="n">
        <v>640.1</v>
      </c>
      <c r="Q547" t="inlineStr">
        <is>
          <t>Cash on Delivery</t>
        </is>
      </c>
      <c r="R547" t="inlineStr">
        <is>
          <t>Delivered</t>
        </is>
      </c>
    </row>
    <row r="548">
      <c r="A548" t="inlineStr">
        <is>
          <t>ORD00547</t>
        </is>
      </c>
      <c r="B548" s="2" t="n">
        <v>45712</v>
      </c>
      <c r="C548" t="inlineStr">
        <is>
          <t>CUST0223</t>
        </is>
      </c>
      <c r="D548" t="inlineStr">
        <is>
          <t>Nisha Sharma</t>
        </is>
      </c>
      <c r="E548" t="inlineStr">
        <is>
          <t>New</t>
        </is>
      </c>
      <c r="F548" t="inlineStr">
        <is>
          <t>East</t>
        </is>
      </c>
      <c r="G548" t="inlineStr">
        <is>
          <t>Kolkata</t>
        </is>
      </c>
      <c r="H548" t="inlineStr">
        <is>
          <t>Store</t>
        </is>
      </c>
      <c r="I548" t="inlineStr">
        <is>
          <t>Office Chair</t>
        </is>
      </c>
      <c r="J548" t="inlineStr">
        <is>
          <t>Furniture</t>
        </is>
      </c>
      <c r="K548" t="n">
        <v>1</v>
      </c>
      <c r="L548" s="3" t="n">
        <v>7796.44</v>
      </c>
      <c r="M548" s="4" t="n">
        <v>0.1</v>
      </c>
      <c r="N548" s="3" t="n">
        <v>7016.8</v>
      </c>
      <c r="O548" s="3" t="n">
        <v>5203.52</v>
      </c>
      <c r="P548" s="3" t="n">
        <v>1813.28</v>
      </c>
      <c r="Q548" t="inlineStr">
        <is>
          <t>UPI</t>
        </is>
      </c>
      <c r="R548" t="inlineStr">
        <is>
          <t>Delivered</t>
        </is>
      </c>
    </row>
    <row r="549">
      <c r="A549" t="inlineStr">
        <is>
          <t>ORD00548</t>
        </is>
      </c>
      <c r="B549" s="2" t="n">
        <v>45907</v>
      </c>
      <c r="C549" t="inlineStr">
        <is>
          <t>CUST0156</t>
        </is>
      </c>
      <c r="D549" t="inlineStr">
        <is>
          <t>Tara Kulkarni</t>
        </is>
      </c>
      <c r="E549" t="inlineStr">
        <is>
          <t>Returning</t>
        </is>
      </c>
      <c r="F549" t="inlineStr">
        <is>
          <t>South</t>
        </is>
      </c>
      <c r="G549" t="inlineStr">
        <is>
          <t>Hyderabad</t>
        </is>
      </c>
      <c r="H549" t="inlineStr">
        <is>
          <t>Store</t>
        </is>
      </c>
      <c r="I549" t="inlineStr">
        <is>
          <t>Running Shoes</t>
        </is>
      </c>
      <c r="J549" t="inlineStr">
        <is>
          <t>Fashion</t>
        </is>
      </c>
      <c r="K549" t="n">
        <v>1</v>
      </c>
      <c r="L549" s="3" t="n">
        <v>3151.41</v>
      </c>
      <c r="M549" s="4" t="n">
        <v>0.15</v>
      </c>
      <c r="N549" s="3" t="n">
        <v>2678.7</v>
      </c>
      <c r="O549" s="3" t="n">
        <v>2682.19</v>
      </c>
      <c r="P549" s="3" t="n">
        <v>-3.49</v>
      </c>
      <c r="Q549" t="inlineStr">
        <is>
          <t>Debit Card</t>
        </is>
      </c>
      <c r="R549" t="inlineStr">
        <is>
          <t>Delivered</t>
        </is>
      </c>
    </row>
    <row r="550">
      <c r="A550" t="inlineStr">
        <is>
          <t>ORD00549</t>
        </is>
      </c>
      <c r="B550" s="2" t="n">
        <v>45671</v>
      </c>
      <c r="C550" t="inlineStr">
        <is>
          <t>CUST0108</t>
        </is>
      </c>
      <c r="D550" t="inlineStr">
        <is>
          <t>Diya Singh</t>
        </is>
      </c>
      <c r="E550" t="inlineStr">
        <is>
          <t>Loyal</t>
        </is>
      </c>
      <c r="F550" t="inlineStr">
        <is>
          <t>South</t>
        </is>
      </c>
      <c r="G550" t="inlineStr">
        <is>
          <t>Bengaluru</t>
        </is>
      </c>
      <c r="H550" t="inlineStr">
        <is>
          <t>Mobile App</t>
        </is>
      </c>
      <c r="I550" t="inlineStr">
        <is>
          <t>Laptop</t>
        </is>
      </c>
      <c r="J550" t="inlineStr">
        <is>
          <t>Electronics</t>
        </is>
      </c>
      <c r="K550" t="n">
        <v>1</v>
      </c>
      <c r="L550" s="3" t="n">
        <v>65134.4</v>
      </c>
      <c r="M550" s="4" t="n">
        <v>0.15</v>
      </c>
      <c r="N550" s="3" t="n">
        <v>55364.24</v>
      </c>
      <c r="O550" s="3" t="n">
        <v>55516.35</v>
      </c>
      <c r="P550" s="3" t="n">
        <v>-152.11</v>
      </c>
      <c r="Q550" t="inlineStr">
        <is>
          <t>Net Banking</t>
        </is>
      </c>
      <c r="R550" t="inlineStr">
        <is>
          <t>Returned</t>
        </is>
      </c>
    </row>
    <row r="551">
      <c r="A551" t="inlineStr">
        <is>
          <t>ORD00550</t>
        </is>
      </c>
      <c r="B551" s="2" t="n">
        <v>45717</v>
      </c>
      <c r="C551" t="inlineStr">
        <is>
          <t>CUST0086</t>
        </is>
      </c>
      <c r="D551" t="inlineStr">
        <is>
          <t>Rohan Rao</t>
        </is>
      </c>
      <c r="E551" t="inlineStr">
        <is>
          <t>Returning</t>
        </is>
      </c>
      <c r="F551" t="inlineStr">
        <is>
          <t>Central</t>
        </is>
      </c>
      <c r="G551" t="inlineStr">
        <is>
          <t>Nagpur</t>
        </is>
      </c>
      <c r="H551" t="inlineStr">
        <is>
          <t>Store</t>
        </is>
      </c>
      <c r="I551" t="inlineStr">
        <is>
          <t>Smartphone</t>
        </is>
      </c>
      <c r="J551" t="inlineStr">
        <is>
          <t>Electronics</t>
        </is>
      </c>
      <c r="K551" t="n">
        <v>1</v>
      </c>
      <c r="L551" s="3" t="n">
        <v>27836.15</v>
      </c>
      <c r="M551" s="4" t="n">
        <v>0.08</v>
      </c>
      <c r="N551" s="3" t="n">
        <v>25609.26</v>
      </c>
      <c r="O551" s="3" t="n">
        <v>19755</v>
      </c>
      <c r="P551" s="3" t="n">
        <v>5854.26</v>
      </c>
      <c r="Q551" t="inlineStr">
        <is>
          <t>UPI</t>
        </is>
      </c>
      <c r="R551" t="inlineStr">
        <is>
          <t>Delivered</t>
        </is>
      </c>
    </row>
    <row r="552">
      <c r="A552" t="inlineStr">
        <is>
          <t>ORD00551</t>
        </is>
      </c>
      <c r="B552" s="2" t="n">
        <v>45662</v>
      </c>
      <c r="C552" t="inlineStr">
        <is>
          <t>CUST0053</t>
        </is>
      </c>
      <c r="D552" t="inlineStr">
        <is>
          <t>Ira Joshi</t>
        </is>
      </c>
      <c r="E552" t="inlineStr">
        <is>
          <t>Returning</t>
        </is>
      </c>
      <c r="F552" t="inlineStr">
        <is>
          <t>Central</t>
        </is>
      </c>
      <c r="G552" t="inlineStr">
        <is>
          <t>Nagpur</t>
        </is>
      </c>
      <c r="H552" t="inlineStr">
        <is>
          <t>Marketplace</t>
        </is>
      </c>
      <c r="I552" t="inlineStr">
        <is>
          <t>Office Chair</t>
        </is>
      </c>
      <c r="J552" t="inlineStr">
        <is>
          <t>Furniture</t>
        </is>
      </c>
      <c r="K552" t="n">
        <v>1</v>
      </c>
      <c r="L552" s="3" t="n">
        <v>7895.34</v>
      </c>
      <c r="M552" s="4" t="n">
        <v>0.08</v>
      </c>
      <c r="N552" s="3" t="n">
        <v>7263.71</v>
      </c>
      <c r="O552" s="3" t="n">
        <v>4841.74</v>
      </c>
      <c r="P552" s="3" t="n">
        <v>2421.97</v>
      </c>
      <c r="Q552" t="inlineStr">
        <is>
          <t>UPI</t>
        </is>
      </c>
      <c r="R552" t="inlineStr">
        <is>
          <t>Delivered</t>
        </is>
      </c>
    </row>
    <row r="553">
      <c r="A553" t="inlineStr">
        <is>
          <t>ORD00552</t>
        </is>
      </c>
      <c r="B553" s="2" t="n">
        <v>45907</v>
      </c>
      <c r="C553" t="inlineStr">
        <is>
          <t>CUST0119</t>
        </is>
      </c>
      <c r="D553" t="inlineStr">
        <is>
          <t>Aditi Mehta</t>
        </is>
      </c>
      <c r="E553" t="inlineStr">
        <is>
          <t>New</t>
        </is>
      </c>
      <c r="F553" t="inlineStr">
        <is>
          <t>West</t>
        </is>
      </c>
      <c r="G553" t="inlineStr">
        <is>
          <t>Pune</t>
        </is>
      </c>
      <c r="H553" t="inlineStr">
        <is>
          <t>Store</t>
        </is>
      </c>
      <c r="I553" t="inlineStr">
        <is>
          <t>Backpack</t>
        </is>
      </c>
      <c r="J553" t="inlineStr">
        <is>
          <t>Fashion</t>
        </is>
      </c>
      <c r="K553" t="n">
        <v>2</v>
      </c>
      <c r="L553" s="3" t="n">
        <v>1832.11</v>
      </c>
      <c r="M553" s="4" t="n">
        <v>0.15</v>
      </c>
      <c r="N553" s="3" t="n">
        <v>3114.59</v>
      </c>
      <c r="O553" s="3" t="n">
        <v>3060.79</v>
      </c>
      <c r="P553" s="3" t="n">
        <v>53.8</v>
      </c>
      <c r="Q553" t="inlineStr">
        <is>
          <t>Cash on Delivery</t>
        </is>
      </c>
      <c r="R553" t="inlineStr">
        <is>
          <t>Delivered</t>
        </is>
      </c>
    </row>
    <row r="554">
      <c r="A554" t="inlineStr">
        <is>
          <t>ORD00553</t>
        </is>
      </c>
      <c r="B554" s="2" t="n">
        <v>45835</v>
      </c>
      <c r="C554" t="inlineStr">
        <is>
          <t>CUST0230</t>
        </is>
      </c>
      <c r="D554" t="inlineStr">
        <is>
          <t>Ira Sharma</t>
        </is>
      </c>
      <c r="E554" t="inlineStr">
        <is>
          <t>New</t>
        </is>
      </c>
      <c r="F554" t="inlineStr">
        <is>
          <t>Central</t>
        </is>
      </c>
      <c r="G554" t="inlineStr">
        <is>
          <t>Nagpur</t>
        </is>
      </c>
      <c r="H554" t="inlineStr">
        <is>
          <t>Marketplace</t>
        </is>
      </c>
      <c r="I554" t="inlineStr">
        <is>
          <t>Desk</t>
        </is>
      </c>
      <c r="J554" t="inlineStr">
        <is>
          <t>Furniture</t>
        </is>
      </c>
      <c r="K554" t="n">
        <v>4</v>
      </c>
      <c r="L554" s="3" t="n">
        <v>11840.9</v>
      </c>
      <c r="M554" s="4" t="n">
        <v>0.08</v>
      </c>
      <c r="N554" s="3" t="n">
        <v>43574.51</v>
      </c>
      <c r="O554" s="3" t="n">
        <v>29858.23</v>
      </c>
      <c r="P554" s="3" t="n">
        <v>13716.28</v>
      </c>
      <c r="Q554" t="inlineStr">
        <is>
          <t>Credit Card</t>
        </is>
      </c>
      <c r="R554" t="inlineStr">
        <is>
          <t>Delivered</t>
        </is>
      </c>
    </row>
    <row r="555">
      <c r="A555" t="inlineStr">
        <is>
          <t>ORD00554</t>
        </is>
      </c>
      <c r="B555" s="2" t="n">
        <v>45897</v>
      </c>
      <c r="C555" t="inlineStr">
        <is>
          <t>CUST0068</t>
        </is>
      </c>
      <c r="D555" t="inlineStr">
        <is>
          <t>Priya Joshi</t>
        </is>
      </c>
      <c r="E555" t="inlineStr">
        <is>
          <t>Returning</t>
        </is>
      </c>
      <c r="F555" t="inlineStr">
        <is>
          <t>East</t>
        </is>
      </c>
      <c r="G555" t="inlineStr">
        <is>
          <t>Bhubaneswar</t>
        </is>
      </c>
      <c r="H555" t="inlineStr">
        <is>
          <t>Marketplace</t>
        </is>
      </c>
      <c r="I555" t="inlineStr">
        <is>
          <t>Office Chair</t>
        </is>
      </c>
      <c r="J555" t="inlineStr">
        <is>
          <t>Furniture</t>
        </is>
      </c>
      <c r="K555" t="n">
        <v>2</v>
      </c>
      <c r="L555" s="3" t="n">
        <v>7605.19</v>
      </c>
      <c r="M555" s="4" t="n">
        <v>0.15</v>
      </c>
      <c r="N555" s="3" t="n">
        <v>12928.82</v>
      </c>
      <c r="O555" s="3" t="n">
        <v>10467.48</v>
      </c>
      <c r="P555" s="3" t="n">
        <v>2461.34</v>
      </c>
      <c r="Q555" t="inlineStr">
        <is>
          <t>Net Banking</t>
        </is>
      </c>
      <c r="R555" t="inlineStr">
        <is>
          <t>Delivered</t>
        </is>
      </c>
    </row>
    <row r="556">
      <c r="A556" t="inlineStr">
        <is>
          <t>ORD00555</t>
        </is>
      </c>
      <c r="B556" s="2" t="n">
        <v>45760</v>
      </c>
      <c r="C556" t="inlineStr">
        <is>
          <t>CUST0081</t>
        </is>
      </c>
      <c r="D556" t="inlineStr">
        <is>
          <t>Tara Rao</t>
        </is>
      </c>
      <c r="E556" t="inlineStr">
        <is>
          <t>New</t>
        </is>
      </c>
      <c r="F556" t="inlineStr">
        <is>
          <t>Central</t>
        </is>
      </c>
      <c r="G556" t="inlineStr">
        <is>
          <t>Nagpur</t>
        </is>
      </c>
      <c r="H556" t="inlineStr">
        <is>
          <t>Store</t>
        </is>
      </c>
      <c r="I556" t="inlineStr">
        <is>
          <t>Desk</t>
        </is>
      </c>
      <c r="J556" t="inlineStr">
        <is>
          <t>Furniture</t>
        </is>
      </c>
      <c r="K556" t="n">
        <v>2</v>
      </c>
      <c r="L556" s="3" t="n">
        <v>11205.49</v>
      </c>
      <c r="M556" s="4" t="n">
        <v>0.08</v>
      </c>
      <c r="N556" s="3" t="n">
        <v>20618.1</v>
      </c>
      <c r="O556" s="3" t="n">
        <v>14198.81</v>
      </c>
      <c r="P556" s="3" t="n">
        <v>6419.29</v>
      </c>
      <c r="Q556" t="inlineStr">
        <is>
          <t>Net Banking</t>
        </is>
      </c>
      <c r="R556" t="inlineStr">
        <is>
          <t>Delivered</t>
        </is>
      </c>
    </row>
    <row r="557">
      <c r="A557" t="inlineStr">
        <is>
          <t>ORD00556</t>
        </is>
      </c>
      <c r="B557" s="2" t="n">
        <v>45739</v>
      </c>
      <c r="C557" t="inlineStr">
        <is>
          <t>CUST0090</t>
        </is>
      </c>
      <c r="D557" t="inlineStr">
        <is>
          <t>Advik Sharma</t>
        </is>
      </c>
      <c r="E557" t="inlineStr">
        <is>
          <t>New</t>
        </is>
      </c>
      <c r="F557" t="inlineStr">
        <is>
          <t>South</t>
        </is>
      </c>
      <c r="G557" t="inlineStr">
        <is>
          <t>Bengaluru</t>
        </is>
      </c>
      <c r="H557" t="inlineStr">
        <is>
          <t>Marketplace</t>
        </is>
      </c>
      <c r="I557" t="inlineStr">
        <is>
          <t>Backpack</t>
        </is>
      </c>
      <c r="J557" t="inlineStr">
        <is>
          <t>Fashion</t>
        </is>
      </c>
      <c r="K557" t="n">
        <v>1</v>
      </c>
      <c r="L557" s="3" t="n">
        <v>1661.22</v>
      </c>
      <c r="M557" s="4" t="n">
        <v>0.05</v>
      </c>
      <c r="N557" s="3" t="n">
        <v>1578.16</v>
      </c>
      <c r="O557" s="3" t="n">
        <v>1150.95</v>
      </c>
      <c r="P557" s="3" t="n">
        <v>427.21</v>
      </c>
      <c r="Q557" t="inlineStr">
        <is>
          <t>Net Banking</t>
        </is>
      </c>
      <c r="R557" t="inlineStr">
        <is>
          <t>Delivered</t>
        </is>
      </c>
    </row>
    <row r="558">
      <c r="A558" t="inlineStr">
        <is>
          <t>ORD00557</t>
        </is>
      </c>
      <c r="B558" s="2" t="n">
        <v>45681</v>
      </c>
      <c r="C558" t="inlineStr">
        <is>
          <t>CUST0286</t>
        </is>
      </c>
      <c r="D558" t="inlineStr">
        <is>
          <t>Dev Singh</t>
        </is>
      </c>
      <c r="E558" t="inlineStr">
        <is>
          <t>Loyal</t>
        </is>
      </c>
      <c r="F558" t="inlineStr">
        <is>
          <t>Central</t>
        </is>
      </c>
      <c r="G558" t="inlineStr">
        <is>
          <t>Nagpur</t>
        </is>
      </c>
      <c r="H558" t="inlineStr">
        <is>
          <t>Website</t>
        </is>
      </c>
      <c r="I558" t="inlineStr">
        <is>
          <t>Smartphone</t>
        </is>
      </c>
      <c r="J558" t="inlineStr">
        <is>
          <t>Electronics</t>
        </is>
      </c>
      <c r="K558" t="n">
        <v>2</v>
      </c>
      <c r="L558" s="3" t="n">
        <v>27938.92</v>
      </c>
      <c r="M558" s="4" t="n">
        <v>0.05</v>
      </c>
      <c r="N558" s="3" t="n">
        <v>53083.95</v>
      </c>
      <c r="O558" s="3" t="n">
        <v>44929.71</v>
      </c>
      <c r="P558" s="3" t="n">
        <v>8154.24</v>
      </c>
      <c r="Q558" t="inlineStr">
        <is>
          <t>UPI</t>
        </is>
      </c>
      <c r="R558" t="inlineStr">
        <is>
          <t>Delivered</t>
        </is>
      </c>
    </row>
    <row r="559">
      <c r="A559" t="inlineStr">
        <is>
          <t>ORD00558</t>
        </is>
      </c>
      <c r="B559" s="2" t="n">
        <v>45679</v>
      </c>
      <c r="C559" t="inlineStr">
        <is>
          <t>CUST0260</t>
        </is>
      </c>
      <c r="D559" t="inlineStr">
        <is>
          <t>Sana Singh</t>
        </is>
      </c>
      <c r="E559" t="inlineStr">
        <is>
          <t>Loyal</t>
        </is>
      </c>
      <c r="F559" t="inlineStr">
        <is>
          <t>West</t>
        </is>
      </c>
      <c r="G559" t="inlineStr">
        <is>
          <t>Mumbai</t>
        </is>
      </c>
      <c r="H559" t="inlineStr">
        <is>
          <t>Website</t>
        </is>
      </c>
      <c r="I559" t="inlineStr">
        <is>
          <t>Smartphone</t>
        </is>
      </c>
      <c r="J559" t="inlineStr">
        <is>
          <t>Electronics</t>
        </is>
      </c>
      <c r="K559" t="n">
        <v>3</v>
      </c>
      <c r="L559" s="3" t="n">
        <v>28491.26</v>
      </c>
      <c r="M559" s="4" t="n">
        <v>0</v>
      </c>
      <c r="N559" s="3" t="n">
        <v>85473.78</v>
      </c>
      <c r="O559" s="3" t="n">
        <v>69587.50999999999</v>
      </c>
      <c r="P559" s="3" t="n">
        <v>15886.27</v>
      </c>
      <c r="Q559" t="inlineStr">
        <is>
          <t>Credit Card</t>
        </is>
      </c>
      <c r="R559" t="inlineStr">
        <is>
          <t>Delivered</t>
        </is>
      </c>
    </row>
    <row r="560">
      <c r="A560" t="inlineStr">
        <is>
          <t>ORD00559</t>
        </is>
      </c>
      <c r="B560" s="2" t="n">
        <v>45708</v>
      </c>
      <c r="C560" t="inlineStr">
        <is>
          <t>CUST0079</t>
        </is>
      </c>
      <c r="D560" t="inlineStr">
        <is>
          <t>Kavya Gupta</t>
        </is>
      </c>
      <c r="E560" t="inlineStr">
        <is>
          <t>New</t>
        </is>
      </c>
      <c r="F560" t="inlineStr">
        <is>
          <t>South</t>
        </is>
      </c>
      <c r="G560" t="inlineStr">
        <is>
          <t>Hyderabad</t>
        </is>
      </c>
      <c r="H560" t="inlineStr">
        <is>
          <t>Website</t>
        </is>
      </c>
      <c r="I560" t="inlineStr">
        <is>
          <t>Desk</t>
        </is>
      </c>
      <c r="J560" t="inlineStr">
        <is>
          <t>Furniture</t>
        </is>
      </c>
      <c r="K560" t="n">
        <v>2</v>
      </c>
      <c r="L560" s="3" t="n">
        <v>12502.97</v>
      </c>
      <c r="M560" s="4" t="n">
        <v>0.08</v>
      </c>
      <c r="N560" s="3" t="n">
        <v>23005.46</v>
      </c>
      <c r="O560" s="3" t="n">
        <v>19766.28</v>
      </c>
      <c r="P560" s="3" t="n">
        <v>3239.18</v>
      </c>
      <c r="Q560" t="inlineStr">
        <is>
          <t>Credit Card</t>
        </is>
      </c>
      <c r="R560" t="inlineStr">
        <is>
          <t>Delivered</t>
        </is>
      </c>
    </row>
    <row r="561">
      <c r="A561" t="inlineStr">
        <is>
          <t>ORD00560</t>
        </is>
      </c>
      <c r="B561" s="2" t="n">
        <v>45701</v>
      </c>
      <c r="C561" t="inlineStr">
        <is>
          <t>CUST0137</t>
        </is>
      </c>
      <c r="D561" t="inlineStr">
        <is>
          <t>Kavya Joshi</t>
        </is>
      </c>
      <c r="E561" t="inlineStr">
        <is>
          <t>Returning</t>
        </is>
      </c>
      <c r="F561" t="inlineStr">
        <is>
          <t>West</t>
        </is>
      </c>
      <c r="G561" t="inlineStr">
        <is>
          <t>Mumbai</t>
        </is>
      </c>
      <c r="H561" t="inlineStr">
        <is>
          <t>Mobile App</t>
        </is>
      </c>
      <c r="I561" t="inlineStr">
        <is>
          <t>Office Chair</t>
        </is>
      </c>
      <c r="J561" t="inlineStr">
        <is>
          <t>Furniture</t>
        </is>
      </c>
      <c r="K561" t="n">
        <v>3</v>
      </c>
      <c r="L561" s="3" t="n">
        <v>7468.4</v>
      </c>
      <c r="M561" s="4" t="n">
        <v>0.05</v>
      </c>
      <c r="N561" s="3" t="n">
        <v>21284.94</v>
      </c>
      <c r="O561" s="3" t="n">
        <v>16385.06</v>
      </c>
      <c r="P561" s="3" t="n">
        <v>4899.88</v>
      </c>
      <c r="Q561" t="inlineStr">
        <is>
          <t>Credit Card</t>
        </is>
      </c>
      <c r="R561" t="inlineStr">
        <is>
          <t>Cancelled</t>
        </is>
      </c>
    </row>
    <row r="562">
      <c r="A562" t="inlineStr">
        <is>
          <t>ORD00561</t>
        </is>
      </c>
      <c r="B562" s="2" t="n">
        <v>45922</v>
      </c>
      <c r="C562" t="inlineStr">
        <is>
          <t>CUST0186</t>
        </is>
      </c>
      <c r="D562" t="inlineStr">
        <is>
          <t>Aarav Rao</t>
        </is>
      </c>
      <c r="E562" t="inlineStr">
        <is>
          <t>New</t>
        </is>
      </c>
      <c r="F562" t="inlineStr">
        <is>
          <t>West</t>
        </is>
      </c>
      <c r="G562" t="inlineStr">
        <is>
          <t>Mumbai</t>
        </is>
      </c>
      <c r="H562" t="inlineStr">
        <is>
          <t>Website</t>
        </is>
      </c>
      <c r="I562" t="inlineStr">
        <is>
          <t>Headphones</t>
        </is>
      </c>
      <c r="J562" t="inlineStr">
        <is>
          <t>Electronics</t>
        </is>
      </c>
      <c r="K562" t="n">
        <v>3</v>
      </c>
      <c r="L562" s="3" t="n">
        <v>2465.36</v>
      </c>
      <c r="M562" s="4" t="n">
        <v>0.08</v>
      </c>
      <c r="N562" s="3" t="n">
        <v>6804.39</v>
      </c>
      <c r="O562" s="3" t="n">
        <v>6164.61</v>
      </c>
      <c r="P562" s="3" t="n">
        <v>639.78</v>
      </c>
      <c r="Q562" t="inlineStr">
        <is>
          <t>Cash on Delivery</t>
        </is>
      </c>
      <c r="R562" t="inlineStr">
        <is>
          <t>Delivered</t>
        </is>
      </c>
    </row>
    <row r="563">
      <c r="A563" t="inlineStr">
        <is>
          <t>ORD00562</t>
        </is>
      </c>
      <c r="B563" s="2" t="n">
        <v>45676</v>
      </c>
      <c r="C563" t="inlineStr">
        <is>
          <t>CUST0078</t>
        </is>
      </c>
      <c r="D563" t="inlineStr">
        <is>
          <t>Rahul Sharma</t>
        </is>
      </c>
      <c r="E563" t="inlineStr">
        <is>
          <t>Loyal</t>
        </is>
      </c>
      <c r="F563" t="inlineStr">
        <is>
          <t>North</t>
        </is>
      </c>
      <c r="G563" t="inlineStr">
        <is>
          <t>Chandigarh</t>
        </is>
      </c>
      <c r="H563" t="inlineStr">
        <is>
          <t>Marketplace</t>
        </is>
      </c>
      <c r="I563" t="inlineStr">
        <is>
          <t>Notebook Set</t>
        </is>
      </c>
      <c r="J563" t="inlineStr">
        <is>
          <t>Stationery</t>
        </is>
      </c>
      <c r="K563" t="n">
        <v>1</v>
      </c>
      <c r="L563" s="3" t="n">
        <v>365.25</v>
      </c>
      <c r="M563" s="4" t="n">
        <v>0.08</v>
      </c>
      <c r="N563" s="3" t="n">
        <v>336.03</v>
      </c>
      <c r="O563" s="3" t="n">
        <v>224.99</v>
      </c>
      <c r="P563" s="3" t="n">
        <v>111.04</v>
      </c>
      <c r="Q563" t="inlineStr">
        <is>
          <t>Net Banking</t>
        </is>
      </c>
      <c r="R563" t="inlineStr">
        <is>
          <t>Delivered</t>
        </is>
      </c>
    </row>
    <row r="564">
      <c r="A564" t="inlineStr">
        <is>
          <t>ORD00563</t>
        </is>
      </c>
      <c r="B564" s="2" t="n">
        <v>45928</v>
      </c>
      <c r="C564" t="inlineStr">
        <is>
          <t>CUST0076</t>
        </is>
      </c>
      <c r="D564" t="inlineStr">
        <is>
          <t>Reyansh Rao</t>
        </is>
      </c>
      <c r="E564" t="inlineStr">
        <is>
          <t>Loyal</t>
        </is>
      </c>
      <c r="F564" t="inlineStr">
        <is>
          <t>Central</t>
        </is>
      </c>
      <c r="G564" t="inlineStr">
        <is>
          <t>Indore</t>
        </is>
      </c>
      <c r="H564" t="inlineStr">
        <is>
          <t>Mobile App</t>
        </is>
      </c>
      <c r="I564" t="inlineStr">
        <is>
          <t>Blender</t>
        </is>
      </c>
      <c r="J564" t="inlineStr">
        <is>
          <t>Home &amp; Kitchen</t>
        </is>
      </c>
      <c r="K564" t="n">
        <v>2</v>
      </c>
      <c r="L564" s="3" t="n">
        <v>2983.34</v>
      </c>
      <c r="M564" s="4" t="n">
        <v>0</v>
      </c>
      <c r="N564" s="3" t="n">
        <v>5966.68</v>
      </c>
      <c r="O564" s="3" t="n">
        <v>4862.97</v>
      </c>
      <c r="P564" s="3" t="n">
        <v>1103.71</v>
      </c>
      <c r="Q564" t="inlineStr">
        <is>
          <t>Cash on Delivery</t>
        </is>
      </c>
      <c r="R564" t="inlineStr">
        <is>
          <t>Cancelled</t>
        </is>
      </c>
    </row>
    <row r="565">
      <c r="A565" t="inlineStr">
        <is>
          <t>ORD00564</t>
        </is>
      </c>
      <c r="B565" s="2" t="n">
        <v>45759</v>
      </c>
      <c r="C565" t="inlineStr">
        <is>
          <t>CUST0155</t>
        </is>
      </c>
      <c r="D565" t="inlineStr">
        <is>
          <t>Ishaan Sharma</t>
        </is>
      </c>
      <c r="E565" t="inlineStr">
        <is>
          <t>Loyal</t>
        </is>
      </c>
      <c r="F565" t="inlineStr">
        <is>
          <t>Central</t>
        </is>
      </c>
      <c r="G565" t="inlineStr">
        <is>
          <t>Bhopal</t>
        </is>
      </c>
      <c r="H565" t="inlineStr">
        <is>
          <t>Marketplace</t>
        </is>
      </c>
      <c r="I565" t="inlineStr">
        <is>
          <t>Running Shoes</t>
        </is>
      </c>
      <c r="J565" t="inlineStr">
        <is>
          <t>Fashion</t>
        </is>
      </c>
      <c r="K565" t="n">
        <v>2</v>
      </c>
      <c r="L565" s="3" t="n">
        <v>3398.49</v>
      </c>
      <c r="M565" s="4" t="n">
        <v>0.15</v>
      </c>
      <c r="N565" s="3" t="n">
        <v>5777.43</v>
      </c>
      <c r="O565" s="3" t="n">
        <v>4793.04</v>
      </c>
      <c r="P565" s="3" t="n">
        <v>984.39</v>
      </c>
      <c r="Q565" t="inlineStr">
        <is>
          <t>Net Banking</t>
        </is>
      </c>
      <c r="R565" t="inlineStr">
        <is>
          <t>Returned</t>
        </is>
      </c>
    </row>
    <row r="566">
      <c r="A566" t="inlineStr">
        <is>
          <t>ORD00565</t>
        </is>
      </c>
      <c r="B566" s="2" t="n">
        <v>45832</v>
      </c>
      <c r="C566" t="inlineStr">
        <is>
          <t>CUST0082</t>
        </is>
      </c>
      <c r="D566" t="inlineStr">
        <is>
          <t>Aarav Sharma</t>
        </is>
      </c>
      <c r="E566" t="inlineStr">
        <is>
          <t>Loyal</t>
        </is>
      </c>
      <c r="F566" t="inlineStr">
        <is>
          <t>South</t>
        </is>
      </c>
      <c r="G566" t="inlineStr">
        <is>
          <t>Hyderabad</t>
        </is>
      </c>
      <c r="H566" t="inlineStr">
        <is>
          <t>Marketplace</t>
        </is>
      </c>
      <c r="I566" t="inlineStr">
        <is>
          <t>Backpack</t>
        </is>
      </c>
      <c r="J566" t="inlineStr">
        <is>
          <t>Fashion</t>
        </is>
      </c>
      <c r="K566" t="n">
        <v>1</v>
      </c>
      <c r="L566" s="3" t="n">
        <v>1682.73</v>
      </c>
      <c r="M566" s="4" t="n">
        <v>0.1</v>
      </c>
      <c r="N566" s="3" t="n">
        <v>1514.46</v>
      </c>
      <c r="O566" s="3" t="n">
        <v>1146.25</v>
      </c>
      <c r="P566" s="3" t="n">
        <v>368.21</v>
      </c>
      <c r="Q566" t="inlineStr">
        <is>
          <t>Credit Card</t>
        </is>
      </c>
      <c r="R566" t="inlineStr">
        <is>
          <t>Delivered</t>
        </is>
      </c>
    </row>
    <row r="567">
      <c r="A567" t="inlineStr">
        <is>
          <t>ORD00566</t>
        </is>
      </c>
      <c r="B567" s="2" t="n">
        <v>45839</v>
      </c>
      <c r="C567" t="inlineStr">
        <is>
          <t>CUST0064</t>
        </is>
      </c>
      <c r="D567" t="inlineStr">
        <is>
          <t>Aditi Patel</t>
        </is>
      </c>
      <c r="E567" t="inlineStr">
        <is>
          <t>Returning</t>
        </is>
      </c>
      <c r="F567" t="inlineStr">
        <is>
          <t>West</t>
        </is>
      </c>
      <c r="G567" t="inlineStr">
        <is>
          <t>Ahmedabad</t>
        </is>
      </c>
      <c r="H567" t="inlineStr">
        <is>
          <t>Marketplace</t>
        </is>
      </c>
      <c r="I567" t="inlineStr">
        <is>
          <t>Smartphone</t>
        </is>
      </c>
      <c r="J567" t="inlineStr">
        <is>
          <t>Electronics</t>
        </is>
      </c>
      <c r="K567" t="n">
        <v>2</v>
      </c>
      <c r="L567" s="3" t="n">
        <v>29530.29</v>
      </c>
      <c r="M567" s="4" t="n">
        <v>0.05</v>
      </c>
      <c r="N567" s="3" t="n">
        <v>56107.55</v>
      </c>
      <c r="O567" s="3" t="n">
        <v>45064.24</v>
      </c>
      <c r="P567" s="3" t="n">
        <v>11043.31</v>
      </c>
      <c r="Q567" t="inlineStr">
        <is>
          <t>Cash on Delivery</t>
        </is>
      </c>
      <c r="R567" t="inlineStr">
        <is>
          <t>Returned</t>
        </is>
      </c>
    </row>
    <row r="568">
      <c r="A568" t="inlineStr">
        <is>
          <t>ORD00567</t>
        </is>
      </c>
      <c r="B568" s="2" t="n">
        <v>45777</v>
      </c>
      <c r="C568" t="inlineStr">
        <is>
          <t>CUST0180</t>
        </is>
      </c>
      <c r="D568" t="inlineStr">
        <is>
          <t>Priya Khan</t>
        </is>
      </c>
      <c r="E568" t="inlineStr">
        <is>
          <t>Loyal</t>
        </is>
      </c>
      <c r="F568" t="inlineStr">
        <is>
          <t>North</t>
        </is>
      </c>
      <c r="G568" t="inlineStr">
        <is>
          <t>Chandigarh</t>
        </is>
      </c>
      <c r="H568" t="inlineStr">
        <is>
          <t>Mobile App</t>
        </is>
      </c>
      <c r="I568" t="inlineStr">
        <is>
          <t>Notebook Set</t>
        </is>
      </c>
      <c r="J568" t="inlineStr">
        <is>
          <t>Stationery</t>
        </is>
      </c>
      <c r="K568" t="n">
        <v>5</v>
      </c>
      <c r="L568" s="3" t="n">
        <v>367.1</v>
      </c>
      <c r="M568" s="4" t="n">
        <v>0.1</v>
      </c>
      <c r="N568" s="3" t="n">
        <v>1651.95</v>
      </c>
      <c r="O568" s="3" t="n">
        <v>1371.22</v>
      </c>
      <c r="P568" s="3" t="n">
        <v>280.73</v>
      </c>
      <c r="Q568" t="inlineStr">
        <is>
          <t>Net Banking</t>
        </is>
      </c>
      <c r="R568" t="inlineStr">
        <is>
          <t>Cancelled</t>
        </is>
      </c>
    </row>
    <row r="569">
      <c r="A569" t="inlineStr">
        <is>
          <t>ORD00568</t>
        </is>
      </c>
      <c r="B569" s="2" t="n">
        <v>45733</v>
      </c>
      <c r="C569" t="inlineStr">
        <is>
          <t>CUST0218</t>
        </is>
      </c>
      <c r="D569" t="inlineStr">
        <is>
          <t>Ira Patel</t>
        </is>
      </c>
      <c r="E569" t="inlineStr">
        <is>
          <t>New</t>
        </is>
      </c>
      <c r="F569" t="inlineStr">
        <is>
          <t>South</t>
        </is>
      </c>
      <c r="G569" t="inlineStr">
        <is>
          <t>Bengaluru</t>
        </is>
      </c>
      <c r="H569" t="inlineStr">
        <is>
          <t>Website</t>
        </is>
      </c>
      <c r="I569" t="inlineStr">
        <is>
          <t>Notebook Set</t>
        </is>
      </c>
      <c r="J569" t="inlineStr">
        <is>
          <t>Stationery</t>
        </is>
      </c>
      <c r="K569" t="n">
        <v>2</v>
      </c>
      <c r="L569" s="3" t="n">
        <v>332.78</v>
      </c>
      <c r="M569" s="4" t="n">
        <v>0.05</v>
      </c>
      <c r="N569" s="3" t="n">
        <v>632.28</v>
      </c>
      <c r="O569" s="3" t="n">
        <v>477.95</v>
      </c>
      <c r="P569" s="3" t="n">
        <v>154.33</v>
      </c>
      <c r="Q569" t="inlineStr">
        <is>
          <t>Net Banking</t>
        </is>
      </c>
      <c r="R569" t="inlineStr">
        <is>
          <t>Delivered</t>
        </is>
      </c>
    </row>
    <row r="570">
      <c r="A570" t="inlineStr">
        <is>
          <t>ORD00569</t>
        </is>
      </c>
      <c r="B570" s="2" t="n">
        <v>45923</v>
      </c>
      <c r="C570" t="inlineStr">
        <is>
          <t>CUST0203</t>
        </is>
      </c>
      <c r="D570" t="inlineStr">
        <is>
          <t>Dev Kulkarni</t>
        </is>
      </c>
      <c r="E570" t="inlineStr">
        <is>
          <t>Returning</t>
        </is>
      </c>
      <c r="F570" t="inlineStr">
        <is>
          <t>West</t>
        </is>
      </c>
      <c r="G570" t="inlineStr">
        <is>
          <t>Mumbai</t>
        </is>
      </c>
      <c r="H570" t="inlineStr">
        <is>
          <t>Store</t>
        </is>
      </c>
      <c r="I570" t="inlineStr">
        <is>
          <t>Running Shoes</t>
        </is>
      </c>
      <c r="J570" t="inlineStr">
        <is>
          <t>Fashion</t>
        </is>
      </c>
      <c r="K570" t="n">
        <v>1</v>
      </c>
      <c r="L570" s="3" t="n">
        <v>3290.53</v>
      </c>
      <c r="M570" s="4" t="n">
        <v>0.08</v>
      </c>
      <c r="N570" s="3" t="n">
        <v>3027.29</v>
      </c>
      <c r="O570" s="3" t="n">
        <v>2477.58</v>
      </c>
      <c r="P570" s="3" t="n">
        <v>549.71</v>
      </c>
      <c r="Q570" t="inlineStr">
        <is>
          <t>Net Banking</t>
        </is>
      </c>
      <c r="R570" t="inlineStr">
        <is>
          <t>Returned</t>
        </is>
      </c>
    </row>
    <row r="571">
      <c r="A571" t="inlineStr">
        <is>
          <t>ORD00570</t>
        </is>
      </c>
      <c r="B571" s="2" t="n">
        <v>45892</v>
      </c>
      <c r="C571" t="inlineStr">
        <is>
          <t>CUST0067</t>
        </is>
      </c>
      <c r="D571" t="inlineStr">
        <is>
          <t>Advik Mehta</t>
        </is>
      </c>
      <c r="E571" t="inlineStr">
        <is>
          <t>New</t>
        </is>
      </c>
      <c r="F571" t="inlineStr">
        <is>
          <t>West</t>
        </is>
      </c>
      <c r="G571" t="inlineStr">
        <is>
          <t>Ahmedabad</t>
        </is>
      </c>
      <c r="H571" t="inlineStr">
        <is>
          <t>Mobile App</t>
        </is>
      </c>
      <c r="I571" t="inlineStr">
        <is>
          <t>Pen Pack</t>
        </is>
      </c>
      <c r="J571" t="inlineStr">
        <is>
          <t>Stationery</t>
        </is>
      </c>
      <c r="K571" t="n">
        <v>3</v>
      </c>
      <c r="L571" s="3" t="n">
        <v>113.17</v>
      </c>
      <c r="M571" s="4" t="n">
        <v>0.03</v>
      </c>
      <c r="N571" s="3" t="n">
        <v>329.32</v>
      </c>
      <c r="O571" s="3" t="n">
        <v>246.5</v>
      </c>
      <c r="P571" s="3" t="n">
        <v>82.81999999999999</v>
      </c>
      <c r="Q571" t="inlineStr">
        <is>
          <t>Net Banking</t>
        </is>
      </c>
      <c r="R571" t="inlineStr">
        <is>
          <t>Delivered</t>
        </is>
      </c>
    </row>
    <row r="572">
      <c r="A572" t="inlineStr">
        <is>
          <t>ORD00571</t>
        </is>
      </c>
      <c r="B572" s="2" t="n">
        <v>45867</v>
      </c>
      <c r="C572" t="inlineStr">
        <is>
          <t>CUST0057</t>
        </is>
      </c>
      <c r="D572" t="inlineStr">
        <is>
          <t>Sana Gupta</t>
        </is>
      </c>
      <c r="E572" t="inlineStr">
        <is>
          <t>Loyal</t>
        </is>
      </c>
      <c r="F572" t="inlineStr">
        <is>
          <t>North</t>
        </is>
      </c>
      <c r="G572" t="inlineStr">
        <is>
          <t>Jaipur</t>
        </is>
      </c>
      <c r="H572" t="inlineStr">
        <is>
          <t>Marketplace</t>
        </is>
      </c>
      <c r="I572" t="inlineStr">
        <is>
          <t>Headphones</t>
        </is>
      </c>
      <c r="J572" t="inlineStr">
        <is>
          <t>Electronics</t>
        </is>
      </c>
      <c r="K572" t="n">
        <v>4</v>
      </c>
      <c r="L572" s="3" t="n">
        <v>2447.73</v>
      </c>
      <c r="M572" s="4" t="n">
        <v>0</v>
      </c>
      <c r="N572" s="3" t="n">
        <v>9790.92</v>
      </c>
      <c r="O572" s="3" t="n">
        <v>7406.01</v>
      </c>
      <c r="P572" s="3" t="n">
        <v>2384.91</v>
      </c>
      <c r="Q572" t="inlineStr">
        <is>
          <t>UPI</t>
        </is>
      </c>
      <c r="R572" t="inlineStr">
        <is>
          <t>Cancelled</t>
        </is>
      </c>
    </row>
    <row r="573">
      <c r="A573" t="inlineStr">
        <is>
          <t>ORD00572</t>
        </is>
      </c>
      <c r="B573" s="2" t="n">
        <v>45731</v>
      </c>
      <c r="C573" t="inlineStr">
        <is>
          <t>CUST0073</t>
        </is>
      </c>
      <c r="D573" t="inlineStr">
        <is>
          <t>Rahul Joshi</t>
        </is>
      </c>
      <c r="E573" t="inlineStr">
        <is>
          <t>New</t>
        </is>
      </c>
      <c r="F573" t="inlineStr">
        <is>
          <t>South</t>
        </is>
      </c>
      <c r="G573" t="inlineStr">
        <is>
          <t>Bengaluru</t>
        </is>
      </c>
      <c r="H573" t="inlineStr">
        <is>
          <t>Marketplace</t>
        </is>
      </c>
      <c r="I573" t="inlineStr">
        <is>
          <t>Notebook Set</t>
        </is>
      </c>
      <c r="J573" t="inlineStr">
        <is>
          <t>Stationery</t>
        </is>
      </c>
      <c r="K573" t="n">
        <v>1</v>
      </c>
      <c r="L573" s="3" t="n">
        <v>342.97</v>
      </c>
      <c r="M573" s="4" t="n">
        <v>0.05</v>
      </c>
      <c r="N573" s="3" t="n">
        <v>325.82</v>
      </c>
      <c r="O573" s="3" t="n">
        <v>249.11</v>
      </c>
      <c r="P573" s="3" t="n">
        <v>76.70999999999999</v>
      </c>
      <c r="Q573" t="inlineStr">
        <is>
          <t>Debit Card</t>
        </is>
      </c>
      <c r="R573" t="inlineStr">
        <is>
          <t>Delivered</t>
        </is>
      </c>
    </row>
    <row r="574">
      <c r="A574" t="inlineStr">
        <is>
          <t>ORD00573</t>
        </is>
      </c>
      <c r="B574" s="2" t="n">
        <v>45871</v>
      </c>
      <c r="C574" t="inlineStr">
        <is>
          <t>CUST0247</t>
        </is>
      </c>
      <c r="D574" t="inlineStr">
        <is>
          <t>Rahul Khan</t>
        </is>
      </c>
      <c r="E574" t="inlineStr">
        <is>
          <t>Loyal</t>
        </is>
      </c>
      <c r="F574" t="inlineStr">
        <is>
          <t>South</t>
        </is>
      </c>
      <c r="G574" t="inlineStr">
        <is>
          <t>Hyderabad</t>
        </is>
      </c>
      <c r="H574" t="inlineStr">
        <is>
          <t>Store</t>
        </is>
      </c>
      <c r="I574" t="inlineStr">
        <is>
          <t>Running Shoes</t>
        </is>
      </c>
      <c r="J574" t="inlineStr">
        <is>
          <t>Fashion</t>
        </is>
      </c>
      <c r="K574" t="n">
        <v>1</v>
      </c>
      <c r="L574" s="3" t="n">
        <v>3224.34</v>
      </c>
      <c r="M574" s="4" t="n">
        <v>0</v>
      </c>
      <c r="N574" s="3" t="n">
        <v>3224.34</v>
      </c>
      <c r="O574" s="3" t="n">
        <v>2664.31</v>
      </c>
      <c r="P574" s="3" t="n">
        <v>560.03</v>
      </c>
      <c r="Q574" t="inlineStr">
        <is>
          <t>Debit Card</t>
        </is>
      </c>
      <c r="R574" t="inlineStr">
        <is>
          <t>Delivered</t>
        </is>
      </c>
    </row>
    <row r="575">
      <c r="A575" t="inlineStr">
        <is>
          <t>ORD00574</t>
        </is>
      </c>
      <c r="B575" s="2" t="n">
        <v>45888</v>
      </c>
      <c r="C575" t="inlineStr">
        <is>
          <t>CUST0230</t>
        </is>
      </c>
      <c r="D575" t="inlineStr">
        <is>
          <t>Rohan Gupta</t>
        </is>
      </c>
      <c r="E575" t="inlineStr">
        <is>
          <t>New</t>
        </is>
      </c>
      <c r="F575" t="inlineStr">
        <is>
          <t>West</t>
        </is>
      </c>
      <c r="G575" t="inlineStr">
        <is>
          <t>Ahmedabad</t>
        </is>
      </c>
      <c r="H575" t="inlineStr">
        <is>
          <t>Store</t>
        </is>
      </c>
      <c r="I575" t="inlineStr">
        <is>
          <t>Coffee Maker</t>
        </is>
      </c>
      <c r="J575" t="inlineStr">
        <is>
          <t>Home &amp; Kitchen</t>
        </is>
      </c>
      <c r="K575" t="n">
        <v>1</v>
      </c>
      <c r="L575" s="3" t="n">
        <v>3957.09</v>
      </c>
      <c r="M575" s="4" t="n">
        <v>0.15</v>
      </c>
      <c r="N575" s="3" t="n">
        <v>3363.53</v>
      </c>
      <c r="O575" s="3" t="n">
        <v>2848.49</v>
      </c>
      <c r="P575" s="3" t="n">
        <v>515.04</v>
      </c>
      <c r="Q575" t="inlineStr">
        <is>
          <t>Net Banking</t>
        </is>
      </c>
      <c r="R575" t="inlineStr">
        <is>
          <t>Delivered</t>
        </is>
      </c>
    </row>
    <row r="576">
      <c r="A576" t="inlineStr">
        <is>
          <t>ORD00575</t>
        </is>
      </c>
      <c r="B576" s="2" t="n">
        <v>45703</v>
      </c>
      <c r="C576" t="inlineStr">
        <is>
          <t>CUST0085</t>
        </is>
      </c>
      <c r="D576" t="inlineStr">
        <is>
          <t>Aarav Kulkarni</t>
        </is>
      </c>
      <c r="E576" t="inlineStr">
        <is>
          <t>Loyal</t>
        </is>
      </c>
      <c r="F576" t="inlineStr">
        <is>
          <t>West</t>
        </is>
      </c>
      <c r="G576" t="inlineStr">
        <is>
          <t>Pune</t>
        </is>
      </c>
      <c r="H576" t="inlineStr">
        <is>
          <t>Marketplace</t>
        </is>
      </c>
      <c r="I576" t="inlineStr">
        <is>
          <t>Backpack</t>
        </is>
      </c>
      <c r="J576" t="inlineStr">
        <is>
          <t>Fashion</t>
        </is>
      </c>
      <c r="K576" t="n">
        <v>1</v>
      </c>
      <c r="L576" s="3" t="n">
        <v>1849.09</v>
      </c>
      <c r="M576" s="4" t="n">
        <v>0.08</v>
      </c>
      <c r="N576" s="3" t="n">
        <v>1701.16</v>
      </c>
      <c r="O576" s="3" t="n">
        <v>1463.25</v>
      </c>
      <c r="P576" s="3" t="n">
        <v>237.91</v>
      </c>
      <c r="Q576" t="inlineStr">
        <is>
          <t>Cash on Delivery</t>
        </is>
      </c>
      <c r="R576" t="inlineStr">
        <is>
          <t>Returned</t>
        </is>
      </c>
    </row>
    <row r="577">
      <c r="A577" t="inlineStr">
        <is>
          <t>ORD00576</t>
        </is>
      </c>
      <c r="B577" s="2" t="n">
        <v>45685</v>
      </c>
      <c r="C577" t="inlineStr">
        <is>
          <t>CUST0292</t>
        </is>
      </c>
      <c r="D577" t="inlineStr">
        <is>
          <t>Advik Deshmukh</t>
        </is>
      </c>
      <c r="E577" t="inlineStr">
        <is>
          <t>Returning</t>
        </is>
      </c>
      <c r="F577" t="inlineStr">
        <is>
          <t>North</t>
        </is>
      </c>
      <c r="G577" t="inlineStr">
        <is>
          <t>Jaipur</t>
        </is>
      </c>
      <c r="H577" t="inlineStr">
        <is>
          <t>Website</t>
        </is>
      </c>
      <c r="I577" t="inlineStr">
        <is>
          <t>Backpack</t>
        </is>
      </c>
      <c r="J577" t="inlineStr">
        <is>
          <t>Fashion</t>
        </is>
      </c>
      <c r="K577" t="n">
        <v>1</v>
      </c>
      <c r="L577" s="3" t="n">
        <v>1931.09</v>
      </c>
      <c r="M577" s="4" t="n">
        <v>0.1</v>
      </c>
      <c r="N577" s="3" t="n">
        <v>1737.98</v>
      </c>
      <c r="O577" s="3" t="n">
        <v>1448.28</v>
      </c>
      <c r="P577" s="3" t="n">
        <v>289.7</v>
      </c>
      <c r="Q577" t="inlineStr">
        <is>
          <t>UPI</t>
        </is>
      </c>
      <c r="R577" t="inlineStr">
        <is>
          <t>Returned</t>
        </is>
      </c>
    </row>
    <row r="578">
      <c r="A578" t="inlineStr">
        <is>
          <t>ORD00577</t>
        </is>
      </c>
      <c r="B578" s="2" t="n">
        <v>45885</v>
      </c>
      <c r="C578" t="inlineStr">
        <is>
          <t>CUST0044</t>
        </is>
      </c>
      <c r="D578" t="inlineStr">
        <is>
          <t>Nisha Kulkarni</t>
        </is>
      </c>
      <c r="E578" t="inlineStr">
        <is>
          <t>Returning</t>
        </is>
      </c>
      <c r="F578" t="inlineStr">
        <is>
          <t>Central</t>
        </is>
      </c>
      <c r="G578" t="inlineStr">
        <is>
          <t>Nagpur</t>
        </is>
      </c>
      <c r="H578" t="inlineStr">
        <is>
          <t>Store</t>
        </is>
      </c>
      <c r="I578" t="inlineStr">
        <is>
          <t>Laptop</t>
        </is>
      </c>
      <c r="J578" t="inlineStr">
        <is>
          <t>Electronics</t>
        </is>
      </c>
      <c r="K578" t="n">
        <v>1</v>
      </c>
      <c r="L578" s="3" t="n">
        <v>59081.59</v>
      </c>
      <c r="M578" s="4" t="n">
        <v>0.15</v>
      </c>
      <c r="N578" s="3" t="n">
        <v>50219.35</v>
      </c>
      <c r="O578" s="3" t="n">
        <v>48335.74</v>
      </c>
      <c r="P578" s="3" t="n">
        <v>1883.61</v>
      </c>
      <c r="Q578" t="inlineStr">
        <is>
          <t>Cash on Delivery</t>
        </is>
      </c>
      <c r="R578" t="inlineStr">
        <is>
          <t>Delivered</t>
        </is>
      </c>
    </row>
    <row r="579">
      <c r="A579" t="inlineStr">
        <is>
          <t>ORD00578</t>
        </is>
      </c>
      <c r="B579" s="2" t="n">
        <v>45789</v>
      </c>
      <c r="C579" t="inlineStr">
        <is>
          <t>CUST0047</t>
        </is>
      </c>
      <c r="D579" t="inlineStr">
        <is>
          <t>Sana Patel</t>
        </is>
      </c>
      <c r="E579" t="inlineStr">
        <is>
          <t>Loyal</t>
        </is>
      </c>
      <c r="F579" t="inlineStr">
        <is>
          <t>West</t>
        </is>
      </c>
      <c r="G579" t="inlineStr">
        <is>
          <t>Mumbai</t>
        </is>
      </c>
      <c r="H579" t="inlineStr">
        <is>
          <t>Mobile App</t>
        </is>
      </c>
      <c r="I579" t="inlineStr">
        <is>
          <t>Notebook Set</t>
        </is>
      </c>
      <c r="J579" t="inlineStr">
        <is>
          <t>Stationery</t>
        </is>
      </c>
      <c r="K579" t="n">
        <v>1</v>
      </c>
      <c r="L579" s="3" t="n">
        <v>345.24</v>
      </c>
      <c r="M579" s="4" t="n">
        <v>0.1</v>
      </c>
      <c r="N579" s="3" t="n">
        <v>310.72</v>
      </c>
      <c r="O579" s="3" t="n">
        <v>235.63</v>
      </c>
      <c r="P579" s="3" t="n">
        <v>75.09</v>
      </c>
      <c r="Q579" t="inlineStr">
        <is>
          <t>Debit Card</t>
        </is>
      </c>
      <c r="R579" t="inlineStr">
        <is>
          <t>Delivered</t>
        </is>
      </c>
    </row>
    <row r="580">
      <c r="A580" t="inlineStr">
        <is>
          <t>ORD00579</t>
        </is>
      </c>
      <c r="B580" s="2" t="n">
        <v>45824</v>
      </c>
      <c r="C580" t="inlineStr">
        <is>
          <t>CUST0093</t>
        </is>
      </c>
      <c r="D580" t="inlineStr">
        <is>
          <t>Aarav Sharma</t>
        </is>
      </c>
      <c r="E580" t="inlineStr">
        <is>
          <t>Returning</t>
        </is>
      </c>
      <c r="F580" t="inlineStr">
        <is>
          <t>South</t>
        </is>
      </c>
      <c r="G580" t="inlineStr">
        <is>
          <t>Chennai</t>
        </is>
      </c>
      <c r="H580" t="inlineStr">
        <is>
          <t>Store</t>
        </is>
      </c>
      <c r="I580" t="inlineStr">
        <is>
          <t>Smartphone</t>
        </is>
      </c>
      <c r="J580" t="inlineStr">
        <is>
          <t>Electronics</t>
        </is>
      </c>
      <c r="K580" t="n">
        <v>1</v>
      </c>
      <c r="L580" s="3" t="n">
        <v>30025.7</v>
      </c>
      <c r="M580" s="4" t="n">
        <v>0.15</v>
      </c>
      <c r="N580" s="3" t="n">
        <v>25521.85</v>
      </c>
      <c r="O580" s="3" t="n">
        <v>19336.24</v>
      </c>
      <c r="P580" s="3" t="n">
        <v>6185.61</v>
      </c>
      <c r="Q580" t="inlineStr">
        <is>
          <t>UPI</t>
        </is>
      </c>
      <c r="R580" t="inlineStr">
        <is>
          <t>Delivered</t>
        </is>
      </c>
    </row>
    <row r="581">
      <c r="A581" t="inlineStr">
        <is>
          <t>ORD00580</t>
        </is>
      </c>
      <c r="B581" s="2" t="n">
        <v>45780</v>
      </c>
      <c r="C581" t="inlineStr">
        <is>
          <t>CUST0122</t>
        </is>
      </c>
      <c r="D581" t="inlineStr">
        <is>
          <t>Diya Mehta</t>
        </is>
      </c>
      <c r="E581" t="inlineStr">
        <is>
          <t>Loyal</t>
        </is>
      </c>
      <c r="F581" t="inlineStr">
        <is>
          <t>South</t>
        </is>
      </c>
      <c r="G581" t="inlineStr">
        <is>
          <t>Chennai</t>
        </is>
      </c>
      <c r="H581" t="inlineStr">
        <is>
          <t>Store</t>
        </is>
      </c>
      <c r="I581" t="inlineStr">
        <is>
          <t>Notebook Set</t>
        </is>
      </c>
      <c r="J581" t="inlineStr">
        <is>
          <t>Stationery</t>
        </is>
      </c>
      <c r="K581" t="n">
        <v>1</v>
      </c>
      <c r="L581" s="3" t="n">
        <v>374.73</v>
      </c>
      <c r="M581" s="4" t="n">
        <v>0</v>
      </c>
      <c r="N581" s="3" t="n">
        <v>374.73</v>
      </c>
      <c r="O581" s="3" t="n">
        <v>229.89</v>
      </c>
      <c r="P581" s="3" t="n">
        <v>144.84</v>
      </c>
      <c r="Q581" t="inlineStr">
        <is>
          <t>UPI</t>
        </is>
      </c>
      <c r="R581" t="inlineStr">
        <is>
          <t>Delivered</t>
        </is>
      </c>
    </row>
    <row r="582">
      <c r="A582" t="inlineStr">
        <is>
          <t>ORD00581</t>
        </is>
      </c>
      <c r="B582" s="2" t="n">
        <v>45777</v>
      </c>
      <c r="C582" t="inlineStr">
        <is>
          <t>CUST0010</t>
        </is>
      </c>
      <c r="D582" t="inlineStr">
        <is>
          <t>Dev Mehta</t>
        </is>
      </c>
      <c r="E582" t="inlineStr">
        <is>
          <t>Loyal</t>
        </is>
      </c>
      <c r="F582" t="inlineStr">
        <is>
          <t>North</t>
        </is>
      </c>
      <c r="G582" t="inlineStr">
        <is>
          <t>Chandigarh</t>
        </is>
      </c>
      <c r="H582" t="inlineStr">
        <is>
          <t>Website</t>
        </is>
      </c>
      <c r="I582" t="inlineStr">
        <is>
          <t>Running Shoes</t>
        </is>
      </c>
      <c r="J582" t="inlineStr">
        <is>
          <t>Fashion</t>
        </is>
      </c>
      <c r="K582" t="n">
        <v>2</v>
      </c>
      <c r="L582" s="3" t="n">
        <v>2977.51</v>
      </c>
      <c r="M582" s="4" t="n">
        <v>0</v>
      </c>
      <c r="N582" s="3" t="n">
        <v>5955.02</v>
      </c>
      <c r="O582" s="3" t="n">
        <v>4203.94</v>
      </c>
      <c r="P582" s="3" t="n">
        <v>1751.08</v>
      </c>
      <c r="Q582" t="inlineStr">
        <is>
          <t>Credit Card</t>
        </is>
      </c>
      <c r="R582" t="inlineStr">
        <is>
          <t>Cancelled</t>
        </is>
      </c>
    </row>
    <row r="583">
      <c r="A583" t="inlineStr">
        <is>
          <t>ORD00582</t>
        </is>
      </c>
      <c r="B583" s="2" t="n">
        <v>45730</v>
      </c>
      <c r="C583" t="inlineStr">
        <is>
          <t>CUST0192</t>
        </is>
      </c>
      <c r="D583" t="inlineStr">
        <is>
          <t>Nisha Singh</t>
        </is>
      </c>
      <c r="E583" t="inlineStr">
        <is>
          <t>New</t>
        </is>
      </c>
      <c r="F583" t="inlineStr">
        <is>
          <t>South</t>
        </is>
      </c>
      <c r="G583" t="inlineStr">
        <is>
          <t>Chennai</t>
        </is>
      </c>
      <c r="H583" t="inlineStr">
        <is>
          <t>Store</t>
        </is>
      </c>
      <c r="I583" t="inlineStr">
        <is>
          <t>Coffee Maker</t>
        </is>
      </c>
      <c r="J583" t="inlineStr">
        <is>
          <t>Home &amp; Kitchen</t>
        </is>
      </c>
      <c r="K583" t="n">
        <v>1</v>
      </c>
      <c r="L583" s="3" t="n">
        <v>3920.39</v>
      </c>
      <c r="M583" s="4" t="n">
        <v>0.15</v>
      </c>
      <c r="N583" s="3" t="n">
        <v>3332.33</v>
      </c>
      <c r="O583" s="3" t="n">
        <v>2862.33</v>
      </c>
      <c r="P583" s="3" t="n">
        <v>470</v>
      </c>
      <c r="Q583" t="inlineStr">
        <is>
          <t>Cash on Delivery</t>
        </is>
      </c>
      <c r="R583" t="inlineStr">
        <is>
          <t>Delivered</t>
        </is>
      </c>
    </row>
    <row r="584">
      <c r="A584" t="inlineStr">
        <is>
          <t>ORD00583</t>
        </is>
      </c>
      <c r="B584" s="2" t="n">
        <v>45658</v>
      </c>
      <c r="C584" t="inlineStr">
        <is>
          <t>CUST0031</t>
        </is>
      </c>
      <c r="D584" t="inlineStr">
        <is>
          <t>Diya Khan</t>
        </is>
      </c>
      <c r="E584" t="inlineStr">
        <is>
          <t>Loyal</t>
        </is>
      </c>
      <c r="F584" t="inlineStr">
        <is>
          <t>North</t>
        </is>
      </c>
      <c r="G584" t="inlineStr">
        <is>
          <t>Delhi</t>
        </is>
      </c>
      <c r="H584" t="inlineStr">
        <is>
          <t>Marketplace</t>
        </is>
      </c>
      <c r="I584" t="inlineStr">
        <is>
          <t>Running Shoes</t>
        </is>
      </c>
      <c r="J584" t="inlineStr">
        <is>
          <t>Fashion</t>
        </is>
      </c>
      <c r="K584" t="n">
        <v>5</v>
      </c>
      <c r="L584" s="3" t="n">
        <v>3261.81</v>
      </c>
      <c r="M584" s="4" t="n">
        <v>0.15</v>
      </c>
      <c r="N584" s="3" t="n">
        <v>13862.69</v>
      </c>
      <c r="O584" s="3" t="n">
        <v>13907.4</v>
      </c>
      <c r="P584" s="3" t="n">
        <v>-44.71</v>
      </c>
      <c r="Q584" t="inlineStr">
        <is>
          <t>Net Banking</t>
        </is>
      </c>
      <c r="R584" t="inlineStr">
        <is>
          <t>Delivered</t>
        </is>
      </c>
    </row>
    <row r="585">
      <c r="A585" t="inlineStr">
        <is>
          <t>ORD00584</t>
        </is>
      </c>
      <c r="B585" s="2" t="n">
        <v>45811</v>
      </c>
      <c r="C585" t="inlineStr">
        <is>
          <t>CUST0046</t>
        </is>
      </c>
      <c r="D585" t="inlineStr">
        <is>
          <t>Reyansh Patel</t>
        </is>
      </c>
      <c r="E585" t="inlineStr">
        <is>
          <t>New</t>
        </is>
      </c>
      <c r="F585" t="inlineStr">
        <is>
          <t>South</t>
        </is>
      </c>
      <c r="G585" t="inlineStr">
        <is>
          <t>Hyderabad</t>
        </is>
      </c>
      <c r="H585" t="inlineStr">
        <is>
          <t>Marketplace</t>
        </is>
      </c>
      <c r="I585" t="inlineStr">
        <is>
          <t>Backpack</t>
        </is>
      </c>
      <c r="J585" t="inlineStr">
        <is>
          <t>Fashion</t>
        </is>
      </c>
      <c r="K585" t="n">
        <v>1</v>
      </c>
      <c r="L585" s="3" t="n">
        <v>1702.49</v>
      </c>
      <c r="M585" s="4" t="n">
        <v>0.1</v>
      </c>
      <c r="N585" s="3" t="n">
        <v>1532.24</v>
      </c>
      <c r="O585" s="3" t="n">
        <v>1270.74</v>
      </c>
      <c r="P585" s="3" t="n">
        <v>261.5</v>
      </c>
      <c r="Q585" t="inlineStr">
        <is>
          <t>Net Banking</t>
        </is>
      </c>
      <c r="R585" t="inlineStr">
        <is>
          <t>Delivered</t>
        </is>
      </c>
    </row>
    <row r="586">
      <c r="A586" t="inlineStr">
        <is>
          <t>ORD00585</t>
        </is>
      </c>
      <c r="B586" s="2" t="n">
        <v>45889</v>
      </c>
      <c r="C586" t="inlineStr">
        <is>
          <t>CUST0140</t>
        </is>
      </c>
      <c r="D586" t="inlineStr">
        <is>
          <t>Anaya Gupta</t>
        </is>
      </c>
      <c r="E586" t="inlineStr">
        <is>
          <t>Returning</t>
        </is>
      </c>
      <c r="F586" t="inlineStr">
        <is>
          <t>Central</t>
        </is>
      </c>
      <c r="G586" t="inlineStr">
        <is>
          <t>Bhopal</t>
        </is>
      </c>
      <c r="H586" t="inlineStr">
        <is>
          <t>Mobile App</t>
        </is>
      </c>
      <c r="I586" t="inlineStr">
        <is>
          <t>Notebook Set</t>
        </is>
      </c>
      <c r="J586" t="inlineStr">
        <is>
          <t>Stationery</t>
        </is>
      </c>
      <c r="K586" t="n">
        <v>3</v>
      </c>
      <c r="L586" s="3" t="n">
        <v>374.94</v>
      </c>
      <c r="M586" s="4" t="n">
        <v>0.15</v>
      </c>
      <c r="N586" s="3" t="n">
        <v>956.1</v>
      </c>
      <c r="O586" s="3" t="n">
        <v>751.33</v>
      </c>
      <c r="P586" s="3" t="n">
        <v>204.77</v>
      </c>
      <c r="Q586" t="inlineStr">
        <is>
          <t>Net Banking</t>
        </is>
      </c>
      <c r="R586" t="inlineStr">
        <is>
          <t>Cancelled</t>
        </is>
      </c>
    </row>
    <row r="587">
      <c r="A587" t="inlineStr">
        <is>
          <t>ORD00586</t>
        </is>
      </c>
      <c r="B587" s="2" t="n">
        <v>45662</v>
      </c>
      <c r="C587" t="inlineStr">
        <is>
          <t>CUST0089</t>
        </is>
      </c>
      <c r="D587" t="inlineStr">
        <is>
          <t>Ira Mehta</t>
        </is>
      </c>
      <c r="E587" t="inlineStr">
        <is>
          <t>Loyal</t>
        </is>
      </c>
      <c r="F587" t="inlineStr">
        <is>
          <t>East</t>
        </is>
      </c>
      <c r="G587" t="inlineStr">
        <is>
          <t>Kolkata</t>
        </is>
      </c>
      <c r="H587" t="inlineStr">
        <is>
          <t>Store</t>
        </is>
      </c>
      <c r="I587" t="inlineStr">
        <is>
          <t>Blender</t>
        </is>
      </c>
      <c r="J587" t="inlineStr">
        <is>
          <t>Home &amp; Kitchen</t>
        </is>
      </c>
      <c r="K587" t="n">
        <v>1</v>
      </c>
      <c r="L587" s="3" t="n">
        <v>2989.17</v>
      </c>
      <c r="M587" s="4" t="n">
        <v>0.1</v>
      </c>
      <c r="N587" s="3" t="n">
        <v>2690.25</v>
      </c>
      <c r="O587" s="3" t="n">
        <v>2163.85</v>
      </c>
      <c r="P587" s="3" t="n">
        <v>526.4</v>
      </c>
      <c r="Q587" t="inlineStr">
        <is>
          <t>Net Banking</t>
        </is>
      </c>
      <c r="R587" t="inlineStr">
        <is>
          <t>Cancelled</t>
        </is>
      </c>
    </row>
    <row r="588">
      <c r="A588" t="inlineStr">
        <is>
          <t>ORD00587</t>
        </is>
      </c>
      <c r="B588" s="2" t="n">
        <v>45721</v>
      </c>
      <c r="C588" t="inlineStr">
        <is>
          <t>CUST0181</t>
        </is>
      </c>
      <c r="D588" t="inlineStr">
        <is>
          <t>Reyansh Kulkarni</t>
        </is>
      </c>
      <c r="E588" t="inlineStr">
        <is>
          <t>Returning</t>
        </is>
      </c>
      <c r="F588" t="inlineStr">
        <is>
          <t>North</t>
        </is>
      </c>
      <c r="G588" t="inlineStr">
        <is>
          <t>Jaipur</t>
        </is>
      </c>
      <c r="H588" t="inlineStr">
        <is>
          <t>Store</t>
        </is>
      </c>
      <c r="I588" t="inlineStr">
        <is>
          <t>Water Bottle</t>
        </is>
      </c>
      <c r="J588" t="inlineStr">
        <is>
          <t>Home &amp; Kitchen</t>
        </is>
      </c>
      <c r="K588" t="n">
        <v>1</v>
      </c>
      <c r="L588" s="3" t="n">
        <v>601.22</v>
      </c>
      <c r="M588" s="4" t="n">
        <v>0.15</v>
      </c>
      <c r="N588" s="3" t="n">
        <v>511.04</v>
      </c>
      <c r="O588" s="3" t="n">
        <v>430.32</v>
      </c>
      <c r="P588" s="3" t="n">
        <v>80.72</v>
      </c>
      <c r="Q588" t="inlineStr">
        <is>
          <t>Credit Card</t>
        </is>
      </c>
      <c r="R588" t="inlineStr">
        <is>
          <t>Returned</t>
        </is>
      </c>
    </row>
    <row r="589">
      <c r="A589" t="inlineStr">
        <is>
          <t>ORD00588</t>
        </is>
      </c>
      <c r="B589" s="2" t="n">
        <v>45668</v>
      </c>
      <c r="C589" t="inlineStr">
        <is>
          <t>CUST0144</t>
        </is>
      </c>
      <c r="D589" t="inlineStr">
        <is>
          <t>Kavya Deshmukh</t>
        </is>
      </c>
      <c r="E589" t="inlineStr">
        <is>
          <t>New</t>
        </is>
      </c>
      <c r="F589" t="inlineStr">
        <is>
          <t>North</t>
        </is>
      </c>
      <c r="G589" t="inlineStr">
        <is>
          <t>Delhi</t>
        </is>
      </c>
      <c r="H589" t="inlineStr">
        <is>
          <t>Marketplace</t>
        </is>
      </c>
      <c r="I589" t="inlineStr">
        <is>
          <t>Running Shoes</t>
        </is>
      </c>
      <c r="J589" t="inlineStr">
        <is>
          <t>Fashion</t>
        </is>
      </c>
      <c r="K589" t="n">
        <v>1</v>
      </c>
      <c r="L589" s="3" t="n">
        <v>3042.81</v>
      </c>
      <c r="M589" s="4" t="n">
        <v>0</v>
      </c>
      <c r="N589" s="3" t="n">
        <v>3042.81</v>
      </c>
      <c r="O589" s="3" t="n">
        <v>2000.94</v>
      </c>
      <c r="P589" s="3" t="n">
        <v>1041.87</v>
      </c>
      <c r="Q589" t="inlineStr">
        <is>
          <t>Credit Card</t>
        </is>
      </c>
      <c r="R589" t="inlineStr">
        <is>
          <t>Delivered</t>
        </is>
      </c>
    </row>
    <row r="590">
      <c r="A590" t="inlineStr">
        <is>
          <t>ORD00589</t>
        </is>
      </c>
      <c r="B590" s="2" t="n">
        <v>45661</v>
      </c>
      <c r="C590" t="inlineStr">
        <is>
          <t>CUST0101</t>
        </is>
      </c>
      <c r="D590" t="inlineStr">
        <is>
          <t>Reyansh Patel</t>
        </is>
      </c>
      <c r="E590" t="inlineStr">
        <is>
          <t>Returning</t>
        </is>
      </c>
      <c r="F590" t="inlineStr">
        <is>
          <t>West</t>
        </is>
      </c>
      <c r="G590" t="inlineStr">
        <is>
          <t>Pune</t>
        </is>
      </c>
      <c r="H590" t="inlineStr">
        <is>
          <t>Store</t>
        </is>
      </c>
      <c r="I590" t="inlineStr">
        <is>
          <t>Laptop</t>
        </is>
      </c>
      <c r="J590" t="inlineStr">
        <is>
          <t>Electronics</t>
        </is>
      </c>
      <c r="K590" t="n">
        <v>1</v>
      </c>
      <c r="L590" s="3" t="n">
        <v>66012.72</v>
      </c>
      <c r="M590" s="4" t="n">
        <v>0.15</v>
      </c>
      <c r="N590" s="3" t="n">
        <v>56110.81</v>
      </c>
      <c r="O590" s="3" t="n">
        <v>50009.06</v>
      </c>
      <c r="P590" s="3" t="n">
        <v>6101.75</v>
      </c>
      <c r="Q590" t="inlineStr">
        <is>
          <t>Credit Card</t>
        </is>
      </c>
      <c r="R590" t="inlineStr">
        <is>
          <t>Cancelled</t>
        </is>
      </c>
    </row>
    <row r="591">
      <c r="A591" t="inlineStr">
        <is>
          <t>ORD00590</t>
        </is>
      </c>
      <c r="B591" s="2" t="n">
        <v>45723</v>
      </c>
      <c r="C591" t="inlineStr">
        <is>
          <t>CUST0034</t>
        </is>
      </c>
      <c r="D591" t="inlineStr">
        <is>
          <t>Rohan Khan</t>
        </is>
      </c>
      <c r="E591" t="inlineStr">
        <is>
          <t>Loyal</t>
        </is>
      </c>
      <c r="F591" t="inlineStr">
        <is>
          <t>South</t>
        </is>
      </c>
      <c r="G591" t="inlineStr">
        <is>
          <t>Hyderabad</t>
        </is>
      </c>
      <c r="H591" t="inlineStr">
        <is>
          <t>Mobile App</t>
        </is>
      </c>
      <c r="I591" t="inlineStr">
        <is>
          <t>Blender</t>
        </is>
      </c>
      <c r="J591" t="inlineStr">
        <is>
          <t>Home &amp; Kitchen</t>
        </is>
      </c>
      <c r="K591" t="n">
        <v>2</v>
      </c>
      <c r="L591" s="3" t="n">
        <v>2881.71</v>
      </c>
      <c r="M591" s="4" t="n">
        <v>0.1</v>
      </c>
      <c r="N591" s="3" t="n">
        <v>5187.08</v>
      </c>
      <c r="O591" s="3" t="n">
        <v>3721.08</v>
      </c>
      <c r="P591" s="3" t="n">
        <v>1466</v>
      </c>
      <c r="Q591" t="inlineStr">
        <is>
          <t>Cash on Delivery</t>
        </is>
      </c>
      <c r="R591" t="inlineStr">
        <is>
          <t>Returned</t>
        </is>
      </c>
    </row>
    <row r="592">
      <c r="A592" t="inlineStr">
        <is>
          <t>ORD00591</t>
        </is>
      </c>
      <c r="B592" s="2" t="n">
        <v>45787</v>
      </c>
      <c r="C592" t="inlineStr">
        <is>
          <t>CUST0287</t>
        </is>
      </c>
      <c r="D592" t="inlineStr">
        <is>
          <t>Vivaan Sharma</t>
        </is>
      </c>
      <c r="E592" t="inlineStr">
        <is>
          <t>Returning</t>
        </is>
      </c>
      <c r="F592" t="inlineStr">
        <is>
          <t>East</t>
        </is>
      </c>
      <c r="G592" t="inlineStr">
        <is>
          <t>Kolkata</t>
        </is>
      </c>
      <c r="H592" t="inlineStr">
        <is>
          <t>Website</t>
        </is>
      </c>
      <c r="I592" t="inlineStr">
        <is>
          <t>Water Bottle</t>
        </is>
      </c>
      <c r="J592" t="inlineStr">
        <is>
          <t>Home &amp; Kitchen</t>
        </is>
      </c>
      <c r="K592" t="n">
        <v>1</v>
      </c>
      <c r="L592" s="3" t="n">
        <v>698.86</v>
      </c>
      <c r="M592" s="4" t="n">
        <v>0.15</v>
      </c>
      <c r="N592" s="3" t="n">
        <v>594.03</v>
      </c>
      <c r="O592" s="3" t="n">
        <v>516.15</v>
      </c>
      <c r="P592" s="3" t="n">
        <v>77.88</v>
      </c>
      <c r="Q592" t="inlineStr">
        <is>
          <t>Debit Card</t>
        </is>
      </c>
      <c r="R592" t="inlineStr">
        <is>
          <t>Delivered</t>
        </is>
      </c>
    </row>
    <row r="593">
      <c r="A593" t="inlineStr">
        <is>
          <t>ORD00592</t>
        </is>
      </c>
      <c r="B593" s="2" t="n">
        <v>45680</v>
      </c>
      <c r="C593" t="inlineStr">
        <is>
          <t>CUST0115</t>
        </is>
      </c>
      <c r="D593" t="inlineStr">
        <is>
          <t>Aditi Khan</t>
        </is>
      </c>
      <c r="E593" t="inlineStr">
        <is>
          <t>Returning</t>
        </is>
      </c>
      <c r="F593" t="inlineStr">
        <is>
          <t>West</t>
        </is>
      </c>
      <c r="G593" t="inlineStr">
        <is>
          <t>Pune</t>
        </is>
      </c>
      <c r="H593" t="inlineStr">
        <is>
          <t>Store</t>
        </is>
      </c>
      <c r="I593" t="inlineStr">
        <is>
          <t>Smartphone</t>
        </is>
      </c>
      <c r="J593" t="inlineStr">
        <is>
          <t>Electronics</t>
        </is>
      </c>
      <c r="K593" t="n">
        <v>2</v>
      </c>
      <c r="L593" s="3" t="n">
        <v>27850.31</v>
      </c>
      <c r="M593" s="4" t="n">
        <v>0.05</v>
      </c>
      <c r="N593" s="3" t="n">
        <v>52915.59</v>
      </c>
      <c r="O593" s="3" t="n">
        <v>40911.37</v>
      </c>
      <c r="P593" s="3" t="n">
        <v>12004.22</v>
      </c>
      <c r="Q593" t="inlineStr">
        <is>
          <t>Debit Card</t>
        </is>
      </c>
      <c r="R593" t="inlineStr">
        <is>
          <t>Delivered</t>
        </is>
      </c>
    </row>
    <row r="594">
      <c r="A594" t="inlineStr">
        <is>
          <t>ORD00593</t>
        </is>
      </c>
      <c r="B594" s="2" t="n">
        <v>45773</v>
      </c>
      <c r="C594" t="inlineStr">
        <is>
          <t>CUST0217</t>
        </is>
      </c>
      <c r="D594" t="inlineStr">
        <is>
          <t>Ishaan Deshmukh</t>
        </is>
      </c>
      <c r="E594" t="inlineStr">
        <is>
          <t>New</t>
        </is>
      </c>
      <c r="F594" t="inlineStr">
        <is>
          <t>West</t>
        </is>
      </c>
      <c r="G594" t="inlineStr">
        <is>
          <t>Mumbai</t>
        </is>
      </c>
      <c r="H594" t="inlineStr">
        <is>
          <t>Mobile App</t>
        </is>
      </c>
      <c r="I594" t="inlineStr">
        <is>
          <t>Notebook Set</t>
        </is>
      </c>
      <c r="J594" t="inlineStr">
        <is>
          <t>Stationery</t>
        </is>
      </c>
      <c r="K594" t="n">
        <v>1</v>
      </c>
      <c r="L594" s="3" t="n">
        <v>354.02</v>
      </c>
      <c r="M594" s="4" t="n">
        <v>0</v>
      </c>
      <c r="N594" s="3" t="n">
        <v>354.02</v>
      </c>
      <c r="O594" s="3" t="n">
        <v>303.56</v>
      </c>
      <c r="P594" s="3" t="n">
        <v>50.46</v>
      </c>
      <c r="Q594" t="inlineStr">
        <is>
          <t>Debit Card</t>
        </is>
      </c>
      <c r="R594" t="inlineStr">
        <is>
          <t>Delivered</t>
        </is>
      </c>
    </row>
    <row r="595">
      <c r="A595" t="inlineStr">
        <is>
          <t>ORD00594</t>
        </is>
      </c>
      <c r="B595" s="2" t="n">
        <v>45829</v>
      </c>
      <c r="C595" t="inlineStr">
        <is>
          <t>CUST0129</t>
        </is>
      </c>
      <c r="D595" t="inlineStr">
        <is>
          <t>Anaya Patel</t>
        </is>
      </c>
      <c r="E595" t="inlineStr">
        <is>
          <t>Returning</t>
        </is>
      </c>
      <c r="F595" t="inlineStr">
        <is>
          <t>North</t>
        </is>
      </c>
      <c r="G595" t="inlineStr">
        <is>
          <t>Jaipur</t>
        </is>
      </c>
      <c r="H595" t="inlineStr">
        <is>
          <t>Mobile App</t>
        </is>
      </c>
      <c r="I595" t="inlineStr">
        <is>
          <t>Water Bottle</t>
        </is>
      </c>
      <c r="J595" t="inlineStr">
        <is>
          <t>Home &amp; Kitchen</t>
        </is>
      </c>
      <c r="K595" t="n">
        <v>1</v>
      </c>
      <c r="L595" s="3" t="n">
        <v>647.92</v>
      </c>
      <c r="M595" s="4" t="n">
        <v>0</v>
      </c>
      <c r="N595" s="3" t="n">
        <v>647.92</v>
      </c>
      <c r="O595" s="3" t="n">
        <v>488.57</v>
      </c>
      <c r="P595" s="3" t="n">
        <v>159.35</v>
      </c>
      <c r="Q595" t="inlineStr">
        <is>
          <t>Debit Card</t>
        </is>
      </c>
      <c r="R595" t="inlineStr">
        <is>
          <t>Delivered</t>
        </is>
      </c>
    </row>
    <row r="596">
      <c r="A596" t="inlineStr">
        <is>
          <t>ORD00595</t>
        </is>
      </c>
      <c r="B596" s="2" t="n">
        <v>45706</v>
      </c>
      <c r="C596" t="inlineStr">
        <is>
          <t>CUST0229</t>
        </is>
      </c>
      <c r="D596" t="inlineStr">
        <is>
          <t>Rahul Patel</t>
        </is>
      </c>
      <c r="E596" t="inlineStr">
        <is>
          <t>New</t>
        </is>
      </c>
      <c r="F596" t="inlineStr">
        <is>
          <t>East</t>
        </is>
      </c>
      <c r="G596" t="inlineStr">
        <is>
          <t>Guwahati</t>
        </is>
      </c>
      <c r="H596" t="inlineStr">
        <is>
          <t>Website</t>
        </is>
      </c>
      <c r="I596" t="inlineStr">
        <is>
          <t>Office Chair</t>
        </is>
      </c>
      <c r="J596" t="inlineStr">
        <is>
          <t>Furniture</t>
        </is>
      </c>
      <c r="K596" t="n">
        <v>4</v>
      </c>
      <c r="L596" s="3" t="n">
        <v>7830.9</v>
      </c>
      <c r="M596" s="4" t="n">
        <v>0.1</v>
      </c>
      <c r="N596" s="3" t="n">
        <v>28191.24</v>
      </c>
      <c r="O596" s="3" t="n">
        <v>22365.6</v>
      </c>
      <c r="P596" s="3" t="n">
        <v>5825.64</v>
      </c>
      <c r="Q596" t="inlineStr">
        <is>
          <t>UPI</t>
        </is>
      </c>
      <c r="R596" t="inlineStr">
        <is>
          <t>Delivered</t>
        </is>
      </c>
    </row>
    <row r="597">
      <c r="A597" t="inlineStr">
        <is>
          <t>ORD00596</t>
        </is>
      </c>
      <c r="B597" s="2" t="n">
        <v>45879</v>
      </c>
      <c r="C597" t="inlineStr">
        <is>
          <t>CUST0034</t>
        </is>
      </c>
      <c r="D597" t="inlineStr">
        <is>
          <t>Sana Sharma</t>
        </is>
      </c>
      <c r="E597" t="inlineStr">
        <is>
          <t>Loyal</t>
        </is>
      </c>
      <c r="F597" t="inlineStr">
        <is>
          <t>East</t>
        </is>
      </c>
      <c r="G597" t="inlineStr">
        <is>
          <t>Guwahati</t>
        </is>
      </c>
      <c r="H597" t="inlineStr">
        <is>
          <t>Website</t>
        </is>
      </c>
      <c r="I597" t="inlineStr">
        <is>
          <t>Smartphone</t>
        </is>
      </c>
      <c r="J597" t="inlineStr">
        <is>
          <t>Electronics</t>
        </is>
      </c>
      <c r="K597" t="n">
        <v>3</v>
      </c>
      <c r="L597" s="3" t="n">
        <v>26037.77</v>
      </c>
      <c r="M597" s="4" t="n">
        <v>0.08</v>
      </c>
      <c r="N597" s="3" t="n">
        <v>71864.25</v>
      </c>
      <c r="O597" s="3" t="n">
        <v>47980.72</v>
      </c>
      <c r="P597" s="3" t="n">
        <v>23883.53</v>
      </c>
      <c r="Q597" t="inlineStr">
        <is>
          <t>Debit Card</t>
        </is>
      </c>
      <c r="R597" t="inlineStr">
        <is>
          <t>Delivered</t>
        </is>
      </c>
    </row>
    <row r="598">
      <c r="A598" t="inlineStr">
        <is>
          <t>ORD00597</t>
        </is>
      </c>
      <c r="B598" s="2" t="n">
        <v>45663</v>
      </c>
      <c r="C598" t="inlineStr">
        <is>
          <t>CUST0233</t>
        </is>
      </c>
      <c r="D598" t="inlineStr">
        <is>
          <t>Reyansh Rao</t>
        </is>
      </c>
      <c r="E598" t="inlineStr">
        <is>
          <t>Returning</t>
        </is>
      </c>
      <c r="F598" t="inlineStr">
        <is>
          <t>West</t>
        </is>
      </c>
      <c r="G598" t="inlineStr">
        <is>
          <t>Mumbai</t>
        </is>
      </c>
      <c r="H598" t="inlineStr">
        <is>
          <t>Website</t>
        </is>
      </c>
      <c r="I598" t="inlineStr">
        <is>
          <t>Coffee Maker</t>
        </is>
      </c>
      <c r="J598" t="inlineStr">
        <is>
          <t>Home &amp; Kitchen</t>
        </is>
      </c>
      <c r="K598" t="n">
        <v>3</v>
      </c>
      <c r="L598" s="3" t="n">
        <v>4020.65</v>
      </c>
      <c r="M598" s="4" t="n">
        <v>0.1</v>
      </c>
      <c r="N598" s="3" t="n">
        <v>10855.76</v>
      </c>
      <c r="O598" s="3" t="n">
        <v>9706.780000000001</v>
      </c>
      <c r="P598" s="3" t="n">
        <v>1148.98</v>
      </c>
      <c r="Q598" t="inlineStr">
        <is>
          <t>Debit Card</t>
        </is>
      </c>
      <c r="R598" t="inlineStr">
        <is>
          <t>Returned</t>
        </is>
      </c>
    </row>
    <row r="599">
      <c r="A599" t="inlineStr">
        <is>
          <t>ORD00598</t>
        </is>
      </c>
      <c r="B599" s="2" t="n">
        <v>45692</v>
      </c>
      <c r="C599" t="inlineStr">
        <is>
          <t>CUST0100</t>
        </is>
      </c>
      <c r="D599" t="inlineStr">
        <is>
          <t>Rahul Singh</t>
        </is>
      </c>
      <c r="E599" t="inlineStr">
        <is>
          <t>Loyal</t>
        </is>
      </c>
      <c r="F599" t="inlineStr">
        <is>
          <t>North</t>
        </is>
      </c>
      <c r="G599" t="inlineStr">
        <is>
          <t>Chandigarh</t>
        </is>
      </c>
      <c r="H599" t="inlineStr">
        <is>
          <t>Marketplace</t>
        </is>
      </c>
      <c r="I599" t="inlineStr">
        <is>
          <t>Backpack</t>
        </is>
      </c>
      <c r="J599" t="inlineStr">
        <is>
          <t>Fashion</t>
        </is>
      </c>
      <c r="K599" t="n">
        <v>1</v>
      </c>
      <c r="L599" s="3" t="n">
        <v>1711.43</v>
      </c>
      <c r="M599" s="4" t="n">
        <v>0</v>
      </c>
      <c r="N599" s="3" t="n">
        <v>1711.43</v>
      </c>
      <c r="O599" s="3" t="n">
        <v>1032.33</v>
      </c>
      <c r="P599" s="3" t="n">
        <v>679.1</v>
      </c>
      <c r="Q599" t="inlineStr">
        <is>
          <t>Debit Card</t>
        </is>
      </c>
      <c r="R599" t="inlineStr">
        <is>
          <t>Delivered</t>
        </is>
      </c>
    </row>
    <row r="600">
      <c r="A600" t="inlineStr">
        <is>
          <t>ORD00599</t>
        </is>
      </c>
      <c r="B600" s="2" t="n">
        <v>45817</v>
      </c>
      <c r="C600" t="inlineStr">
        <is>
          <t>CUST0300</t>
        </is>
      </c>
      <c r="D600" t="inlineStr">
        <is>
          <t>Ira Mehta</t>
        </is>
      </c>
      <c r="E600" t="inlineStr">
        <is>
          <t>Loyal</t>
        </is>
      </c>
      <c r="F600" t="inlineStr">
        <is>
          <t>West</t>
        </is>
      </c>
      <c r="G600" t="inlineStr">
        <is>
          <t>Ahmedabad</t>
        </is>
      </c>
      <c r="H600" t="inlineStr">
        <is>
          <t>Marketplace</t>
        </is>
      </c>
      <c r="I600" t="inlineStr">
        <is>
          <t>Coffee Maker</t>
        </is>
      </c>
      <c r="J600" t="inlineStr">
        <is>
          <t>Home &amp; Kitchen</t>
        </is>
      </c>
      <c r="K600" t="n">
        <v>1</v>
      </c>
      <c r="L600" s="3" t="n">
        <v>4027.4</v>
      </c>
      <c r="M600" s="4" t="n">
        <v>0</v>
      </c>
      <c r="N600" s="3" t="n">
        <v>4027.4</v>
      </c>
      <c r="O600" s="3" t="n">
        <v>2479.78</v>
      </c>
      <c r="P600" s="3" t="n">
        <v>1547.62</v>
      </c>
      <c r="Q600" t="inlineStr">
        <is>
          <t>Debit Card</t>
        </is>
      </c>
      <c r="R600" t="inlineStr">
        <is>
          <t>Cancelled</t>
        </is>
      </c>
    </row>
    <row r="601">
      <c r="A601" t="inlineStr">
        <is>
          <t>ORD00600</t>
        </is>
      </c>
      <c r="B601" s="2" t="n">
        <v>45662</v>
      </c>
      <c r="C601" t="inlineStr">
        <is>
          <t>CUST0266</t>
        </is>
      </c>
      <c r="D601" t="inlineStr">
        <is>
          <t>Rahul Singh</t>
        </is>
      </c>
      <c r="E601" t="inlineStr">
        <is>
          <t>New</t>
        </is>
      </c>
      <c r="F601" t="inlineStr">
        <is>
          <t>Central</t>
        </is>
      </c>
      <c r="G601" t="inlineStr">
        <is>
          <t>Nagpur</t>
        </is>
      </c>
      <c r="H601" t="inlineStr">
        <is>
          <t>Mobile App</t>
        </is>
      </c>
      <c r="I601" t="inlineStr">
        <is>
          <t>Headphones</t>
        </is>
      </c>
      <c r="J601" t="inlineStr">
        <is>
          <t>Electronics</t>
        </is>
      </c>
      <c r="K601" t="n">
        <v>1</v>
      </c>
      <c r="L601" s="3" t="n">
        <v>2541.33</v>
      </c>
      <c r="M601" s="4" t="n">
        <v>0.05</v>
      </c>
      <c r="N601" s="3" t="n">
        <v>2414.26</v>
      </c>
      <c r="O601" s="3" t="n">
        <v>1768.5</v>
      </c>
      <c r="P601" s="3" t="n">
        <v>645.76</v>
      </c>
      <c r="Q601" t="inlineStr">
        <is>
          <t>Cash on Delivery</t>
        </is>
      </c>
      <c r="R601" t="inlineStr">
        <is>
          <t>Cancelled</t>
        </is>
      </c>
    </row>
    <row r="602">
      <c r="A602" t="inlineStr">
        <is>
          <t>ORD00601</t>
        </is>
      </c>
      <c r="B602" s="2" t="n">
        <v>45832</v>
      </c>
      <c r="C602" t="inlineStr">
        <is>
          <t>CUST0097</t>
        </is>
      </c>
      <c r="D602" t="inlineStr">
        <is>
          <t>Diya Rao</t>
        </is>
      </c>
      <c r="E602" t="inlineStr">
        <is>
          <t>Loyal</t>
        </is>
      </c>
      <c r="F602" t="inlineStr">
        <is>
          <t>North</t>
        </is>
      </c>
      <c r="G602" t="inlineStr">
        <is>
          <t>Chandigarh</t>
        </is>
      </c>
      <c r="H602" t="inlineStr">
        <is>
          <t>Marketplace</t>
        </is>
      </c>
      <c r="I602" t="inlineStr">
        <is>
          <t>Notebook Set</t>
        </is>
      </c>
      <c r="J602" t="inlineStr">
        <is>
          <t>Stationery</t>
        </is>
      </c>
      <c r="K602" t="n">
        <v>1</v>
      </c>
      <c r="L602" s="3" t="n">
        <v>333.22</v>
      </c>
      <c r="M602" s="4" t="n">
        <v>0.03</v>
      </c>
      <c r="N602" s="3" t="n">
        <v>323.22</v>
      </c>
      <c r="O602" s="3" t="n">
        <v>267.97</v>
      </c>
      <c r="P602" s="3" t="n">
        <v>55.25</v>
      </c>
      <c r="Q602" t="inlineStr">
        <is>
          <t>Cash on Delivery</t>
        </is>
      </c>
      <c r="R602" t="inlineStr">
        <is>
          <t>Cancelled</t>
        </is>
      </c>
    </row>
    <row r="603">
      <c r="A603" t="inlineStr">
        <is>
          <t>ORD00602</t>
        </is>
      </c>
      <c r="B603" s="2" t="n">
        <v>45679</v>
      </c>
      <c r="C603" t="inlineStr">
        <is>
          <t>CUST0254</t>
        </is>
      </c>
      <c r="D603" t="inlineStr">
        <is>
          <t>Anaya Sharma</t>
        </is>
      </c>
      <c r="E603" t="inlineStr">
        <is>
          <t>Loyal</t>
        </is>
      </c>
      <c r="F603" t="inlineStr">
        <is>
          <t>East</t>
        </is>
      </c>
      <c r="G603" t="inlineStr">
        <is>
          <t>Guwahati</t>
        </is>
      </c>
      <c r="H603" t="inlineStr">
        <is>
          <t>Mobile App</t>
        </is>
      </c>
      <c r="I603" t="inlineStr">
        <is>
          <t>Desk</t>
        </is>
      </c>
      <c r="J603" t="inlineStr">
        <is>
          <t>Furniture</t>
        </is>
      </c>
      <c r="K603" t="n">
        <v>1</v>
      </c>
      <c r="L603" s="3" t="n">
        <v>11351.58</v>
      </c>
      <c r="M603" s="4" t="n">
        <v>0.08</v>
      </c>
      <c r="N603" s="3" t="n">
        <v>10443.45</v>
      </c>
      <c r="O603" s="3" t="n">
        <v>9396.700000000001</v>
      </c>
      <c r="P603" s="3" t="n">
        <v>1046.75</v>
      </c>
      <c r="Q603" t="inlineStr">
        <is>
          <t>Credit Card</t>
        </is>
      </c>
      <c r="R603" t="inlineStr">
        <is>
          <t>Delivered</t>
        </is>
      </c>
    </row>
    <row r="604">
      <c r="A604" t="inlineStr">
        <is>
          <t>ORD00603</t>
        </is>
      </c>
      <c r="B604" s="2" t="n">
        <v>45850</v>
      </c>
      <c r="C604" t="inlineStr">
        <is>
          <t>CUST0106</t>
        </is>
      </c>
      <c r="D604" t="inlineStr">
        <is>
          <t>Reyansh Singh</t>
        </is>
      </c>
      <c r="E604" t="inlineStr">
        <is>
          <t>New</t>
        </is>
      </c>
      <c r="F604" t="inlineStr">
        <is>
          <t>Central</t>
        </is>
      </c>
      <c r="G604" t="inlineStr">
        <is>
          <t>Nagpur</t>
        </is>
      </c>
      <c r="H604" t="inlineStr">
        <is>
          <t>Marketplace</t>
        </is>
      </c>
      <c r="I604" t="inlineStr">
        <is>
          <t>Office Chair</t>
        </is>
      </c>
      <c r="J604" t="inlineStr">
        <is>
          <t>Furniture</t>
        </is>
      </c>
      <c r="K604" t="n">
        <v>2</v>
      </c>
      <c r="L604" s="3" t="n">
        <v>7822.02</v>
      </c>
      <c r="M604" s="4" t="n">
        <v>0.05</v>
      </c>
      <c r="N604" s="3" t="n">
        <v>14861.84</v>
      </c>
      <c r="O604" s="3" t="n">
        <v>12669.96</v>
      </c>
      <c r="P604" s="3" t="n">
        <v>2191.88</v>
      </c>
      <c r="Q604" t="inlineStr">
        <is>
          <t>UPI</t>
        </is>
      </c>
      <c r="R604" t="inlineStr">
        <is>
          <t>Delivered</t>
        </is>
      </c>
    </row>
    <row r="605">
      <c r="A605" t="inlineStr">
        <is>
          <t>ORD00604</t>
        </is>
      </c>
      <c r="B605" s="2" t="n">
        <v>45842</v>
      </c>
      <c r="C605" t="inlineStr">
        <is>
          <t>CUST0023</t>
        </is>
      </c>
      <c r="D605" t="inlineStr">
        <is>
          <t>Aarav Deshmukh</t>
        </is>
      </c>
      <c r="E605" t="inlineStr">
        <is>
          <t>New</t>
        </is>
      </c>
      <c r="F605" t="inlineStr">
        <is>
          <t>East</t>
        </is>
      </c>
      <c r="G605" t="inlineStr">
        <is>
          <t>Kolkata</t>
        </is>
      </c>
      <c r="H605" t="inlineStr">
        <is>
          <t>Marketplace</t>
        </is>
      </c>
      <c r="I605" t="inlineStr">
        <is>
          <t>Backpack</t>
        </is>
      </c>
      <c r="J605" t="inlineStr">
        <is>
          <t>Fashion</t>
        </is>
      </c>
      <c r="K605" t="n">
        <v>1</v>
      </c>
      <c r="L605" s="3" t="n">
        <v>1739.69</v>
      </c>
      <c r="M605" s="4" t="n">
        <v>0.03</v>
      </c>
      <c r="N605" s="3" t="n">
        <v>1687.5</v>
      </c>
      <c r="O605" s="3" t="n">
        <v>1329.38</v>
      </c>
      <c r="P605" s="3" t="n">
        <v>358.12</v>
      </c>
      <c r="Q605" t="inlineStr">
        <is>
          <t>Credit Card</t>
        </is>
      </c>
      <c r="R605" t="inlineStr">
        <is>
          <t>Delivered</t>
        </is>
      </c>
    </row>
    <row r="606">
      <c r="A606" t="inlineStr">
        <is>
          <t>ORD00605</t>
        </is>
      </c>
      <c r="B606" s="2" t="n">
        <v>45748</v>
      </c>
      <c r="C606" t="inlineStr">
        <is>
          <t>CUST0135</t>
        </is>
      </c>
      <c r="D606" t="inlineStr">
        <is>
          <t>Sana Sharma</t>
        </is>
      </c>
      <c r="E606" t="inlineStr">
        <is>
          <t>Loyal</t>
        </is>
      </c>
      <c r="F606" t="inlineStr">
        <is>
          <t>East</t>
        </is>
      </c>
      <c r="G606" t="inlineStr">
        <is>
          <t>Guwahati</t>
        </is>
      </c>
      <c r="H606" t="inlineStr">
        <is>
          <t>Mobile App</t>
        </is>
      </c>
      <c r="I606" t="inlineStr">
        <is>
          <t>Headphones</t>
        </is>
      </c>
      <c r="J606" t="inlineStr">
        <is>
          <t>Electronics</t>
        </is>
      </c>
      <c r="K606" t="n">
        <v>1</v>
      </c>
      <c r="L606" s="3" t="n">
        <v>2521.8</v>
      </c>
      <c r="M606" s="4" t="n">
        <v>0.03</v>
      </c>
      <c r="N606" s="3" t="n">
        <v>2446.15</v>
      </c>
      <c r="O606" s="3" t="n">
        <v>1641.58</v>
      </c>
      <c r="P606" s="3" t="n">
        <v>804.5700000000001</v>
      </c>
      <c r="Q606" t="inlineStr">
        <is>
          <t>Net Banking</t>
        </is>
      </c>
      <c r="R606" t="inlineStr">
        <is>
          <t>Returned</t>
        </is>
      </c>
    </row>
    <row r="607">
      <c r="A607" t="inlineStr">
        <is>
          <t>ORD00606</t>
        </is>
      </c>
      <c r="B607" s="2" t="n">
        <v>45927</v>
      </c>
      <c r="C607" t="inlineStr">
        <is>
          <t>CUST0223</t>
        </is>
      </c>
      <c r="D607" t="inlineStr">
        <is>
          <t>Ishaan Patel</t>
        </is>
      </c>
      <c r="E607" t="inlineStr">
        <is>
          <t>New</t>
        </is>
      </c>
      <c r="F607" t="inlineStr">
        <is>
          <t>North</t>
        </is>
      </c>
      <c r="G607" t="inlineStr">
        <is>
          <t>Chandigarh</t>
        </is>
      </c>
      <c r="H607" t="inlineStr">
        <is>
          <t>Mobile App</t>
        </is>
      </c>
      <c r="I607" t="inlineStr">
        <is>
          <t>Office Chair</t>
        </is>
      </c>
      <c r="J607" t="inlineStr">
        <is>
          <t>Furniture</t>
        </is>
      </c>
      <c r="K607" t="n">
        <v>1</v>
      </c>
      <c r="L607" s="3" t="n">
        <v>7188.18</v>
      </c>
      <c r="M607" s="4" t="n">
        <v>0.05</v>
      </c>
      <c r="N607" s="3" t="n">
        <v>6828.77</v>
      </c>
      <c r="O607" s="3" t="n">
        <v>5548.1</v>
      </c>
      <c r="P607" s="3" t="n">
        <v>1280.67</v>
      </c>
      <c r="Q607" t="inlineStr">
        <is>
          <t>Credit Card</t>
        </is>
      </c>
      <c r="R607" t="inlineStr">
        <is>
          <t>Delivered</t>
        </is>
      </c>
    </row>
    <row r="608">
      <c r="A608" t="inlineStr">
        <is>
          <t>ORD00607</t>
        </is>
      </c>
      <c r="B608" s="2" t="n">
        <v>45681</v>
      </c>
      <c r="C608" t="inlineStr">
        <is>
          <t>CUST0097</t>
        </is>
      </c>
      <c r="D608" t="inlineStr">
        <is>
          <t>Nisha Khan</t>
        </is>
      </c>
      <c r="E608" t="inlineStr">
        <is>
          <t>New</t>
        </is>
      </c>
      <c r="F608" t="inlineStr">
        <is>
          <t>Central</t>
        </is>
      </c>
      <c r="G608" t="inlineStr">
        <is>
          <t>Indore</t>
        </is>
      </c>
      <c r="H608" t="inlineStr">
        <is>
          <t>Marketplace</t>
        </is>
      </c>
      <c r="I608" t="inlineStr">
        <is>
          <t>Blender</t>
        </is>
      </c>
      <c r="J608" t="inlineStr">
        <is>
          <t>Home &amp; Kitchen</t>
        </is>
      </c>
      <c r="K608" t="n">
        <v>1</v>
      </c>
      <c r="L608" s="3" t="n">
        <v>2844.6</v>
      </c>
      <c r="M608" s="4" t="n">
        <v>0.15</v>
      </c>
      <c r="N608" s="3" t="n">
        <v>2417.91</v>
      </c>
      <c r="O608" s="3" t="n">
        <v>1887.63</v>
      </c>
      <c r="P608" s="3" t="n">
        <v>530.28</v>
      </c>
      <c r="Q608" t="inlineStr">
        <is>
          <t>Credit Card</t>
        </is>
      </c>
      <c r="R608" t="inlineStr">
        <is>
          <t>Delivered</t>
        </is>
      </c>
    </row>
    <row r="609">
      <c r="A609" t="inlineStr">
        <is>
          <t>ORD00608</t>
        </is>
      </c>
      <c r="B609" s="2" t="n">
        <v>45898</v>
      </c>
      <c r="C609" t="inlineStr">
        <is>
          <t>CUST0034</t>
        </is>
      </c>
      <c r="D609" t="inlineStr">
        <is>
          <t>Meera Mehta</t>
        </is>
      </c>
      <c r="E609" t="inlineStr">
        <is>
          <t>Returning</t>
        </is>
      </c>
      <c r="F609" t="inlineStr">
        <is>
          <t>East</t>
        </is>
      </c>
      <c r="G609" t="inlineStr">
        <is>
          <t>Kolkata</t>
        </is>
      </c>
      <c r="H609" t="inlineStr">
        <is>
          <t>Marketplace</t>
        </is>
      </c>
      <c r="I609" t="inlineStr">
        <is>
          <t>Backpack</t>
        </is>
      </c>
      <c r="J609" t="inlineStr">
        <is>
          <t>Fashion</t>
        </is>
      </c>
      <c r="K609" t="n">
        <v>5</v>
      </c>
      <c r="L609" s="3" t="n">
        <v>1911.12</v>
      </c>
      <c r="M609" s="4" t="n">
        <v>0.03</v>
      </c>
      <c r="N609" s="3" t="n">
        <v>9268.93</v>
      </c>
      <c r="O609" s="3" t="n">
        <v>7540.3</v>
      </c>
      <c r="P609" s="3" t="n">
        <v>1728.63</v>
      </c>
      <c r="Q609" t="inlineStr">
        <is>
          <t>Net Banking</t>
        </is>
      </c>
      <c r="R609" t="inlineStr">
        <is>
          <t>Cancelled</t>
        </is>
      </c>
    </row>
    <row r="610">
      <c r="A610" t="inlineStr">
        <is>
          <t>ORD00609</t>
        </is>
      </c>
      <c r="B610" s="2" t="n">
        <v>45911</v>
      </c>
      <c r="C610" t="inlineStr">
        <is>
          <t>CUST0243</t>
        </is>
      </c>
      <c r="D610" t="inlineStr">
        <is>
          <t>Dev Kulkarni</t>
        </is>
      </c>
      <c r="E610" t="inlineStr">
        <is>
          <t>Returning</t>
        </is>
      </c>
      <c r="F610" t="inlineStr">
        <is>
          <t>West</t>
        </is>
      </c>
      <c r="G610" t="inlineStr">
        <is>
          <t>Mumbai</t>
        </is>
      </c>
      <c r="H610" t="inlineStr">
        <is>
          <t>Website</t>
        </is>
      </c>
      <c r="I610" t="inlineStr">
        <is>
          <t>Notebook Set</t>
        </is>
      </c>
      <c r="J610" t="inlineStr">
        <is>
          <t>Stationery</t>
        </is>
      </c>
      <c r="K610" t="n">
        <v>2</v>
      </c>
      <c r="L610" s="3" t="n">
        <v>351.43</v>
      </c>
      <c r="M610" s="4" t="n">
        <v>0.08</v>
      </c>
      <c r="N610" s="3" t="n">
        <v>646.63</v>
      </c>
      <c r="O610" s="3" t="n">
        <v>552.5</v>
      </c>
      <c r="P610" s="3" t="n">
        <v>94.13</v>
      </c>
      <c r="Q610" t="inlineStr">
        <is>
          <t>Credit Card</t>
        </is>
      </c>
      <c r="R610" t="inlineStr">
        <is>
          <t>Delivered</t>
        </is>
      </c>
    </row>
    <row r="611">
      <c r="A611" t="inlineStr">
        <is>
          <t>ORD00610</t>
        </is>
      </c>
      <c r="B611" s="2" t="n">
        <v>45849</v>
      </c>
      <c r="C611" t="inlineStr">
        <is>
          <t>CUST0131</t>
        </is>
      </c>
      <c r="D611" t="inlineStr">
        <is>
          <t>Nisha Patel</t>
        </is>
      </c>
      <c r="E611" t="inlineStr">
        <is>
          <t>New</t>
        </is>
      </c>
      <c r="F611" t="inlineStr">
        <is>
          <t>South</t>
        </is>
      </c>
      <c r="G611" t="inlineStr">
        <is>
          <t>Chennai</t>
        </is>
      </c>
      <c r="H611" t="inlineStr">
        <is>
          <t>Website</t>
        </is>
      </c>
      <c r="I611" t="inlineStr">
        <is>
          <t>Office Chair</t>
        </is>
      </c>
      <c r="J611" t="inlineStr">
        <is>
          <t>Furniture</t>
        </is>
      </c>
      <c r="K611" t="n">
        <v>1</v>
      </c>
      <c r="L611" s="3" t="n">
        <v>7267.2</v>
      </c>
      <c r="M611" s="4" t="n">
        <v>0.08</v>
      </c>
      <c r="N611" s="3" t="n">
        <v>6685.82</v>
      </c>
      <c r="O611" s="3" t="n">
        <v>5439.91</v>
      </c>
      <c r="P611" s="3" t="n">
        <v>1245.91</v>
      </c>
      <c r="Q611" t="inlineStr">
        <is>
          <t>Debit Card</t>
        </is>
      </c>
      <c r="R611" t="inlineStr">
        <is>
          <t>Delivered</t>
        </is>
      </c>
    </row>
    <row r="612">
      <c r="A612" t="inlineStr">
        <is>
          <t>ORD00611</t>
        </is>
      </c>
      <c r="B612" s="2" t="n">
        <v>45888</v>
      </c>
      <c r="C612" t="inlineStr">
        <is>
          <t>CUST0240</t>
        </is>
      </c>
      <c r="D612" t="inlineStr">
        <is>
          <t>Ira Joshi</t>
        </is>
      </c>
      <c r="E612" t="inlineStr">
        <is>
          <t>Returning</t>
        </is>
      </c>
      <c r="F612" t="inlineStr">
        <is>
          <t>Central</t>
        </is>
      </c>
      <c r="G612" t="inlineStr">
        <is>
          <t>Indore</t>
        </is>
      </c>
      <c r="H612" t="inlineStr">
        <is>
          <t>Store</t>
        </is>
      </c>
      <c r="I612" t="inlineStr">
        <is>
          <t>Office Chair</t>
        </is>
      </c>
      <c r="J612" t="inlineStr">
        <is>
          <t>Furniture</t>
        </is>
      </c>
      <c r="K612" t="n">
        <v>2</v>
      </c>
      <c r="L612" s="3" t="n">
        <v>7458.3</v>
      </c>
      <c r="M612" s="4" t="n">
        <v>0.1</v>
      </c>
      <c r="N612" s="3" t="n">
        <v>13424.94</v>
      </c>
      <c r="O612" s="3" t="n">
        <v>10254.52</v>
      </c>
      <c r="P612" s="3" t="n">
        <v>3170.42</v>
      </c>
      <c r="Q612" t="inlineStr">
        <is>
          <t>Debit Card</t>
        </is>
      </c>
      <c r="R612" t="inlineStr">
        <is>
          <t>Delivered</t>
        </is>
      </c>
    </row>
    <row r="613">
      <c r="A613" t="inlineStr">
        <is>
          <t>ORD00612</t>
        </is>
      </c>
      <c r="B613" s="2" t="n">
        <v>45700</v>
      </c>
      <c r="C613" t="inlineStr">
        <is>
          <t>CUST0151</t>
        </is>
      </c>
      <c r="D613" t="inlineStr">
        <is>
          <t>Advik Mehta</t>
        </is>
      </c>
      <c r="E613" t="inlineStr">
        <is>
          <t>Loyal</t>
        </is>
      </c>
      <c r="F613" t="inlineStr">
        <is>
          <t>West</t>
        </is>
      </c>
      <c r="G613" t="inlineStr">
        <is>
          <t>Mumbai</t>
        </is>
      </c>
      <c r="H613" t="inlineStr">
        <is>
          <t>Website</t>
        </is>
      </c>
      <c r="I613" t="inlineStr">
        <is>
          <t>Headphones</t>
        </is>
      </c>
      <c r="J613" t="inlineStr">
        <is>
          <t>Electronics</t>
        </is>
      </c>
      <c r="K613" t="n">
        <v>1</v>
      </c>
      <c r="L613" s="3" t="n">
        <v>2406.25</v>
      </c>
      <c r="M613" s="4" t="n">
        <v>0</v>
      </c>
      <c r="N613" s="3" t="n">
        <v>2406.25</v>
      </c>
      <c r="O613" s="3" t="n">
        <v>1668.41</v>
      </c>
      <c r="P613" s="3" t="n">
        <v>737.84</v>
      </c>
      <c r="Q613" t="inlineStr">
        <is>
          <t>Debit Card</t>
        </is>
      </c>
      <c r="R613" t="inlineStr">
        <is>
          <t>Delivered</t>
        </is>
      </c>
    </row>
    <row r="614">
      <c r="A614" t="inlineStr">
        <is>
          <t>ORD00613</t>
        </is>
      </c>
      <c r="B614" s="2" t="n">
        <v>45826</v>
      </c>
      <c r="C614" t="inlineStr">
        <is>
          <t>CUST0129</t>
        </is>
      </c>
      <c r="D614" t="inlineStr">
        <is>
          <t>Priya Khan</t>
        </is>
      </c>
      <c r="E614" t="inlineStr">
        <is>
          <t>New</t>
        </is>
      </c>
      <c r="F614" t="inlineStr">
        <is>
          <t>North</t>
        </is>
      </c>
      <c r="G614" t="inlineStr">
        <is>
          <t>Delhi</t>
        </is>
      </c>
      <c r="H614" t="inlineStr">
        <is>
          <t>Mobile App</t>
        </is>
      </c>
      <c r="I614" t="inlineStr">
        <is>
          <t>Smartphone</t>
        </is>
      </c>
      <c r="J614" t="inlineStr">
        <is>
          <t>Electronics</t>
        </is>
      </c>
      <c r="K614" t="n">
        <v>1</v>
      </c>
      <c r="L614" s="3" t="n">
        <v>28206.2</v>
      </c>
      <c r="M614" s="4" t="n">
        <v>0.05</v>
      </c>
      <c r="N614" s="3" t="n">
        <v>26795.89</v>
      </c>
      <c r="O614" s="3" t="n">
        <v>18365.85</v>
      </c>
      <c r="P614" s="3" t="n">
        <v>8430.040000000001</v>
      </c>
      <c r="Q614" t="inlineStr">
        <is>
          <t>Cash on Delivery</t>
        </is>
      </c>
      <c r="R614" t="inlineStr">
        <is>
          <t>Delivered</t>
        </is>
      </c>
    </row>
    <row r="615">
      <c r="A615" t="inlineStr">
        <is>
          <t>ORD00614</t>
        </is>
      </c>
      <c r="B615" s="2" t="n">
        <v>45664</v>
      </c>
      <c r="C615" t="inlineStr">
        <is>
          <t>CUST0242</t>
        </is>
      </c>
      <c r="D615" t="inlineStr">
        <is>
          <t>Advik Singh</t>
        </is>
      </c>
      <c r="E615" t="inlineStr">
        <is>
          <t>Returning</t>
        </is>
      </c>
      <c r="F615" t="inlineStr">
        <is>
          <t>North</t>
        </is>
      </c>
      <c r="G615" t="inlineStr">
        <is>
          <t>Chandigarh</t>
        </is>
      </c>
      <c r="H615" t="inlineStr">
        <is>
          <t>Mobile App</t>
        </is>
      </c>
      <c r="I615" t="inlineStr">
        <is>
          <t>Desk</t>
        </is>
      </c>
      <c r="J615" t="inlineStr">
        <is>
          <t>Furniture</t>
        </is>
      </c>
      <c r="K615" t="n">
        <v>3</v>
      </c>
      <c r="L615" s="3" t="n">
        <v>12543.61</v>
      </c>
      <c r="M615" s="4" t="n">
        <v>0.08</v>
      </c>
      <c r="N615" s="3" t="n">
        <v>34620.36</v>
      </c>
      <c r="O615" s="3" t="n">
        <v>31832.37</v>
      </c>
      <c r="P615" s="3" t="n">
        <v>2787.99</v>
      </c>
      <c r="Q615" t="inlineStr">
        <is>
          <t>Credit Card</t>
        </is>
      </c>
      <c r="R615" t="inlineStr">
        <is>
          <t>Returned</t>
        </is>
      </c>
    </row>
    <row r="616">
      <c r="A616" t="inlineStr">
        <is>
          <t>ORD00615</t>
        </is>
      </c>
      <c r="B616" s="2" t="n">
        <v>45894</v>
      </c>
      <c r="C616" t="inlineStr">
        <is>
          <t>CUST0175</t>
        </is>
      </c>
      <c r="D616" t="inlineStr">
        <is>
          <t>Ishaan Gupta</t>
        </is>
      </c>
      <c r="E616" t="inlineStr">
        <is>
          <t>New</t>
        </is>
      </c>
      <c r="F616" t="inlineStr">
        <is>
          <t>South</t>
        </is>
      </c>
      <c r="G616" t="inlineStr">
        <is>
          <t>Chennai</t>
        </is>
      </c>
      <c r="H616" t="inlineStr">
        <is>
          <t>Store</t>
        </is>
      </c>
      <c r="I616" t="inlineStr">
        <is>
          <t>Office Chair</t>
        </is>
      </c>
      <c r="J616" t="inlineStr">
        <is>
          <t>Furniture</t>
        </is>
      </c>
      <c r="K616" t="n">
        <v>2</v>
      </c>
      <c r="L616" s="3" t="n">
        <v>7843.17</v>
      </c>
      <c r="M616" s="4" t="n">
        <v>0.08</v>
      </c>
      <c r="N616" s="3" t="n">
        <v>14431.43</v>
      </c>
      <c r="O616" s="3" t="n">
        <v>12358.53</v>
      </c>
      <c r="P616" s="3" t="n">
        <v>2072.9</v>
      </c>
      <c r="Q616" t="inlineStr">
        <is>
          <t>Net Banking</t>
        </is>
      </c>
      <c r="R616" t="inlineStr">
        <is>
          <t>Delivered</t>
        </is>
      </c>
    </row>
    <row r="617">
      <c r="A617" t="inlineStr">
        <is>
          <t>ORD00616</t>
        </is>
      </c>
      <c r="B617" s="2" t="n">
        <v>45662</v>
      </c>
      <c r="C617" t="inlineStr">
        <is>
          <t>CUST0256</t>
        </is>
      </c>
      <c r="D617" t="inlineStr">
        <is>
          <t>Kavya Gupta</t>
        </is>
      </c>
      <c r="E617" t="inlineStr">
        <is>
          <t>New</t>
        </is>
      </c>
      <c r="F617" t="inlineStr">
        <is>
          <t>West</t>
        </is>
      </c>
      <c r="G617" t="inlineStr">
        <is>
          <t>Pune</t>
        </is>
      </c>
      <c r="H617" t="inlineStr">
        <is>
          <t>Store</t>
        </is>
      </c>
      <c r="I617" t="inlineStr">
        <is>
          <t>Backpack</t>
        </is>
      </c>
      <c r="J617" t="inlineStr">
        <is>
          <t>Fashion</t>
        </is>
      </c>
      <c r="K617" t="n">
        <v>1</v>
      </c>
      <c r="L617" s="3" t="n">
        <v>1696.02</v>
      </c>
      <c r="M617" s="4" t="n">
        <v>0.03</v>
      </c>
      <c r="N617" s="3" t="n">
        <v>1645.14</v>
      </c>
      <c r="O617" s="3" t="n">
        <v>1152.36</v>
      </c>
      <c r="P617" s="3" t="n">
        <v>492.78</v>
      </c>
      <c r="Q617" t="inlineStr">
        <is>
          <t>Net Banking</t>
        </is>
      </c>
      <c r="R617" t="inlineStr">
        <is>
          <t>Returned</t>
        </is>
      </c>
    </row>
    <row r="618">
      <c r="A618" t="inlineStr">
        <is>
          <t>ORD00617</t>
        </is>
      </c>
      <c r="B618" s="2" t="n">
        <v>45729</v>
      </c>
      <c r="C618" t="inlineStr">
        <is>
          <t>CUST0079</t>
        </is>
      </c>
      <c r="D618" t="inlineStr">
        <is>
          <t>Arjun Kulkarni</t>
        </is>
      </c>
      <c r="E618" t="inlineStr">
        <is>
          <t>Loyal</t>
        </is>
      </c>
      <c r="F618" t="inlineStr">
        <is>
          <t>West</t>
        </is>
      </c>
      <c r="G618" t="inlineStr">
        <is>
          <t>Ahmedabad</t>
        </is>
      </c>
      <c r="H618" t="inlineStr">
        <is>
          <t>Store</t>
        </is>
      </c>
      <c r="I618" t="inlineStr">
        <is>
          <t>Backpack</t>
        </is>
      </c>
      <c r="J618" t="inlineStr">
        <is>
          <t>Fashion</t>
        </is>
      </c>
      <c r="K618" t="n">
        <v>1</v>
      </c>
      <c r="L618" s="3" t="n">
        <v>1825.04</v>
      </c>
      <c r="M618" s="4" t="n">
        <v>0.1</v>
      </c>
      <c r="N618" s="3" t="n">
        <v>1642.54</v>
      </c>
      <c r="O618" s="3" t="n">
        <v>1467.68</v>
      </c>
      <c r="P618" s="3" t="n">
        <v>174.86</v>
      </c>
      <c r="Q618" t="inlineStr">
        <is>
          <t>Net Banking</t>
        </is>
      </c>
      <c r="R618" t="inlineStr">
        <is>
          <t>Delivered</t>
        </is>
      </c>
    </row>
    <row r="619">
      <c r="A619" t="inlineStr">
        <is>
          <t>ORD00618</t>
        </is>
      </c>
      <c r="B619" s="2" t="n">
        <v>45889</v>
      </c>
      <c r="C619" t="inlineStr">
        <is>
          <t>CUST0156</t>
        </is>
      </c>
      <c r="D619" t="inlineStr">
        <is>
          <t>Ishaan Singh</t>
        </is>
      </c>
      <c r="E619" t="inlineStr">
        <is>
          <t>New</t>
        </is>
      </c>
      <c r="F619" t="inlineStr">
        <is>
          <t>West</t>
        </is>
      </c>
      <c r="G619" t="inlineStr">
        <is>
          <t>Mumbai</t>
        </is>
      </c>
      <c r="H619" t="inlineStr">
        <is>
          <t>Mobile App</t>
        </is>
      </c>
      <c r="I619" t="inlineStr">
        <is>
          <t>Backpack</t>
        </is>
      </c>
      <c r="J619" t="inlineStr">
        <is>
          <t>Fashion</t>
        </is>
      </c>
      <c r="K619" t="n">
        <v>1</v>
      </c>
      <c r="L619" s="3" t="n">
        <v>1792.74</v>
      </c>
      <c r="M619" s="4" t="n">
        <v>0.05</v>
      </c>
      <c r="N619" s="3" t="n">
        <v>1703.1</v>
      </c>
      <c r="O619" s="3" t="n">
        <v>1341.1</v>
      </c>
      <c r="P619" s="3" t="n">
        <v>362</v>
      </c>
      <c r="Q619" t="inlineStr">
        <is>
          <t>UPI</t>
        </is>
      </c>
      <c r="R619" t="inlineStr">
        <is>
          <t>Returned</t>
        </is>
      </c>
    </row>
    <row r="620">
      <c r="A620" t="inlineStr">
        <is>
          <t>ORD00619</t>
        </is>
      </c>
      <c r="B620" s="2" t="n">
        <v>45777</v>
      </c>
      <c r="C620" t="inlineStr">
        <is>
          <t>CUST0150</t>
        </is>
      </c>
      <c r="D620" t="inlineStr">
        <is>
          <t>Advik Patel</t>
        </is>
      </c>
      <c r="E620" t="inlineStr">
        <is>
          <t>Returning</t>
        </is>
      </c>
      <c r="F620" t="inlineStr">
        <is>
          <t>Central</t>
        </is>
      </c>
      <c r="G620" t="inlineStr">
        <is>
          <t>Indore</t>
        </is>
      </c>
      <c r="H620" t="inlineStr">
        <is>
          <t>Website</t>
        </is>
      </c>
      <c r="I620" t="inlineStr">
        <is>
          <t>Laptop</t>
        </is>
      </c>
      <c r="J620" t="inlineStr">
        <is>
          <t>Electronics</t>
        </is>
      </c>
      <c r="K620" t="n">
        <v>1</v>
      </c>
      <c r="L620" s="3" t="n">
        <v>57729.35</v>
      </c>
      <c r="M620" s="4" t="n">
        <v>0.08</v>
      </c>
      <c r="N620" s="3" t="n">
        <v>53111</v>
      </c>
      <c r="O620" s="3" t="n">
        <v>38897.61</v>
      </c>
      <c r="P620" s="3" t="n">
        <v>14213.39</v>
      </c>
      <c r="Q620" t="inlineStr">
        <is>
          <t>Debit Card</t>
        </is>
      </c>
      <c r="R620" t="inlineStr">
        <is>
          <t>Cancelled</t>
        </is>
      </c>
    </row>
    <row r="621">
      <c r="A621" t="inlineStr">
        <is>
          <t>ORD00620</t>
        </is>
      </c>
      <c r="B621" s="2" t="n">
        <v>45724</v>
      </c>
      <c r="C621" t="inlineStr">
        <is>
          <t>CUST0275</t>
        </is>
      </c>
      <c r="D621" t="inlineStr">
        <is>
          <t>Ira Rao</t>
        </is>
      </c>
      <c r="E621" t="inlineStr">
        <is>
          <t>Loyal</t>
        </is>
      </c>
      <c r="F621" t="inlineStr">
        <is>
          <t>North</t>
        </is>
      </c>
      <c r="G621" t="inlineStr">
        <is>
          <t>Delhi</t>
        </is>
      </c>
      <c r="H621" t="inlineStr">
        <is>
          <t>Website</t>
        </is>
      </c>
      <c r="I621" t="inlineStr">
        <is>
          <t>Notebook Set</t>
        </is>
      </c>
      <c r="J621" t="inlineStr">
        <is>
          <t>Stationery</t>
        </is>
      </c>
      <c r="K621" t="n">
        <v>3</v>
      </c>
      <c r="L621" s="3" t="n">
        <v>345.01</v>
      </c>
      <c r="M621" s="4" t="n">
        <v>0.03</v>
      </c>
      <c r="N621" s="3" t="n">
        <v>1003.98</v>
      </c>
      <c r="O621" s="3" t="n">
        <v>887.33</v>
      </c>
      <c r="P621" s="3" t="n">
        <v>116.65</v>
      </c>
      <c r="Q621" t="inlineStr">
        <is>
          <t>Net Banking</t>
        </is>
      </c>
      <c r="R621" t="inlineStr">
        <is>
          <t>Delivered</t>
        </is>
      </c>
    </row>
    <row r="622">
      <c r="A622" t="inlineStr">
        <is>
          <t>ORD00621</t>
        </is>
      </c>
      <c r="B622" s="2" t="n">
        <v>45816</v>
      </c>
      <c r="C622" t="inlineStr">
        <is>
          <t>CUST0104</t>
        </is>
      </c>
      <c r="D622" t="inlineStr">
        <is>
          <t>Advik Rao</t>
        </is>
      </c>
      <c r="E622" t="inlineStr">
        <is>
          <t>Returning</t>
        </is>
      </c>
      <c r="F622" t="inlineStr">
        <is>
          <t>South</t>
        </is>
      </c>
      <c r="G622" t="inlineStr">
        <is>
          <t>Bengaluru</t>
        </is>
      </c>
      <c r="H622" t="inlineStr">
        <is>
          <t>Mobile App</t>
        </is>
      </c>
      <c r="I622" t="inlineStr">
        <is>
          <t>Desk</t>
        </is>
      </c>
      <c r="J622" t="inlineStr">
        <is>
          <t>Furniture</t>
        </is>
      </c>
      <c r="K622" t="n">
        <v>1</v>
      </c>
      <c r="L622" s="3" t="n">
        <v>12402.57</v>
      </c>
      <c r="M622" s="4" t="n">
        <v>0.08</v>
      </c>
      <c r="N622" s="3" t="n">
        <v>11410.36</v>
      </c>
      <c r="O622" s="3" t="n">
        <v>7953.56</v>
      </c>
      <c r="P622" s="3" t="n">
        <v>3456.8</v>
      </c>
      <c r="Q622" t="inlineStr">
        <is>
          <t>UPI</t>
        </is>
      </c>
      <c r="R622" t="inlineStr">
        <is>
          <t>Delivered</t>
        </is>
      </c>
    </row>
    <row r="623">
      <c r="A623" t="inlineStr">
        <is>
          <t>ORD00622</t>
        </is>
      </c>
      <c r="B623" s="2" t="n">
        <v>45909</v>
      </c>
      <c r="C623" t="inlineStr">
        <is>
          <t>CUST0236</t>
        </is>
      </c>
      <c r="D623" t="inlineStr">
        <is>
          <t>Vivaan Kulkarni</t>
        </is>
      </c>
      <c r="E623" t="inlineStr">
        <is>
          <t>New</t>
        </is>
      </c>
      <c r="F623" t="inlineStr">
        <is>
          <t>West</t>
        </is>
      </c>
      <c r="G623" t="inlineStr">
        <is>
          <t>Mumbai</t>
        </is>
      </c>
      <c r="H623" t="inlineStr">
        <is>
          <t>Website</t>
        </is>
      </c>
      <c r="I623" t="inlineStr">
        <is>
          <t>Pen Pack</t>
        </is>
      </c>
      <c r="J623" t="inlineStr">
        <is>
          <t>Stationery</t>
        </is>
      </c>
      <c r="K623" t="n">
        <v>2</v>
      </c>
      <c r="L623" s="3" t="n">
        <v>115.14</v>
      </c>
      <c r="M623" s="4" t="n">
        <v>0.05</v>
      </c>
      <c r="N623" s="3" t="n">
        <v>218.77</v>
      </c>
      <c r="O623" s="3" t="n">
        <v>192.67</v>
      </c>
      <c r="P623" s="3" t="n">
        <v>26.1</v>
      </c>
      <c r="Q623" t="inlineStr">
        <is>
          <t>Debit Card</t>
        </is>
      </c>
      <c r="R623" t="inlineStr">
        <is>
          <t>Returned</t>
        </is>
      </c>
    </row>
    <row r="624">
      <c r="A624" t="inlineStr">
        <is>
          <t>ORD00623</t>
        </is>
      </c>
      <c r="B624" s="2" t="n">
        <v>45747</v>
      </c>
      <c r="C624" t="inlineStr">
        <is>
          <t>CUST0213</t>
        </is>
      </c>
      <c r="D624" t="inlineStr">
        <is>
          <t>Anaya Singh</t>
        </is>
      </c>
      <c r="E624" t="inlineStr">
        <is>
          <t>Loyal</t>
        </is>
      </c>
      <c r="F624" t="inlineStr">
        <is>
          <t>West</t>
        </is>
      </c>
      <c r="G624" t="inlineStr">
        <is>
          <t>Pune</t>
        </is>
      </c>
      <c r="H624" t="inlineStr">
        <is>
          <t>Store</t>
        </is>
      </c>
      <c r="I624" t="inlineStr">
        <is>
          <t>Blender</t>
        </is>
      </c>
      <c r="J624" t="inlineStr">
        <is>
          <t>Home &amp; Kitchen</t>
        </is>
      </c>
      <c r="K624" t="n">
        <v>3</v>
      </c>
      <c r="L624" s="3" t="n">
        <v>2930.97</v>
      </c>
      <c r="M624" s="4" t="n">
        <v>0.08</v>
      </c>
      <c r="N624" s="3" t="n">
        <v>8089.48</v>
      </c>
      <c r="O624" s="3" t="n">
        <v>6677.22</v>
      </c>
      <c r="P624" s="3" t="n">
        <v>1412.26</v>
      </c>
      <c r="Q624" t="inlineStr">
        <is>
          <t>Net Banking</t>
        </is>
      </c>
      <c r="R624" t="inlineStr">
        <is>
          <t>Delivered</t>
        </is>
      </c>
    </row>
    <row r="625">
      <c r="A625" t="inlineStr">
        <is>
          <t>ORD00624</t>
        </is>
      </c>
      <c r="B625" s="2" t="n">
        <v>45738</v>
      </c>
      <c r="C625" t="inlineStr">
        <is>
          <t>CUST0141</t>
        </is>
      </c>
      <c r="D625" t="inlineStr">
        <is>
          <t>Nisha Khan</t>
        </is>
      </c>
      <c r="E625" t="inlineStr">
        <is>
          <t>Loyal</t>
        </is>
      </c>
      <c r="F625" t="inlineStr">
        <is>
          <t>South</t>
        </is>
      </c>
      <c r="G625" t="inlineStr">
        <is>
          <t>Hyderabad</t>
        </is>
      </c>
      <c r="H625" t="inlineStr">
        <is>
          <t>Website</t>
        </is>
      </c>
      <c r="I625" t="inlineStr">
        <is>
          <t>Coffee Maker</t>
        </is>
      </c>
      <c r="J625" t="inlineStr">
        <is>
          <t>Home &amp; Kitchen</t>
        </is>
      </c>
      <c r="K625" t="n">
        <v>1</v>
      </c>
      <c r="L625" s="3" t="n">
        <v>4333.49</v>
      </c>
      <c r="M625" s="4" t="n">
        <v>0</v>
      </c>
      <c r="N625" s="3" t="n">
        <v>4333.49</v>
      </c>
      <c r="O625" s="3" t="n">
        <v>2870.16</v>
      </c>
      <c r="P625" s="3" t="n">
        <v>1463.33</v>
      </c>
      <c r="Q625" t="inlineStr">
        <is>
          <t>Credit Card</t>
        </is>
      </c>
      <c r="R625" t="inlineStr">
        <is>
          <t>Delivered</t>
        </is>
      </c>
    </row>
    <row r="626">
      <c r="A626" t="inlineStr">
        <is>
          <t>ORD00625</t>
        </is>
      </c>
      <c r="B626" s="2" t="n">
        <v>45824</v>
      </c>
      <c r="C626" t="inlineStr">
        <is>
          <t>CUST0210</t>
        </is>
      </c>
      <c r="D626" t="inlineStr">
        <is>
          <t>Vivaan Singh</t>
        </is>
      </c>
      <c r="E626" t="inlineStr">
        <is>
          <t>Returning</t>
        </is>
      </c>
      <c r="F626" t="inlineStr">
        <is>
          <t>West</t>
        </is>
      </c>
      <c r="G626" t="inlineStr">
        <is>
          <t>Ahmedabad</t>
        </is>
      </c>
      <c r="H626" t="inlineStr">
        <is>
          <t>Mobile App</t>
        </is>
      </c>
      <c r="I626" t="inlineStr">
        <is>
          <t>Smartphone</t>
        </is>
      </c>
      <c r="J626" t="inlineStr">
        <is>
          <t>Electronics</t>
        </is>
      </c>
      <c r="K626" t="n">
        <v>5</v>
      </c>
      <c r="L626" s="3" t="n">
        <v>26102.87</v>
      </c>
      <c r="M626" s="4" t="n">
        <v>0</v>
      </c>
      <c r="N626" s="3" t="n">
        <v>130514.35</v>
      </c>
      <c r="O626" s="3" t="n">
        <v>95424.61</v>
      </c>
      <c r="P626" s="3" t="n">
        <v>35089.74</v>
      </c>
      <c r="Q626" t="inlineStr">
        <is>
          <t>Cash on Delivery</t>
        </is>
      </c>
      <c r="R626" t="inlineStr">
        <is>
          <t>Delivered</t>
        </is>
      </c>
    </row>
    <row r="627">
      <c r="A627" t="inlineStr">
        <is>
          <t>ORD00626</t>
        </is>
      </c>
      <c r="B627" s="2" t="n">
        <v>45862</v>
      </c>
      <c r="C627" t="inlineStr">
        <is>
          <t>CUST0100</t>
        </is>
      </c>
      <c r="D627" t="inlineStr">
        <is>
          <t>Reyansh Sharma</t>
        </is>
      </c>
      <c r="E627" t="inlineStr">
        <is>
          <t>New</t>
        </is>
      </c>
      <c r="F627" t="inlineStr">
        <is>
          <t>West</t>
        </is>
      </c>
      <c r="G627" t="inlineStr">
        <is>
          <t>Mumbai</t>
        </is>
      </c>
      <c r="H627" t="inlineStr">
        <is>
          <t>Marketplace</t>
        </is>
      </c>
      <c r="I627" t="inlineStr">
        <is>
          <t>Smartphone</t>
        </is>
      </c>
      <c r="J627" t="inlineStr">
        <is>
          <t>Electronics</t>
        </is>
      </c>
      <c r="K627" t="n">
        <v>2</v>
      </c>
      <c r="L627" s="3" t="n">
        <v>28786.79</v>
      </c>
      <c r="M627" s="4" t="n">
        <v>0.08</v>
      </c>
      <c r="N627" s="3" t="n">
        <v>52967.69</v>
      </c>
      <c r="O627" s="3" t="n">
        <v>40249.72</v>
      </c>
      <c r="P627" s="3" t="n">
        <v>12717.97</v>
      </c>
      <c r="Q627" t="inlineStr">
        <is>
          <t>UPI</t>
        </is>
      </c>
      <c r="R627" t="inlineStr">
        <is>
          <t>Returned</t>
        </is>
      </c>
    </row>
    <row r="628">
      <c r="A628" t="inlineStr">
        <is>
          <t>ORD00627</t>
        </is>
      </c>
      <c r="B628" s="2" t="n">
        <v>45782</v>
      </c>
      <c r="C628" t="inlineStr">
        <is>
          <t>CUST0225</t>
        </is>
      </c>
      <c r="D628" t="inlineStr">
        <is>
          <t>Rohan Rao</t>
        </is>
      </c>
      <c r="E628" t="inlineStr">
        <is>
          <t>Returning</t>
        </is>
      </c>
      <c r="F628" t="inlineStr">
        <is>
          <t>South</t>
        </is>
      </c>
      <c r="G628" t="inlineStr">
        <is>
          <t>Chennai</t>
        </is>
      </c>
      <c r="H628" t="inlineStr">
        <is>
          <t>Mobile App</t>
        </is>
      </c>
      <c r="I628" t="inlineStr">
        <is>
          <t>Water Bottle</t>
        </is>
      </c>
      <c r="J628" t="inlineStr">
        <is>
          <t>Home &amp; Kitchen</t>
        </is>
      </c>
      <c r="K628" t="n">
        <v>2</v>
      </c>
      <c r="L628" s="3" t="n">
        <v>648.41</v>
      </c>
      <c r="M628" s="4" t="n">
        <v>0</v>
      </c>
      <c r="N628" s="3" t="n">
        <v>1296.82</v>
      </c>
      <c r="O628" s="3" t="n">
        <v>805.9299999999999</v>
      </c>
      <c r="P628" s="3" t="n">
        <v>490.89</v>
      </c>
      <c r="Q628" t="inlineStr">
        <is>
          <t>Credit Card</t>
        </is>
      </c>
      <c r="R628" t="inlineStr">
        <is>
          <t>Delivered</t>
        </is>
      </c>
    </row>
    <row r="629">
      <c r="A629" t="inlineStr">
        <is>
          <t>ORD00628</t>
        </is>
      </c>
      <c r="B629" s="2" t="n">
        <v>45663</v>
      </c>
      <c r="C629" t="inlineStr">
        <is>
          <t>CUST0140</t>
        </is>
      </c>
      <c r="D629" t="inlineStr">
        <is>
          <t>Rohan Rao</t>
        </is>
      </c>
      <c r="E629" t="inlineStr">
        <is>
          <t>Returning</t>
        </is>
      </c>
      <c r="F629" t="inlineStr">
        <is>
          <t>Central</t>
        </is>
      </c>
      <c r="G629" t="inlineStr">
        <is>
          <t>Nagpur</t>
        </is>
      </c>
      <c r="H629" t="inlineStr">
        <is>
          <t>Mobile App</t>
        </is>
      </c>
      <c r="I629" t="inlineStr">
        <is>
          <t>Headphones</t>
        </is>
      </c>
      <c r="J629" t="inlineStr">
        <is>
          <t>Electronics</t>
        </is>
      </c>
      <c r="K629" t="n">
        <v>1</v>
      </c>
      <c r="L629" s="3" t="n">
        <v>2513.86</v>
      </c>
      <c r="M629" s="4" t="n">
        <v>0.08</v>
      </c>
      <c r="N629" s="3" t="n">
        <v>2312.75</v>
      </c>
      <c r="O629" s="3" t="n">
        <v>1618.42</v>
      </c>
      <c r="P629" s="3" t="n">
        <v>694.33</v>
      </c>
      <c r="Q629" t="inlineStr">
        <is>
          <t>Credit Card</t>
        </is>
      </c>
      <c r="R629" t="inlineStr">
        <is>
          <t>Returned</t>
        </is>
      </c>
    </row>
    <row r="630">
      <c r="A630" t="inlineStr">
        <is>
          <t>ORD00629</t>
        </is>
      </c>
      <c r="B630" s="2" t="n">
        <v>45710</v>
      </c>
      <c r="C630" t="inlineStr">
        <is>
          <t>CUST0200</t>
        </is>
      </c>
      <c r="D630" t="inlineStr">
        <is>
          <t>Priya Rao</t>
        </is>
      </c>
      <c r="E630" t="inlineStr">
        <is>
          <t>New</t>
        </is>
      </c>
      <c r="F630" t="inlineStr">
        <is>
          <t>North</t>
        </is>
      </c>
      <c r="G630" t="inlineStr">
        <is>
          <t>Jaipur</t>
        </is>
      </c>
      <c r="H630" t="inlineStr">
        <is>
          <t>Website</t>
        </is>
      </c>
      <c r="I630" t="inlineStr">
        <is>
          <t>Backpack</t>
        </is>
      </c>
      <c r="J630" t="inlineStr">
        <is>
          <t>Fashion</t>
        </is>
      </c>
      <c r="K630" t="n">
        <v>1</v>
      </c>
      <c r="L630" s="3" t="n">
        <v>1856.66</v>
      </c>
      <c r="M630" s="4" t="n">
        <v>0.15</v>
      </c>
      <c r="N630" s="3" t="n">
        <v>1578.16</v>
      </c>
      <c r="O630" s="3" t="n">
        <v>1505.74</v>
      </c>
      <c r="P630" s="3" t="n">
        <v>72.42</v>
      </c>
      <c r="Q630" t="inlineStr">
        <is>
          <t>UPI</t>
        </is>
      </c>
      <c r="R630" t="inlineStr">
        <is>
          <t>Delivered</t>
        </is>
      </c>
    </row>
    <row r="631">
      <c r="A631" t="inlineStr">
        <is>
          <t>ORD00630</t>
        </is>
      </c>
      <c r="B631" s="2" t="n">
        <v>45665</v>
      </c>
      <c r="C631" t="inlineStr">
        <is>
          <t>CUST0173</t>
        </is>
      </c>
      <c r="D631" t="inlineStr">
        <is>
          <t>Kabir Patel</t>
        </is>
      </c>
      <c r="E631" t="inlineStr">
        <is>
          <t>New</t>
        </is>
      </c>
      <c r="F631" t="inlineStr">
        <is>
          <t>South</t>
        </is>
      </c>
      <c r="G631" t="inlineStr">
        <is>
          <t>Bengaluru</t>
        </is>
      </c>
      <c r="H631" t="inlineStr">
        <is>
          <t>Website</t>
        </is>
      </c>
      <c r="I631" t="inlineStr">
        <is>
          <t>Notebook Set</t>
        </is>
      </c>
      <c r="J631" t="inlineStr">
        <is>
          <t>Stationery</t>
        </is>
      </c>
      <c r="K631" t="n">
        <v>4</v>
      </c>
      <c r="L631" s="3" t="n">
        <v>333.2</v>
      </c>
      <c r="M631" s="4" t="n">
        <v>0</v>
      </c>
      <c r="N631" s="3" t="n">
        <v>1332.8</v>
      </c>
      <c r="O631" s="3" t="n">
        <v>945.8</v>
      </c>
      <c r="P631" s="3" t="n">
        <v>387</v>
      </c>
      <c r="Q631" t="inlineStr">
        <is>
          <t>Credit Card</t>
        </is>
      </c>
      <c r="R631" t="inlineStr">
        <is>
          <t>Returned</t>
        </is>
      </c>
    </row>
    <row r="632">
      <c r="A632" t="inlineStr">
        <is>
          <t>ORD00631</t>
        </is>
      </c>
      <c r="B632" s="2" t="n">
        <v>45755</v>
      </c>
      <c r="C632" t="inlineStr">
        <is>
          <t>CUST0107</t>
        </is>
      </c>
      <c r="D632" t="inlineStr">
        <is>
          <t>Nisha Joshi</t>
        </is>
      </c>
      <c r="E632" t="inlineStr">
        <is>
          <t>Returning</t>
        </is>
      </c>
      <c r="F632" t="inlineStr">
        <is>
          <t>South</t>
        </is>
      </c>
      <c r="G632" t="inlineStr">
        <is>
          <t>Bengaluru</t>
        </is>
      </c>
      <c r="H632" t="inlineStr">
        <is>
          <t>Website</t>
        </is>
      </c>
      <c r="I632" t="inlineStr">
        <is>
          <t>Pen Pack</t>
        </is>
      </c>
      <c r="J632" t="inlineStr">
        <is>
          <t>Stationery</t>
        </is>
      </c>
      <c r="K632" t="n">
        <v>2</v>
      </c>
      <c r="L632" s="3" t="n">
        <v>126.06</v>
      </c>
      <c r="M632" s="4" t="n">
        <v>0.05</v>
      </c>
      <c r="N632" s="3" t="n">
        <v>239.51</v>
      </c>
      <c r="O632" s="3" t="n">
        <v>188.12</v>
      </c>
      <c r="P632" s="3" t="n">
        <v>51.39</v>
      </c>
      <c r="Q632" t="inlineStr">
        <is>
          <t>Credit Card</t>
        </is>
      </c>
      <c r="R632" t="inlineStr">
        <is>
          <t>Delivered</t>
        </is>
      </c>
    </row>
    <row r="633">
      <c r="A633" t="inlineStr">
        <is>
          <t>ORD00632</t>
        </is>
      </c>
      <c r="B633" s="2" t="n">
        <v>45766</v>
      </c>
      <c r="C633" t="inlineStr">
        <is>
          <t>CUST0235</t>
        </is>
      </c>
      <c r="D633" t="inlineStr">
        <is>
          <t>Anaya Patel</t>
        </is>
      </c>
      <c r="E633" t="inlineStr">
        <is>
          <t>Loyal</t>
        </is>
      </c>
      <c r="F633" t="inlineStr">
        <is>
          <t>North</t>
        </is>
      </c>
      <c r="G633" t="inlineStr">
        <is>
          <t>Chandigarh</t>
        </is>
      </c>
      <c r="H633" t="inlineStr">
        <is>
          <t>Marketplace</t>
        </is>
      </c>
      <c r="I633" t="inlineStr">
        <is>
          <t>Notebook Set</t>
        </is>
      </c>
      <c r="J633" t="inlineStr">
        <is>
          <t>Stationery</t>
        </is>
      </c>
      <c r="K633" t="n">
        <v>1</v>
      </c>
      <c r="L633" s="3" t="n">
        <v>344.52</v>
      </c>
      <c r="M633" s="4" t="n">
        <v>0.05</v>
      </c>
      <c r="N633" s="3" t="n">
        <v>327.29</v>
      </c>
      <c r="O633" s="3" t="n">
        <v>207.79</v>
      </c>
      <c r="P633" s="3" t="n">
        <v>119.5</v>
      </c>
      <c r="Q633" t="inlineStr">
        <is>
          <t>Cash on Delivery</t>
        </is>
      </c>
      <c r="R633" t="inlineStr">
        <is>
          <t>Delivered</t>
        </is>
      </c>
    </row>
    <row r="634">
      <c r="A634" t="inlineStr">
        <is>
          <t>ORD00633</t>
        </is>
      </c>
      <c r="B634" s="2" t="n">
        <v>45710</v>
      </c>
      <c r="C634" t="inlineStr">
        <is>
          <t>CUST0275</t>
        </is>
      </c>
      <c r="D634" t="inlineStr">
        <is>
          <t>Rahul Singh</t>
        </is>
      </c>
      <c r="E634" t="inlineStr">
        <is>
          <t>Returning</t>
        </is>
      </c>
      <c r="F634" t="inlineStr">
        <is>
          <t>North</t>
        </is>
      </c>
      <c r="G634" t="inlineStr">
        <is>
          <t>Delhi</t>
        </is>
      </c>
      <c r="H634" t="inlineStr">
        <is>
          <t>Website</t>
        </is>
      </c>
      <c r="I634" t="inlineStr">
        <is>
          <t>Office Chair</t>
        </is>
      </c>
      <c r="J634" t="inlineStr">
        <is>
          <t>Furniture</t>
        </is>
      </c>
      <c r="K634" t="n">
        <v>1</v>
      </c>
      <c r="L634" s="3" t="n">
        <v>7821.05</v>
      </c>
      <c r="M634" s="4" t="n">
        <v>0.08</v>
      </c>
      <c r="N634" s="3" t="n">
        <v>7195.37</v>
      </c>
      <c r="O634" s="3" t="n">
        <v>6691.74</v>
      </c>
      <c r="P634" s="3" t="n">
        <v>503.63</v>
      </c>
      <c r="Q634" t="inlineStr">
        <is>
          <t>Cash on Delivery</t>
        </is>
      </c>
      <c r="R634" t="inlineStr">
        <is>
          <t>Delivered</t>
        </is>
      </c>
    </row>
    <row r="635">
      <c r="A635" t="inlineStr">
        <is>
          <t>ORD00634</t>
        </is>
      </c>
      <c r="B635" s="2" t="n">
        <v>45904</v>
      </c>
      <c r="C635" t="inlineStr">
        <is>
          <t>CUST0035</t>
        </is>
      </c>
      <c r="D635" t="inlineStr">
        <is>
          <t>Arjun Sharma</t>
        </is>
      </c>
      <c r="E635" t="inlineStr">
        <is>
          <t>Loyal</t>
        </is>
      </c>
      <c r="F635" t="inlineStr">
        <is>
          <t>West</t>
        </is>
      </c>
      <c r="G635" t="inlineStr">
        <is>
          <t>Ahmedabad</t>
        </is>
      </c>
      <c r="H635" t="inlineStr">
        <is>
          <t>Store</t>
        </is>
      </c>
      <c r="I635" t="inlineStr">
        <is>
          <t>Blender</t>
        </is>
      </c>
      <c r="J635" t="inlineStr">
        <is>
          <t>Home &amp; Kitchen</t>
        </is>
      </c>
      <c r="K635" t="n">
        <v>1</v>
      </c>
      <c r="L635" s="3" t="n">
        <v>2654.55</v>
      </c>
      <c r="M635" s="4" t="n">
        <v>0.15</v>
      </c>
      <c r="N635" s="3" t="n">
        <v>2256.37</v>
      </c>
      <c r="O635" s="3" t="n">
        <v>1812.19</v>
      </c>
      <c r="P635" s="3" t="n">
        <v>444.18</v>
      </c>
      <c r="Q635" t="inlineStr">
        <is>
          <t>Net Banking</t>
        </is>
      </c>
      <c r="R635" t="inlineStr">
        <is>
          <t>Cancelled</t>
        </is>
      </c>
    </row>
    <row r="636">
      <c r="A636" t="inlineStr">
        <is>
          <t>ORD00635</t>
        </is>
      </c>
      <c r="B636" s="2" t="n">
        <v>45721</v>
      </c>
      <c r="C636" t="inlineStr">
        <is>
          <t>CUST0159</t>
        </is>
      </c>
      <c r="D636" t="inlineStr">
        <is>
          <t>Anaya Joshi</t>
        </is>
      </c>
      <c r="E636" t="inlineStr">
        <is>
          <t>New</t>
        </is>
      </c>
      <c r="F636" t="inlineStr">
        <is>
          <t>South</t>
        </is>
      </c>
      <c r="G636" t="inlineStr">
        <is>
          <t>Hyderabad</t>
        </is>
      </c>
      <c r="H636" t="inlineStr">
        <is>
          <t>Website</t>
        </is>
      </c>
      <c r="I636" t="inlineStr">
        <is>
          <t>Coffee Maker</t>
        </is>
      </c>
      <c r="J636" t="inlineStr">
        <is>
          <t>Home &amp; Kitchen</t>
        </is>
      </c>
      <c r="K636" t="n">
        <v>2</v>
      </c>
      <c r="L636" s="3" t="n">
        <v>3872.93</v>
      </c>
      <c r="M636" s="4" t="n">
        <v>0</v>
      </c>
      <c r="N636" s="3" t="n">
        <v>7745.86</v>
      </c>
      <c r="O636" s="3" t="n">
        <v>5888.8</v>
      </c>
      <c r="P636" s="3" t="n">
        <v>1857.06</v>
      </c>
      <c r="Q636" t="inlineStr">
        <is>
          <t>UPI</t>
        </is>
      </c>
      <c r="R636" t="inlineStr">
        <is>
          <t>Delivered</t>
        </is>
      </c>
    </row>
    <row r="637">
      <c r="A637" t="inlineStr">
        <is>
          <t>ORD00636</t>
        </is>
      </c>
      <c r="B637" s="2" t="n">
        <v>45885</v>
      </c>
      <c r="C637" t="inlineStr">
        <is>
          <t>CUST0169</t>
        </is>
      </c>
      <c r="D637" t="inlineStr">
        <is>
          <t>Rohan Khan</t>
        </is>
      </c>
      <c r="E637" t="inlineStr">
        <is>
          <t>Returning</t>
        </is>
      </c>
      <c r="F637" t="inlineStr">
        <is>
          <t>East</t>
        </is>
      </c>
      <c r="G637" t="inlineStr">
        <is>
          <t>Bhubaneswar</t>
        </is>
      </c>
      <c r="H637" t="inlineStr">
        <is>
          <t>Website</t>
        </is>
      </c>
      <c r="I637" t="inlineStr">
        <is>
          <t>Desk</t>
        </is>
      </c>
      <c r="J637" t="inlineStr">
        <is>
          <t>Furniture</t>
        </is>
      </c>
      <c r="K637" t="n">
        <v>1</v>
      </c>
      <c r="L637" s="3" t="n">
        <v>11761.44</v>
      </c>
      <c r="M637" s="4" t="n">
        <v>0.15</v>
      </c>
      <c r="N637" s="3" t="n">
        <v>9997.219999999999</v>
      </c>
      <c r="O637" s="3" t="n">
        <v>7172.78</v>
      </c>
      <c r="P637" s="3" t="n">
        <v>2824.44</v>
      </c>
      <c r="Q637" t="inlineStr">
        <is>
          <t>Cash on Delivery</t>
        </is>
      </c>
      <c r="R637" t="inlineStr">
        <is>
          <t>Delivered</t>
        </is>
      </c>
    </row>
    <row r="638">
      <c r="A638" t="inlineStr">
        <is>
          <t>ORD00637</t>
        </is>
      </c>
      <c r="B638" s="2" t="n">
        <v>45685</v>
      </c>
      <c r="C638" t="inlineStr">
        <is>
          <t>CUST0128</t>
        </is>
      </c>
      <c r="D638" t="inlineStr">
        <is>
          <t>Anaya Kulkarni</t>
        </is>
      </c>
      <c r="E638" t="inlineStr">
        <is>
          <t>Returning</t>
        </is>
      </c>
      <c r="F638" t="inlineStr">
        <is>
          <t>East</t>
        </is>
      </c>
      <c r="G638" t="inlineStr">
        <is>
          <t>Kolkata</t>
        </is>
      </c>
      <c r="H638" t="inlineStr">
        <is>
          <t>Marketplace</t>
        </is>
      </c>
      <c r="I638" t="inlineStr">
        <is>
          <t>Office Chair</t>
        </is>
      </c>
      <c r="J638" t="inlineStr">
        <is>
          <t>Furniture</t>
        </is>
      </c>
      <c r="K638" t="n">
        <v>3</v>
      </c>
      <c r="L638" s="3" t="n">
        <v>7297.52</v>
      </c>
      <c r="M638" s="4" t="n">
        <v>0.03</v>
      </c>
      <c r="N638" s="3" t="n">
        <v>21235.78</v>
      </c>
      <c r="O638" s="3" t="n">
        <v>14307.06</v>
      </c>
      <c r="P638" s="3" t="n">
        <v>6928.72</v>
      </c>
      <c r="Q638" t="inlineStr">
        <is>
          <t>Credit Card</t>
        </is>
      </c>
      <c r="R638" t="inlineStr">
        <is>
          <t>Delivered</t>
        </is>
      </c>
    </row>
    <row r="639">
      <c r="A639" t="inlineStr">
        <is>
          <t>ORD00638</t>
        </is>
      </c>
      <c r="B639" s="2" t="n">
        <v>45762</v>
      </c>
      <c r="C639" t="inlineStr">
        <is>
          <t>CUST0065</t>
        </is>
      </c>
      <c r="D639" t="inlineStr">
        <is>
          <t>Ishaan Singh</t>
        </is>
      </c>
      <c r="E639" t="inlineStr">
        <is>
          <t>Loyal</t>
        </is>
      </c>
      <c r="F639" t="inlineStr">
        <is>
          <t>North</t>
        </is>
      </c>
      <c r="G639" t="inlineStr">
        <is>
          <t>Delhi</t>
        </is>
      </c>
      <c r="H639" t="inlineStr">
        <is>
          <t>Mobile App</t>
        </is>
      </c>
      <c r="I639" t="inlineStr">
        <is>
          <t>Running Shoes</t>
        </is>
      </c>
      <c r="J639" t="inlineStr">
        <is>
          <t>Fashion</t>
        </is>
      </c>
      <c r="K639" t="n">
        <v>1</v>
      </c>
      <c r="L639" s="3" t="n">
        <v>3042.54</v>
      </c>
      <c r="M639" s="4" t="n">
        <v>0.15</v>
      </c>
      <c r="N639" s="3" t="n">
        <v>2586.16</v>
      </c>
      <c r="O639" s="3" t="n">
        <v>2610.27</v>
      </c>
      <c r="P639" s="3" t="n">
        <v>-24.11</v>
      </c>
      <c r="Q639" t="inlineStr">
        <is>
          <t>Credit Card</t>
        </is>
      </c>
      <c r="R639" t="inlineStr">
        <is>
          <t>Cancelled</t>
        </is>
      </c>
    </row>
    <row r="640">
      <c r="A640" t="inlineStr">
        <is>
          <t>ORD00639</t>
        </is>
      </c>
      <c r="B640" s="2" t="n">
        <v>45748</v>
      </c>
      <c r="C640" t="inlineStr">
        <is>
          <t>CUST0128</t>
        </is>
      </c>
      <c r="D640" t="inlineStr">
        <is>
          <t>Priya Khan</t>
        </is>
      </c>
      <c r="E640" t="inlineStr">
        <is>
          <t>Loyal</t>
        </is>
      </c>
      <c r="F640" t="inlineStr">
        <is>
          <t>North</t>
        </is>
      </c>
      <c r="G640" t="inlineStr">
        <is>
          <t>Chandigarh</t>
        </is>
      </c>
      <c r="H640" t="inlineStr">
        <is>
          <t>Store</t>
        </is>
      </c>
      <c r="I640" t="inlineStr">
        <is>
          <t>Blender</t>
        </is>
      </c>
      <c r="J640" t="inlineStr">
        <is>
          <t>Home &amp; Kitchen</t>
        </is>
      </c>
      <c r="K640" t="n">
        <v>1</v>
      </c>
      <c r="L640" s="3" t="n">
        <v>2649.54</v>
      </c>
      <c r="M640" s="4" t="n">
        <v>0.03</v>
      </c>
      <c r="N640" s="3" t="n">
        <v>2570.05</v>
      </c>
      <c r="O640" s="3" t="n">
        <v>1758.45</v>
      </c>
      <c r="P640" s="3" t="n">
        <v>811.6</v>
      </c>
      <c r="Q640" t="inlineStr">
        <is>
          <t>Credit Card</t>
        </is>
      </c>
      <c r="R640" t="inlineStr">
        <is>
          <t>Delivered</t>
        </is>
      </c>
    </row>
    <row r="641">
      <c r="A641" t="inlineStr">
        <is>
          <t>ORD00640</t>
        </is>
      </c>
      <c r="B641" s="2" t="n">
        <v>45879</v>
      </c>
      <c r="C641" t="inlineStr">
        <is>
          <t>CUST0080</t>
        </is>
      </c>
      <c r="D641" t="inlineStr">
        <is>
          <t>Diya Sharma</t>
        </is>
      </c>
      <c r="E641" t="inlineStr">
        <is>
          <t>Returning</t>
        </is>
      </c>
      <c r="F641" t="inlineStr">
        <is>
          <t>West</t>
        </is>
      </c>
      <c r="G641" t="inlineStr">
        <is>
          <t>Mumbai</t>
        </is>
      </c>
      <c r="H641" t="inlineStr">
        <is>
          <t>Store</t>
        </is>
      </c>
      <c r="I641" t="inlineStr">
        <is>
          <t>Notebook Set</t>
        </is>
      </c>
      <c r="J641" t="inlineStr">
        <is>
          <t>Stationery</t>
        </is>
      </c>
      <c r="K641" t="n">
        <v>1</v>
      </c>
      <c r="L641" s="3" t="n">
        <v>331.39</v>
      </c>
      <c r="M641" s="4" t="n">
        <v>0.08</v>
      </c>
      <c r="N641" s="3" t="n">
        <v>304.88</v>
      </c>
      <c r="O641" s="3" t="n">
        <v>235.25</v>
      </c>
      <c r="P641" s="3" t="n">
        <v>69.63</v>
      </c>
      <c r="Q641" t="inlineStr">
        <is>
          <t>UPI</t>
        </is>
      </c>
      <c r="R641" t="inlineStr">
        <is>
          <t>Delivered</t>
        </is>
      </c>
    </row>
    <row r="642">
      <c r="A642" t="inlineStr">
        <is>
          <t>ORD00641</t>
        </is>
      </c>
      <c r="B642" s="2" t="n">
        <v>45890</v>
      </c>
      <c r="C642" t="inlineStr">
        <is>
          <t>CUST0146</t>
        </is>
      </c>
      <c r="D642" t="inlineStr">
        <is>
          <t>Reyansh Mehta</t>
        </is>
      </c>
      <c r="E642" t="inlineStr">
        <is>
          <t>Loyal</t>
        </is>
      </c>
      <c r="F642" t="inlineStr">
        <is>
          <t>Central</t>
        </is>
      </c>
      <c r="G642" t="inlineStr">
        <is>
          <t>Bhopal</t>
        </is>
      </c>
      <c r="H642" t="inlineStr">
        <is>
          <t>Store</t>
        </is>
      </c>
      <c r="I642" t="inlineStr">
        <is>
          <t>Headphones</t>
        </is>
      </c>
      <c r="J642" t="inlineStr">
        <is>
          <t>Electronics</t>
        </is>
      </c>
      <c r="K642" t="n">
        <v>2</v>
      </c>
      <c r="L642" s="3" t="n">
        <v>2370.28</v>
      </c>
      <c r="M642" s="4" t="n">
        <v>0.08</v>
      </c>
      <c r="N642" s="3" t="n">
        <v>4361.32</v>
      </c>
      <c r="O642" s="3" t="n">
        <v>3415.81</v>
      </c>
      <c r="P642" s="3" t="n">
        <v>945.51</v>
      </c>
      <c r="Q642" t="inlineStr">
        <is>
          <t>UPI</t>
        </is>
      </c>
      <c r="R642" t="inlineStr">
        <is>
          <t>Delivered</t>
        </is>
      </c>
    </row>
    <row r="643">
      <c r="A643" t="inlineStr">
        <is>
          <t>ORD00642</t>
        </is>
      </c>
      <c r="B643" s="2" t="n">
        <v>45914</v>
      </c>
      <c r="C643" t="inlineStr">
        <is>
          <t>CUST0192</t>
        </is>
      </c>
      <c r="D643" t="inlineStr">
        <is>
          <t>Diya Joshi</t>
        </is>
      </c>
      <c r="E643" t="inlineStr">
        <is>
          <t>Returning</t>
        </is>
      </c>
      <c r="F643" t="inlineStr">
        <is>
          <t>South</t>
        </is>
      </c>
      <c r="G643" t="inlineStr">
        <is>
          <t>Hyderabad</t>
        </is>
      </c>
      <c r="H643" t="inlineStr">
        <is>
          <t>Store</t>
        </is>
      </c>
      <c r="I643" t="inlineStr">
        <is>
          <t>Running Shoes</t>
        </is>
      </c>
      <c r="J643" t="inlineStr">
        <is>
          <t>Fashion</t>
        </is>
      </c>
      <c r="K643" t="n">
        <v>1</v>
      </c>
      <c r="L643" s="3" t="n">
        <v>3413.06</v>
      </c>
      <c r="M643" s="4" t="n">
        <v>0</v>
      </c>
      <c r="N643" s="3" t="n">
        <v>3413.06</v>
      </c>
      <c r="O643" s="3" t="n">
        <v>2059.23</v>
      </c>
      <c r="P643" s="3" t="n">
        <v>1353.83</v>
      </c>
      <c r="Q643" t="inlineStr">
        <is>
          <t>Debit Card</t>
        </is>
      </c>
      <c r="R643" t="inlineStr">
        <is>
          <t>Delivered</t>
        </is>
      </c>
    </row>
    <row r="644">
      <c r="A644" t="inlineStr">
        <is>
          <t>ORD00643</t>
        </is>
      </c>
      <c r="B644" s="2" t="n">
        <v>45721</v>
      </c>
      <c r="C644" t="inlineStr">
        <is>
          <t>CUST0198</t>
        </is>
      </c>
      <c r="D644" t="inlineStr">
        <is>
          <t>Rahul Singh</t>
        </is>
      </c>
      <c r="E644" t="inlineStr">
        <is>
          <t>New</t>
        </is>
      </c>
      <c r="F644" t="inlineStr">
        <is>
          <t>West</t>
        </is>
      </c>
      <c r="G644" t="inlineStr">
        <is>
          <t>Pune</t>
        </is>
      </c>
      <c r="H644" t="inlineStr">
        <is>
          <t>Store</t>
        </is>
      </c>
      <c r="I644" t="inlineStr">
        <is>
          <t>Water Bottle</t>
        </is>
      </c>
      <c r="J644" t="inlineStr">
        <is>
          <t>Home &amp; Kitchen</t>
        </is>
      </c>
      <c r="K644" t="n">
        <v>5</v>
      </c>
      <c r="L644" s="3" t="n">
        <v>605.41</v>
      </c>
      <c r="M644" s="4" t="n">
        <v>0</v>
      </c>
      <c r="N644" s="3" t="n">
        <v>3027.05</v>
      </c>
      <c r="O644" s="3" t="n">
        <v>2597.34</v>
      </c>
      <c r="P644" s="3" t="n">
        <v>429.71</v>
      </c>
      <c r="Q644" t="inlineStr">
        <is>
          <t>Debit Card</t>
        </is>
      </c>
      <c r="R644" t="inlineStr">
        <is>
          <t>Returned</t>
        </is>
      </c>
    </row>
    <row r="645">
      <c r="A645" t="inlineStr">
        <is>
          <t>ORD00644</t>
        </is>
      </c>
      <c r="B645" s="2" t="n">
        <v>45855</v>
      </c>
      <c r="C645" t="inlineStr">
        <is>
          <t>CUST0218</t>
        </is>
      </c>
      <c r="D645" t="inlineStr">
        <is>
          <t>Anaya Deshmukh</t>
        </is>
      </c>
      <c r="E645" t="inlineStr">
        <is>
          <t>Returning</t>
        </is>
      </c>
      <c r="F645" t="inlineStr">
        <is>
          <t>East</t>
        </is>
      </c>
      <c r="G645" t="inlineStr">
        <is>
          <t>Guwahati</t>
        </is>
      </c>
      <c r="H645" t="inlineStr">
        <is>
          <t>Website</t>
        </is>
      </c>
      <c r="I645" t="inlineStr">
        <is>
          <t>Blender</t>
        </is>
      </c>
      <c r="J645" t="inlineStr">
        <is>
          <t>Home &amp; Kitchen</t>
        </is>
      </c>
      <c r="K645" t="n">
        <v>2</v>
      </c>
      <c r="L645" s="3" t="n">
        <v>2884.44</v>
      </c>
      <c r="M645" s="4" t="n">
        <v>0.15</v>
      </c>
      <c r="N645" s="3" t="n">
        <v>4903.55</v>
      </c>
      <c r="O645" s="3" t="n">
        <v>3547.88</v>
      </c>
      <c r="P645" s="3" t="n">
        <v>1355.67</v>
      </c>
      <c r="Q645" t="inlineStr">
        <is>
          <t>Debit Card</t>
        </is>
      </c>
      <c r="R645" t="inlineStr">
        <is>
          <t>Returned</t>
        </is>
      </c>
    </row>
    <row r="646">
      <c r="A646" t="inlineStr">
        <is>
          <t>ORD00645</t>
        </is>
      </c>
      <c r="B646" s="2" t="n">
        <v>45733</v>
      </c>
      <c r="C646" t="inlineStr">
        <is>
          <t>CUST0131</t>
        </is>
      </c>
      <c r="D646" t="inlineStr">
        <is>
          <t>Anaya Kulkarni</t>
        </is>
      </c>
      <c r="E646" t="inlineStr">
        <is>
          <t>Loyal</t>
        </is>
      </c>
      <c r="F646" t="inlineStr">
        <is>
          <t>North</t>
        </is>
      </c>
      <c r="G646" t="inlineStr">
        <is>
          <t>Jaipur</t>
        </is>
      </c>
      <c r="H646" t="inlineStr">
        <is>
          <t>Mobile App</t>
        </is>
      </c>
      <c r="I646" t="inlineStr">
        <is>
          <t>Water Bottle</t>
        </is>
      </c>
      <c r="J646" t="inlineStr">
        <is>
          <t>Home &amp; Kitchen</t>
        </is>
      </c>
      <c r="K646" t="n">
        <v>2</v>
      </c>
      <c r="L646" s="3" t="n">
        <v>625.1799999999999</v>
      </c>
      <c r="M646" s="4" t="n">
        <v>0.08</v>
      </c>
      <c r="N646" s="3" t="n">
        <v>1150.33</v>
      </c>
      <c r="O646" s="3" t="n">
        <v>1057.19</v>
      </c>
      <c r="P646" s="3" t="n">
        <v>93.14</v>
      </c>
      <c r="Q646" t="inlineStr">
        <is>
          <t>UPI</t>
        </is>
      </c>
      <c r="R646" t="inlineStr">
        <is>
          <t>Delivered</t>
        </is>
      </c>
    </row>
    <row r="647">
      <c r="A647" t="inlineStr">
        <is>
          <t>ORD00646</t>
        </is>
      </c>
      <c r="B647" s="2" t="n">
        <v>45699</v>
      </c>
      <c r="C647" t="inlineStr">
        <is>
          <t>CUST0266</t>
        </is>
      </c>
      <c r="D647" t="inlineStr">
        <is>
          <t>Kabir Joshi</t>
        </is>
      </c>
      <c r="E647" t="inlineStr">
        <is>
          <t>New</t>
        </is>
      </c>
      <c r="F647" t="inlineStr">
        <is>
          <t>North</t>
        </is>
      </c>
      <c r="G647" t="inlineStr">
        <is>
          <t>Jaipur</t>
        </is>
      </c>
      <c r="H647" t="inlineStr">
        <is>
          <t>Store</t>
        </is>
      </c>
      <c r="I647" t="inlineStr">
        <is>
          <t>Blender</t>
        </is>
      </c>
      <c r="J647" t="inlineStr">
        <is>
          <t>Home &amp; Kitchen</t>
        </is>
      </c>
      <c r="K647" t="n">
        <v>4</v>
      </c>
      <c r="L647" s="3" t="n">
        <v>2754.15</v>
      </c>
      <c r="M647" s="4" t="n">
        <v>0.1</v>
      </c>
      <c r="N647" s="3" t="n">
        <v>9914.940000000001</v>
      </c>
      <c r="O647" s="3" t="n">
        <v>9400.219999999999</v>
      </c>
      <c r="P647" s="3" t="n">
        <v>514.72</v>
      </c>
      <c r="Q647" t="inlineStr">
        <is>
          <t>Debit Card</t>
        </is>
      </c>
      <c r="R647" t="inlineStr">
        <is>
          <t>Returned</t>
        </is>
      </c>
    </row>
    <row r="648">
      <c r="A648" t="inlineStr">
        <is>
          <t>ORD00647</t>
        </is>
      </c>
      <c r="B648" s="2" t="n">
        <v>45703</v>
      </c>
      <c r="C648" t="inlineStr">
        <is>
          <t>CUST0056</t>
        </is>
      </c>
      <c r="D648" t="inlineStr">
        <is>
          <t>Rahul Gupta</t>
        </is>
      </c>
      <c r="E648" t="inlineStr">
        <is>
          <t>New</t>
        </is>
      </c>
      <c r="F648" t="inlineStr">
        <is>
          <t>East</t>
        </is>
      </c>
      <c r="G648" t="inlineStr">
        <is>
          <t>Guwahati</t>
        </is>
      </c>
      <c r="H648" t="inlineStr">
        <is>
          <t>Marketplace</t>
        </is>
      </c>
      <c r="I648" t="inlineStr">
        <is>
          <t>Backpack</t>
        </is>
      </c>
      <c r="J648" t="inlineStr">
        <is>
          <t>Fashion</t>
        </is>
      </c>
      <c r="K648" t="n">
        <v>2</v>
      </c>
      <c r="L648" s="3" t="n">
        <v>1766.24</v>
      </c>
      <c r="M648" s="4" t="n">
        <v>0.05</v>
      </c>
      <c r="N648" s="3" t="n">
        <v>3355.86</v>
      </c>
      <c r="O648" s="3" t="n">
        <v>2793.57</v>
      </c>
      <c r="P648" s="3" t="n">
        <v>562.29</v>
      </c>
      <c r="Q648" t="inlineStr">
        <is>
          <t>Credit Card</t>
        </is>
      </c>
      <c r="R648" t="inlineStr">
        <is>
          <t>Returned</t>
        </is>
      </c>
    </row>
    <row r="649">
      <c r="A649" t="inlineStr">
        <is>
          <t>ORD00648</t>
        </is>
      </c>
      <c r="B649" s="2" t="n">
        <v>45693</v>
      </c>
      <c r="C649" t="inlineStr">
        <is>
          <t>CUST0214</t>
        </is>
      </c>
      <c r="D649" t="inlineStr">
        <is>
          <t>Advik Joshi</t>
        </is>
      </c>
      <c r="E649" t="inlineStr">
        <is>
          <t>Loyal</t>
        </is>
      </c>
      <c r="F649" t="inlineStr">
        <is>
          <t>West</t>
        </is>
      </c>
      <c r="G649" t="inlineStr">
        <is>
          <t>Ahmedabad</t>
        </is>
      </c>
      <c r="H649" t="inlineStr">
        <is>
          <t>Marketplace</t>
        </is>
      </c>
      <c r="I649" t="inlineStr">
        <is>
          <t>Desk</t>
        </is>
      </c>
      <c r="J649" t="inlineStr">
        <is>
          <t>Furniture</t>
        </is>
      </c>
      <c r="K649" t="n">
        <v>1</v>
      </c>
      <c r="L649" s="3" t="n">
        <v>11363.33</v>
      </c>
      <c r="M649" s="4" t="n">
        <v>0.08</v>
      </c>
      <c r="N649" s="3" t="n">
        <v>10454.26</v>
      </c>
      <c r="O649" s="3" t="n">
        <v>6822.66</v>
      </c>
      <c r="P649" s="3" t="n">
        <v>3631.6</v>
      </c>
      <c r="Q649" t="inlineStr">
        <is>
          <t>Net Banking</t>
        </is>
      </c>
      <c r="R649" t="inlineStr">
        <is>
          <t>Delivered</t>
        </is>
      </c>
    </row>
    <row r="650">
      <c r="A650" t="inlineStr">
        <is>
          <t>ORD00649</t>
        </is>
      </c>
      <c r="B650" s="2" t="n">
        <v>45714</v>
      </c>
      <c r="C650" t="inlineStr">
        <is>
          <t>CUST0231</t>
        </is>
      </c>
      <c r="D650" t="inlineStr">
        <is>
          <t>Rahul Deshmukh</t>
        </is>
      </c>
      <c r="E650" t="inlineStr">
        <is>
          <t>New</t>
        </is>
      </c>
      <c r="F650" t="inlineStr">
        <is>
          <t>South</t>
        </is>
      </c>
      <c r="G650" t="inlineStr">
        <is>
          <t>Chennai</t>
        </is>
      </c>
      <c r="H650" t="inlineStr">
        <is>
          <t>Mobile App</t>
        </is>
      </c>
      <c r="I650" t="inlineStr">
        <is>
          <t>Headphones</t>
        </is>
      </c>
      <c r="J650" t="inlineStr">
        <is>
          <t>Electronics</t>
        </is>
      </c>
      <c r="K650" t="n">
        <v>2</v>
      </c>
      <c r="L650" s="3" t="n">
        <v>2379.21</v>
      </c>
      <c r="M650" s="4" t="n">
        <v>0.03</v>
      </c>
      <c r="N650" s="3" t="n">
        <v>4615.67</v>
      </c>
      <c r="O650" s="3" t="n">
        <v>3476.88</v>
      </c>
      <c r="P650" s="3" t="n">
        <v>1138.79</v>
      </c>
      <c r="Q650" t="inlineStr">
        <is>
          <t>UPI</t>
        </is>
      </c>
      <c r="R650" t="inlineStr">
        <is>
          <t>Returned</t>
        </is>
      </c>
    </row>
    <row r="651">
      <c r="A651" t="inlineStr">
        <is>
          <t>ORD00650</t>
        </is>
      </c>
      <c r="B651" s="2" t="n">
        <v>45713</v>
      </c>
      <c r="C651" t="inlineStr">
        <is>
          <t>CUST0086</t>
        </is>
      </c>
      <c r="D651" t="inlineStr">
        <is>
          <t>Ishaan Khan</t>
        </is>
      </c>
      <c r="E651" t="inlineStr">
        <is>
          <t>New</t>
        </is>
      </c>
      <c r="F651" t="inlineStr">
        <is>
          <t>South</t>
        </is>
      </c>
      <c r="G651" t="inlineStr">
        <is>
          <t>Bengaluru</t>
        </is>
      </c>
      <c r="H651" t="inlineStr">
        <is>
          <t>Store</t>
        </is>
      </c>
      <c r="I651" t="inlineStr">
        <is>
          <t>Desk</t>
        </is>
      </c>
      <c r="J651" t="inlineStr">
        <is>
          <t>Furniture</t>
        </is>
      </c>
      <c r="K651" t="n">
        <v>5</v>
      </c>
      <c r="L651" s="3" t="n">
        <v>12713.5</v>
      </c>
      <c r="M651" s="4" t="n">
        <v>0.08</v>
      </c>
      <c r="N651" s="3" t="n">
        <v>58482.1</v>
      </c>
      <c r="O651" s="3" t="n">
        <v>48500.59</v>
      </c>
      <c r="P651" s="3" t="n">
        <v>9981.51</v>
      </c>
      <c r="Q651" t="inlineStr">
        <is>
          <t>UPI</t>
        </is>
      </c>
      <c r="R651" t="inlineStr">
        <is>
          <t>Delivered</t>
        </is>
      </c>
    </row>
    <row r="652">
      <c r="A652" t="inlineStr">
        <is>
          <t>ORD00651</t>
        </is>
      </c>
      <c r="B652" s="2" t="n">
        <v>45662</v>
      </c>
      <c r="C652" t="inlineStr">
        <is>
          <t>CUST0032</t>
        </is>
      </c>
      <c r="D652" t="inlineStr">
        <is>
          <t>Dev Sharma</t>
        </is>
      </c>
      <c r="E652" t="inlineStr">
        <is>
          <t>Loyal</t>
        </is>
      </c>
      <c r="F652" t="inlineStr">
        <is>
          <t>North</t>
        </is>
      </c>
      <c r="G652" t="inlineStr">
        <is>
          <t>Chandigarh</t>
        </is>
      </c>
      <c r="H652" t="inlineStr">
        <is>
          <t>Website</t>
        </is>
      </c>
      <c r="I652" t="inlineStr">
        <is>
          <t>Laptop</t>
        </is>
      </c>
      <c r="J652" t="inlineStr">
        <is>
          <t>Electronics</t>
        </is>
      </c>
      <c r="K652" t="n">
        <v>2</v>
      </c>
      <c r="L652" s="3" t="n">
        <v>61780.74</v>
      </c>
      <c r="M652" s="4" t="n">
        <v>0.15</v>
      </c>
      <c r="N652" s="3" t="n">
        <v>105027.26</v>
      </c>
      <c r="O652" s="3" t="n">
        <v>98569.78</v>
      </c>
      <c r="P652" s="3" t="n">
        <v>6457.48</v>
      </c>
      <c r="Q652" t="inlineStr">
        <is>
          <t>UPI</t>
        </is>
      </c>
      <c r="R652" t="inlineStr">
        <is>
          <t>Delivered</t>
        </is>
      </c>
    </row>
    <row r="653">
      <c r="A653" t="inlineStr">
        <is>
          <t>ORD00652</t>
        </is>
      </c>
      <c r="B653" s="2" t="n">
        <v>45900</v>
      </c>
      <c r="C653" t="inlineStr">
        <is>
          <t>CUST0173</t>
        </is>
      </c>
      <c r="D653" t="inlineStr">
        <is>
          <t>Tara Joshi</t>
        </is>
      </c>
      <c r="E653" t="inlineStr">
        <is>
          <t>Returning</t>
        </is>
      </c>
      <c r="F653" t="inlineStr">
        <is>
          <t>Central</t>
        </is>
      </c>
      <c r="G653" t="inlineStr">
        <is>
          <t>Nagpur</t>
        </is>
      </c>
      <c r="H653" t="inlineStr">
        <is>
          <t>Marketplace</t>
        </is>
      </c>
      <c r="I653" t="inlineStr">
        <is>
          <t>Pen Pack</t>
        </is>
      </c>
      <c r="J653" t="inlineStr">
        <is>
          <t>Stationery</t>
        </is>
      </c>
      <c r="K653" t="n">
        <v>2</v>
      </c>
      <c r="L653" s="3" t="n">
        <v>129.35</v>
      </c>
      <c r="M653" s="4" t="n">
        <v>0.05</v>
      </c>
      <c r="N653" s="3" t="n">
        <v>245.76</v>
      </c>
      <c r="O653" s="3" t="n">
        <v>217.92</v>
      </c>
      <c r="P653" s="3" t="n">
        <v>27.84</v>
      </c>
      <c r="Q653" t="inlineStr">
        <is>
          <t>Debit Card</t>
        </is>
      </c>
      <c r="R653" t="inlineStr">
        <is>
          <t>Delivered</t>
        </is>
      </c>
    </row>
    <row r="654">
      <c r="A654" t="inlineStr">
        <is>
          <t>ORD00653</t>
        </is>
      </c>
      <c r="B654" s="2" t="n">
        <v>45709</v>
      </c>
      <c r="C654" t="inlineStr">
        <is>
          <t>CUST0002</t>
        </is>
      </c>
      <c r="D654" t="inlineStr">
        <is>
          <t>Vivaan Joshi</t>
        </is>
      </c>
      <c r="E654" t="inlineStr">
        <is>
          <t>Loyal</t>
        </is>
      </c>
      <c r="F654" t="inlineStr">
        <is>
          <t>South</t>
        </is>
      </c>
      <c r="G654" t="inlineStr">
        <is>
          <t>Chennai</t>
        </is>
      </c>
      <c r="H654" t="inlineStr">
        <is>
          <t>Mobile App</t>
        </is>
      </c>
      <c r="I654" t="inlineStr">
        <is>
          <t>Water Bottle</t>
        </is>
      </c>
      <c r="J654" t="inlineStr">
        <is>
          <t>Home &amp; Kitchen</t>
        </is>
      </c>
      <c r="K654" t="n">
        <v>1</v>
      </c>
      <c r="L654" s="3" t="n">
        <v>661.52</v>
      </c>
      <c r="M654" s="4" t="n">
        <v>0.05</v>
      </c>
      <c r="N654" s="3" t="n">
        <v>628.4400000000001</v>
      </c>
      <c r="O654" s="3" t="n">
        <v>547.08</v>
      </c>
      <c r="P654" s="3" t="n">
        <v>81.36</v>
      </c>
      <c r="Q654" t="inlineStr">
        <is>
          <t>UPI</t>
        </is>
      </c>
      <c r="R654" t="inlineStr">
        <is>
          <t>Cancelled</t>
        </is>
      </c>
    </row>
    <row r="655">
      <c r="A655" t="inlineStr">
        <is>
          <t>ORD00654</t>
        </is>
      </c>
      <c r="B655" s="2" t="n">
        <v>45901</v>
      </c>
      <c r="C655" t="inlineStr">
        <is>
          <t>CUST0264</t>
        </is>
      </c>
      <c r="D655" t="inlineStr">
        <is>
          <t>Ira Deshmukh</t>
        </is>
      </c>
      <c r="E655" t="inlineStr">
        <is>
          <t>New</t>
        </is>
      </c>
      <c r="F655" t="inlineStr">
        <is>
          <t>North</t>
        </is>
      </c>
      <c r="G655" t="inlineStr">
        <is>
          <t>Jaipur</t>
        </is>
      </c>
      <c r="H655" t="inlineStr">
        <is>
          <t>Marketplace</t>
        </is>
      </c>
      <c r="I655" t="inlineStr">
        <is>
          <t>Desk</t>
        </is>
      </c>
      <c r="J655" t="inlineStr">
        <is>
          <t>Furniture</t>
        </is>
      </c>
      <c r="K655" t="n">
        <v>4</v>
      </c>
      <c r="L655" s="3" t="n">
        <v>12482.76</v>
      </c>
      <c r="M655" s="4" t="n">
        <v>0.03</v>
      </c>
      <c r="N655" s="3" t="n">
        <v>48433.11</v>
      </c>
      <c r="O655" s="3" t="n">
        <v>34741.61</v>
      </c>
      <c r="P655" s="3" t="n">
        <v>13691.5</v>
      </c>
      <c r="Q655" t="inlineStr">
        <is>
          <t>UPI</t>
        </is>
      </c>
      <c r="R655" t="inlineStr">
        <is>
          <t>Returned</t>
        </is>
      </c>
    </row>
    <row r="656">
      <c r="A656" t="inlineStr">
        <is>
          <t>ORD00655</t>
        </is>
      </c>
      <c r="B656" s="2" t="n">
        <v>45699</v>
      </c>
      <c r="C656" t="inlineStr">
        <is>
          <t>CUST0179</t>
        </is>
      </c>
      <c r="D656" t="inlineStr">
        <is>
          <t>Ira Rao</t>
        </is>
      </c>
      <c r="E656" t="inlineStr">
        <is>
          <t>Loyal</t>
        </is>
      </c>
      <c r="F656" t="inlineStr">
        <is>
          <t>East</t>
        </is>
      </c>
      <c r="G656" t="inlineStr">
        <is>
          <t>Kolkata</t>
        </is>
      </c>
      <c r="H656" t="inlineStr">
        <is>
          <t>Website</t>
        </is>
      </c>
      <c r="I656" t="inlineStr">
        <is>
          <t>Blender</t>
        </is>
      </c>
      <c r="J656" t="inlineStr">
        <is>
          <t>Home &amp; Kitchen</t>
        </is>
      </c>
      <c r="K656" t="n">
        <v>1</v>
      </c>
      <c r="L656" s="3" t="n">
        <v>2775.05</v>
      </c>
      <c r="M656" s="4" t="n">
        <v>0.1</v>
      </c>
      <c r="N656" s="3" t="n">
        <v>2497.55</v>
      </c>
      <c r="O656" s="3" t="n">
        <v>2014.63</v>
      </c>
      <c r="P656" s="3" t="n">
        <v>482.92</v>
      </c>
      <c r="Q656" t="inlineStr">
        <is>
          <t>Net Banking</t>
        </is>
      </c>
      <c r="R656" t="inlineStr">
        <is>
          <t>Delivered</t>
        </is>
      </c>
    </row>
    <row r="657">
      <c r="A657" t="inlineStr">
        <is>
          <t>ORD00656</t>
        </is>
      </c>
      <c r="B657" s="2" t="n">
        <v>45916</v>
      </c>
      <c r="C657" t="inlineStr">
        <is>
          <t>CUST0017</t>
        </is>
      </c>
      <c r="D657" t="inlineStr">
        <is>
          <t>Rohan Rao</t>
        </is>
      </c>
      <c r="E657" t="inlineStr">
        <is>
          <t>New</t>
        </is>
      </c>
      <c r="F657" t="inlineStr">
        <is>
          <t>Central</t>
        </is>
      </c>
      <c r="G657" t="inlineStr">
        <is>
          <t>Nagpur</t>
        </is>
      </c>
      <c r="H657" t="inlineStr">
        <is>
          <t>Marketplace</t>
        </is>
      </c>
      <c r="I657" t="inlineStr">
        <is>
          <t>Blender</t>
        </is>
      </c>
      <c r="J657" t="inlineStr">
        <is>
          <t>Home &amp; Kitchen</t>
        </is>
      </c>
      <c r="K657" t="n">
        <v>1</v>
      </c>
      <c r="L657" s="3" t="n">
        <v>2808.98</v>
      </c>
      <c r="M657" s="4" t="n">
        <v>0.1</v>
      </c>
      <c r="N657" s="3" t="n">
        <v>2528.08</v>
      </c>
      <c r="O657" s="3" t="n">
        <v>2258.6</v>
      </c>
      <c r="P657" s="3" t="n">
        <v>269.48</v>
      </c>
      <c r="Q657" t="inlineStr">
        <is>
          <t>Cash on Delivery</t>
        </is>
      </c>
      <c r="R657" t="inlineStr">
        <is>
          <t>Delivered</t>
        </is>
      </c>
    </row>
    <row r="658">
      <c r="A658" t="inlineStr">
        <is>
          <t>ORD00657</t>
        </is>
      </c>
      <c r="B658" s="2" t="n">
        <v>45703</v>
      </c>
      <c r="C658" t="inlineStr">
        <is>
          <t>CUST0055</t>
        </is>
      </c>
      <c r="D658" t="inlineStr">
        <is>
          <t>Ira Sharma</t>
        </is>
      </c>
      <c r="E658" t="inlineStr">
        <is>
          <t>New</t>
        </is>
      </c>
      <c r="F658" t="inlineStr">
        <is>
          <t>South</t>
        </is>
      </c>
      <c r="G658" t="inlineStr">
        <is>
          <t>Chennai</t>
        </is>
      </c>
      <c r="H658" t="inlineStr">
        <is>
          <t>Marketplace</t>
        </is>
      </c>
      <c r="I658" t="inlineStr">
        <is>
          <t>Smartphone</t>
        </is>
      </c>
      <c r="J658" t="inlineStr">
        <is>
          <t>Electronics</t>
        </is>
      </c>
      <c r="K658" t="n">
        <v>2</v>
      </c>
      <c r="L658" s="3" t="n">
        <v>28182.19</v>
      </c>
      <c r="M658" s="4" t="n">
        <v>0.03</v>
      </c>
      <c r="N658" s="3" t="n">
        <v>54673.45</v>
      </c>
      <c r="O658" s="3" t="n">
        <v>36920.17</v>
      </c>
      <c r="P658" s="3" t="n">
        <v>17753.28</v>
      </c>
      <c r="Q658" t="inlineStr">
        <is>
          <t>Net Banking</t>
        </is>
      </c>
      <c r="R658" t="inlineStr">
        <is>
          <t>Delivered</t>
        </is>
      </c>
    </row>
    <row r="659">
      <c r="A659" t="inlineStr">
        <is>
          <t>ORD00658</t>
        </is>
      </c>
      <c r="B659" s="2" t="n">
        <v>45727</v>
      </c>
      <c r="C659" t="inlineStr">
        <is>
          <t>CUST0274</t>
        </is>
      </c>
      <c r="D659" t="inlineStr">
        <is>
          <t>Diya Patel</t>
        </is>
      </c>
      <c r="E659" t="inlineStr">
        <is>
          <t>Loyal</t>
        </is>
      </c>
      <c r="F659" t="inlineStr">
        <is>
          <t>South</t>
        </is>
      </c>
      <c r="G659" t="inlineStr">
        <is>
          <t>Hyderabad</t>
        </is>
      </c>
      <c r="H659" t="inlineStr">
        <is>
          <t>Marketplace</t>
        </is>
      </c>
      <c r="I659" t="inlineStr">
        <is>
          <t>Desk</t>
        </is>
      </c>
      <c r="J659" t="inlineStr">
        <is>
          <t>Furniture</t>
        </is>
      </c>
      <c r="K659" t="n">
        <v>2</v>
      </c>
      <c r="L659" s="3" t="n">
        <v>12866.89</v>
      </c>
      <c r="M659" s="4" t="n">
        <v>0.15</v>
      </c>
      <c r="N659" s="3" t="n">
        <v>21873.71</v>
      </c>
      <c r="O659" s="3" t="n">
        <v>16263.89</v>
      </c>
      <c r="P659" s="3" t="n">
        <v>5609.82</v>
      </c>
      <c r="Q659" t="inlineStr">
        <is>
          <t>Credit Card</t>
        </is>
      </c>
      <c r="R659" t="inlineStr">
        <is>
          <t>Cancelled</t>
        </is>
      </c>
    </row>
    <row r="660">
      <c r="A660" t="inlineStr">
        <is>
          <t>ORD00659</t>
        </is>
      </c>
      <c r="B660" s="2" t="n">
        <v>45853</v>
      </c>
      <c r="C660" t="inlineStr">
        <is>
          <t>CUST0288</t>
        </is>
      </c>
      <c r="D660" t="inlineStr">
        <is>
          <t>Ira Deshmukh</t>
        </is>
      </c>
      <c r="E660" t="inlineStr">
        <is>
          <t>New</t>
        </is>
      </c>
      <c r="F660" t="inlineStr">
        <is>
          <t>Central</t>
        </is>
      </c>
      <c r="G660" t="inlineStr">
        <is>
          <t>Nagpur</t>
        </is>
      </c>
      <c r="H660" t="inlineStr">
        <is>
          <t>Marketplace</t>
        </is>
      </c>
      <c r="I660" t="inlineStr">
        <is>
          <t>Water Bottle</t>
        </is>
      </c>
      <c r="J660" t="inlineStr">
        <is>
          <t>Home &amp; Kitchen</t>
        </is>
      </c>
      <c r="K660" t="n">
        <v>1</v>
      </c>
      <c r="L660" s="3" t="n">
        <v>692.66</v>
      </c>
      <c r="M660" s="4" t="n">
        <v>0.15</v>
      </c>
      <c r="N660" s="3" t="n">
        <v>588.76</v>
      </c>
      <c r="O660" s="3" t="n">
        <v>548.14</v>
      </c>
      <c r="P660" s="3" t="n">
        <v>40.62</v>
      </c>
      <c r="Q660" t="inlineStr">
        <is>
          <t>UPI</t>
        </is>
      </c>
      <c r="R660" t="inlineStr">
        <is>
          <t>Delivered</t>
        </is>
      </c>
    </row>
    <row r="661">
      <c r="A661" t="inlineStr">
        <is>
          <t>ORD00660</t>
        </is>
      </c>
      <c r="B661" s="2" t="n">
        <v>45717</v>
      </c>
      <c r="C661" t="inlineStr">
        <is>
          <t>CUST0294</t>
        </is>
      </c>
      <c r="D661" t="inlineStr">
        <is>
          <t>Kavya Singh</t>
        </is>
      </c>
      <c r="E661" t="inlineStr">
        <is>
          <t>Returning</t>
        </is>
      </c>
      <c r="F661" t="inlineStr">
        <is>
          <t>North</t>
        </is>
      </c>
      <c r="G661" t="inlineStr">
        <is>
          <t>Delhi</t>
        </is>
      </c>
      <c r="H661" t="inlineStr">
        <is>
          <t>Store</t>
        </is>
      </c>
      <c r="I661" t="inlineStr">
        <is>
          <t>Smartphone</t>
        </is>
      </c>
      <c r="J661" t="inlineStr">
        <is>
          <t>Electronics</t>
        </is>
      </c>
      <c r="K661" t="n">
        <v>1</v>
      </c>
      <c r="L661" s="3" t="n">
        <v>28413.06</v>
      </c>
      <c r="M661" s="4" t="n">
        <v>0.03</v>
      </c>
      <c r="N661" s="3" t="n">
        <v>27560.67</v>
      </c>
      <c r="O661" s="3" t="n">
        <v>22548.62</v>
      </c>
      <c r="P661" s="3" t="n">
        <v>5012.05</v>
      </c>
      <c r="Q661" t="inlineStr">
        <is>
          <t>Cash on Delivery</t>
        </is>
      </c>
      <c r="R661" t="inlineStr">
        <is>
          <t>Returned</t>
        </is>
      </c>
    </row>
    <row r="662">
      <c r="A662" t="inlineStr">
        <is>
          <t>ORD00661</t>
        </is>
      </c>
      <c r="B662" s="2" t="n">
        <v>45821</v>
      </c>
      <c r="C662" t="inlineStr">
        <is>
          <t>CUST0187</t>
        </is>
      </c>
      <c r="D662" t="inlineStr">
        <is>
          <t>Rohan Mehta</t>
        </is>
      </c>
      <c r="E662" t="inlineStr">
        <is>
          <t>Loyal</t>
        </is>
      </c>
      <c r="F662" t="inlineStr">
        <is>
          <t>North</t>
        </is>
      </c>
      <c r="G662" t="inlineStr">
        <is>
          <t>Chandigarh</t>
        </is>
      </c>
      <c r="H662" t="inlineStr">
        <is>
          <t>Mobile App</t>
        </is>
      </c>
      <c r="I662" t="inlineStr">
        <is>
          <t>Laptop</t>
        </is>
      </c>
      <c r="J662" t="inlineStr">
        <is>
          <t>Electronics</t>
        </is>
      </c>
      <c r="K662" t="n">
        <v>2</v>
      </c>
      <c r="L662" s="3" t="n">
        <v>58923.39</v>
      </c>
      <c r="M662" s="4" t="n">
        <v>0.08</v>
      </c>
      <c r="N662" s="3" t="n">
        <v>108419.04</v>
      </c>
      <c r="O662" s="3" t="n">
        <v>100730.82</v>
      </c>
      <c r="P662" s="3" t="n">
        <v>7688.22</v>
      </c>
      <c r="Q662" t="inlineStr">
        <is>
          <t>UPI</t>
        </is>
      </c>
      <c r="R662" t="inlineStr">
        <is>
          <t>Delivered</t>
        </is>
      </c>
    </row>
    <row r="663">
      <c r="A663" t="inlineStr">
        <is>
          <t>ORD00662</t>
        </is>
      </c>
      <c r="B663" s="2" t="n">
        <v>45913</v>
      </c>
      <c r="C663" t="inlineStr">
        <is>
          <t>CUST0234</t>
        </is>
      </c>
      <c r="D663" t="inlineStr">
        <is>
          <t>Rohan Kulkarni</t>
        </is>
      </c>
      <c r="E663" t="inlineStr">
        <is>
          <t>Returning</t>
        </is>
      </c>
      <c r="F663" t="inlineStr">
        <is>
          <t>North</t>
        </is>
      </c>
      <c r="G663" t="inlineStr">
        <is>
          <t>Jaipur</t>
        </is>
      </c>
      <c r="H663" t="inlineStr">
        <is>
          <t>Mobile App</t>
        </is>
      </c>
      <c r="I663" t="inlineStr">
        <is>
          <t>Running Shoes</t>
        </is>
      </c>
      <c r="J663" t="inlineStr">
        <is>
          <t>Fashion</t>
        </is>
      </c>
      <c r="K663" t="n">
        <v>1</v>
      </c>
      <c r="L663" s="3" t="n">
        <v>3361.87</v>
      </c>
      <c r="M663" s="4" t="n">
        <v>0.05</v>
      </c>
      <c r="N663" s="3" t="n">
        <v>3193.78</v>
      </c>
      <c r="O663" s="3" t="n">
        <v>2748.92</v>
      </c>
      <c r="P663" s="3" t="n">
        <v>444.86</v>
      </c>
      <c r="Q663" t="inlineStr">
        <is>
          <t>UPI</t>
        </is>
      </c>
      <c r="R663" t="inlineStr">
        <is>
          <t>Cancelled</t>
        </is>
      </c>
    </row>
    <row r="664">
      <c r="A664" t="inlineStr">
        <is>
          <t>ORD00663</t>
        </is>
      </c>
      <c r="B664" s="2" t="n">
        <v>45768</v>
      </c>
      <c r="C664" t="inlineStr">
        <is>
          <t>CUST0254</t>
        </is>
      </c>
      <c r="D664" t="inlineStr">
        <is>
          <t>Priya Joshi</t>
        </is>
      </c>
      <c r="E664" t="inlineStr">
        <is>
          <t>New</t>
        </is>
      </c>
      <c r="F664" t="inlineStr">
        <is>
          <t>East</t>
        </is>
      </c>
      <c r="G664" t="inlineStr">
        <is>
          <t>Bhubaneswar</t>
        </is>
      </c>
      <c r="H664" t="inlineStr">
        <is>
          <t>Marketplace</t>
        </is>
      </c>
      <c r="I664" t="inlineStr">
        <is>
          <t>Backpack</t>
        </is>
      </c>
      <c r="J664" t="inlineStr">
        <is>
          <t>Fashion</t>
        </is>
      </c>
      <c r="K664" t="n">
        <v>5</v>
      </c>
      <c r="L664" s="3" t="n">
        <v>1691.56</v>
      </c>
      <c r="M664" s="4" t="n">
        <v>0.15</v>
      </c>
      <c r="N664" s="3" t="n">
        <v>7189.13</v>
      </c>
      <c r="O664" s="3" t="n">
        <v>6336.86</v>
      </c>
      <c r="P664" s="3" t="n">
        <v>852.27</v>
      </c>
      <c r="Q664" t="inlineStr">
        <is>
          <t>Credit Card</t>
        </is>
      </c>
      <c r="R664" t="inlineStr">
        <is>
          <t>Returned</t>
        </is>
      </c>
    </row>
    <row r="665">
      <c r="A665" t="inlineStr">
        <is>
          <t>ORD00664</t>
        </is>
      </c>
      <c r="B665" s="2" t="n">
        <v>45858</v>
      </c>
      <c r="C665" t="inlineStr">
        <is>
          <t>CUST0154</t>
        </is>
      </c>
      <c r="D665" t="inlineStr">
        <is>
          <t>Meera Sharma</t>
        </is>
      </c>
      <c r="E665" t="inlineStr">
        <is>
          <t>Loyal</t>
        </is>
      </c>
      <c r="F665" t="inlineStr">
        <is>
          <t>South</t>
        </is>
      </c>
      <c r="G665" t="inlineStr">
        <is>
          <t>Hyderabad</t>
        </is>
      </c>
      <c r="H665" t="inlineStr">
        <is>
          <t>Store</t>
        </is>
      </c>
      <c r="I665" t="inlineStr">
        <is>
          <t>Office Chair</t>
        </is>
      </c>
      <c r="J665" t="inlineStr">
        <is>
          <t>Furniture</t>
        </is>
      </c>
      <c r="K665" t="n">
        <v>2</v>
      </c>
      <c r="L665" s="3" t="n">
        <v>6963.08</v>
      </c>
      <c r="M665" s="4" t="n">
        <v>0.03</v>
      </c>
      <c r="N665" s="3" t="n">
        <v>13508.38</v>
      </c>
      <c r="O665" s="3" t="n">
        <v>11457.92</v>
      </c>
      <c r="P665" s="3" t="n">
        <v>2050.46</v>
      </c>
      <c r="Q665" t="inlineStr">
        <is>
          <t>Debit Card</t>
        </is>
      </c>
      <c r="R665" t="inlineStr">
        <is>
          <t>Delivered</t>
        </is>
      </c>
    </row>
    <row r="666">
      <c r="A666" t="inlineStr">
        <is>
          <t>ORD00665</t>
        </is>
      </c>
      <c r="B666" s="2" t="n">
        <v>45757</v>
      </c>
      <c r="C666" t="inlineStr">
        <is>
          <t>CUST0281</t>
        </is>
      </c>
      <c r="D666" t="inlineStr">
        <is>
          <t>Reyansh Patel</t>
        </is>
      </c>
      <c r="E666" t="inlineStr">
        <is>
          <t>New</t>
        </is>
      </c>
      <c r="F666" t="inlineStr">
        <is>
          <t>West</t>
        </is>
      </c>
      <c r="G666" t="inlineStr">
        <is>
          <t>Pune</t>
        </is>
      </c>
      <c r="H666" t="inlineStr">
        <is>
          <t>Marketplace</t>
        </is>
      </c>
      <c r="I666" t="inlineStr">
        <is>
          <t>Pen Pack</t>
        </is>
      </c>
      <c r="J666" t="inlineStr">
        <is>
          <t>Stationery</t>
        </is>
      </c>
      <c r="K666" t="n">
        <v>1</v>
      </c>
      <c r="L666" s="3" t="n">
        <v>120.53</v>
      </c>
      <c r="M666" s="4" t="n">
        <v>0.05</v>
      </c>
      <c r="N666" s="3" t="n">
        <v>114.5</v>
      </c>
      <c r="O666" s="3" t="n">
        <v>81.17</v>
      </c>
      <c r="P666" s="3" t="n">
        <v>33.33</v>
      </c>
      <c r="Q666" t="inlineStr">
        <is>
          <t>Cash on Delivery</t>
        </is>
      </c>
      <c r="R666" t="inlineStr">
        <is>
          <t>Delivered</t>
        </is>
      </c>
    </row>
    <row r="667">
      <c r="A667" t="inlineStr">
        <is>
          <t>ORD00666</t>
        </is>
      </c>
      <c r="B667" s="2" t="n">
        <v>45732</v>
      </c>
      <c r="C667" t="inlineStr">
        <is>
          <t>CUST0108</t>
        </is>
      </c>
      <c r="D667" t="inlineStr">
        <is>
          <t>Kabir Deshmukh</t>
        </is>
      </c>
      <c r="E667" t="inlineStr">
        <is>
          <t>Loyal</t>
        </is>
      </c>
      <c r="F667" t="inlineStr">
        <is>
          <t>East</t>
        </is>
      </c>
      <c r="G667" t="inlineStr">
        <is>
          <t>Bhubaneswar</t>
        </is>
      </c>
      <c r="H667" t="inlineStr">
        <is>
          <t>Website</t>
        </is>
      </c>
      <c r="I667" t="inlineStr">
        <is>
          <t>Water Bottle</t>
        </is>
      </c>
      <c r="J667" t="inlineStr">
        <is>
          <t>Home &amp; Kitchen</t>
        </is>
      </c>
      <c r="K667" t="n">
        <v>1</v>
      </c>
      <c r="L667" s="3" t="n">
        <v>612.3099999999999</v>
      </c>
      <c r="M667" s="4" t="n">
        <v>0.15</v>
      </c>
      <c r="N667" s="3" t="n">
        <v>520.46</v>
      </c>
      <c r="O667" s="3" t="n">
        <v>444.19</v>
      </c>
      <c r="P667" s="3" t="n">
        <v>76.27</v>
      </c>
      <c r="Q667" t="inlineStr">
        <is>
          <t>Debit Card</t>
        </is>
      </c>
      <c r="R667" t="inlineStr">
        <is>
          <t>Returned</t>
        </is>
      </c>
    </row>
    <row r="668">
      <c r="A668" t="inlineStr">
        <is>
          <t>ORD00667</t>
        </is>
      </c>
      <c r="B668" s="2" t="n">
        <v>45876</v>
      </c>
      <c r="C668" t="inlineStr">
        <is>
          <t>CUST0087</t>
        </is>
      </c>
      <c r="D668" t="inlineStr">
        <is>
          <t>Aditi Patel</t>
        </is>
      </c>
      <c r="E668" t="inlineStr">
        <is>
          <t>Returning</t>
        </is>
      </c>
      <c r="F668" t="inlineStr">
        <is>
          <t>Central</t>
        </is>
      </c>
      <c r="G668" t="inlineStr">
        <is>
          <t>Nagpur</t>
        </is>
      </c>
      <c r="H668" t="inlineStr">
        <is>
          <t>Store</t>
        </is>
      </c>
      <c r="I668" t="inlineStr">
        <is>
          <t>Water Bottle</t>
        </is>
      </c>
      <c r="J668" t="inlineStr">
        <is>
          <t>Home &amp; Kitchen</t>
        </is>
      </c>
      <c r="K668" t="n">
        <v>3</v>
      </c>
      <c r="L668" s="3" t="n">
        <v>687.28</v>
      </c>
      <c r="M668" s="4" t="n">
        <v>0.08</v>
      </c>
      <c r="N668" s="3" t="n">
        <v>1896.89</v>
      </c>
      <c r="O668" s="3" t="n">
        <v>1746.59</v>
      </c>
      <c r="P668" s="3" t="n">
        <v>150.3</v>
      </c>
      <c r="Q668" t="inlineStr">
        <is>
          <t>Credit Card</t>
        </is>
      </c>
      <c r="R668" t="inlineStr">
        <is>
          <t>Delivered</t>
        </is>
      </c>
    </row>
    <row r="669">
      <c r="A669" t="inlineStr">
        <is>
          <t>ORD00668</t>
        </is>
      </c>
      <c r="B669" s="2" t="n">
        <v>45864</v>
      </c>
      <c r="C669" t="inlineStr">
        <is>
          <t>CUST0126</t>
        </is>
      </c>
      <c r="D669" t="inlineStr">
        <is>
          <t>Aditi Patel</t>
        </is>
      </c>
      <c r="E669" t="inlineStr">
        <is>
          <t>New</t>
        </is>
      </c>
      <c r="F669" t="inlineStr">
        <is>
          <t>North</t>
        </is>
      </c>
      <c r="G669" t="inlineStr">
        <is>
          <t>Jaipur</t>
        </is>
      </c>
      <c r="H669" t="inlineStr">
        <is>
          <t>Store</t>
        </is>
      </c>
      <c r="I669" t="inlineStr">
        <is>
          <t>Water Bottle</t>
        </is>
      </c>
      <c r="J669" t="inlineStr">
        <is>
          <t>Home &amp; Kitchen</t>
        </is>
      </c>
      <c r="K669" t="n">
        <v>1</v>
      </c>
      <c r="L669" s="3" t="n">
        <v>643.12</v>
      </c>
      <c r="M669" s="4" t="n">
        <v>0.03</v>
      </c>
      <c r="N669" s="3" t="n">
        <v>623.83</v>
      </c>
      <c r="O669" s="3" t="n">
        <v>490.71</v>
      </c>
      <c r="P669" s="3" t="n">
        <v>133.12</v>
      </c>
      <c r="Q669" t="inlineStr">
        <is>
          <t>Net Banking</t>
        </is>
      </c>
      <c r="R669" t="inlineStr">
        <is>
          <t>Delivered</t>
        </is>
      </c>
    </row>
    <row r="670">
      <c r="A670" t="inlineStr">
        <is>
          <t>ORD00669</t>
        </is>
      </c>
      <c r="B670" s="2" t="n">
        <v>45895</v>
      </c>
      <c r="C670" t="inlineStr">
        <is>
          <t>CUST0196</t>
        </is>
      </c>
      <c r="D670" t="inlineStr">
        <is>
          <t>Dev Rao</t>
        </is>
      </c>
      <c r="E670" t="inlineStr">
        <is>
          <t>Returning</t>
        </is>
      </c>
      <c r="F670" t="inlineStr">
        <is>
          <t>Central</t>
        </is>
      </c>
      <c r="G670" t="inlineStr">
        <is>
          <t>Nagpur</t>
        </is>
      </c>
      <c r="H670" t="inlineStr">
        <is>
          <t>Website</t>
        </is>
      </c>
      <c r="I670" t="inlineStr">
        <is>
          <t>Water Bottle</t>
        </is>
      </c>
      <c r="J670" t="inlineStr">
        <is>
          <t>Home &amp; Kitchen</t>
        </is>
      </c>
      <c r="K670" t="n">
        <v>2</v>
      </c>
      <c r="L670" s="3" t="n">
        <v>678.6900000000001</v>
      </c>
      <c r="M670" s="4" t="n">
        <v>0.15</v>
      </c>
      <c r="N670" s="3" t="n">
        <v>1153.77</v>
      </c>
      <c r="O670" s="3" t="n">
        <v>1046.83</v>
      </c>
      <c r="P670" s="3" t="n">
        <v>106.94</v>
      </c>
      <c r="Q670" t="inlineStr">
        <is>
          <t>UPI</t>
        </is>
      </c>
      <c r="R670" t="inlineStr">
        <is>
          <t>Delivered</t>
        </is>
      </c>
    </row>
    <row r="671">
      <c r="A671" t="inlineStr">
        <is>
          <t>ORD00670</t>
        </is>
      </c>
      <c r="B671" s="2" t="n">
        <v>45903</v>
      </c>
      <c r="C671" t="inlineStr">
        <is>
          <t>CUST0141</t>
        </is>
      </c>
      <c r="D671" t="inlineStr">
        <is>
          <t>Sana Kulkarni</t>
        </is>
      </c>
      <c r="E671" t="inlineStr">
        <is>
          <t>New</t>
        </is>
      </c>
      <c r="F671" t="inlineStr">
        <is>
          <t>North</t>
        </is>
      </c>
      <c r="G671" t="inlineStr">
        <is>
          <t>Delhi</t>
        </is>
      </c>
      <c r="H671" t="inlineStr">
        <is>
          <t>Store</t>
        </is>
      </c>
      <c r="I671" t="inlineStr">
        <is>
          <t>Running Shoes</t>
        </is>
      </c>
      <c r="J671" t="inlineStr">
        <is>
          <t>Fashion</t>
        </is>
      </c>
      <c r="K671" t="n">
        <v>2</v>
      </c>
      <c r="L671" s="3" t="n">
        <v>3409.14</v>
      </c>
      <c r="M671" s="4" t="n">
        <v>0.03</v>
      </c>
      <c r="N671" s="3" t="n">
        <v>6613.73</v>
      </c>
      <c r="O671" s="3" t="n">
        <v>4131.79</v>
      </c>
      <c r="P671" s="3" t="n">
        <v>2481.94</v>
      </c>
      <c r="Q671" t="inlineStr">
        <is>
          <t>Net Banking</t>
        </is>
      </c>
      <c r="R671" t="inlineStr">
        <is>
          <t>Returned</t>
        </is>
      </c>
    </row>
    <row r="672">
      <c r="A672" t="inlineStr">
        <is>
          <t>ORD00671</t>
        </is>
      </c>
      <c r="B672" s="2" t="n">
        <v>45752</v>
      </c>
      <c r="C672" t="inlineStr">
        <is>
          <t>CUST0208</t>
        </is>
      </c>
      <c r="D672" t="inlineStr">
        <is>
          <t>Aarav Joshi</t>
        </is>
      </c>
      <c r="E672" t="inlineStr">
        <is>
          <t>Loyal</t>
        </is>
      </c>
      <c r="F672" t="inlineStr">
        <is>
          <t>West</t>
        </is>
      </c>
      <c r="G672" t="inlineStr">
        <is>
          <t>Pune</t>
        </is>
      </c>
      <c r="H672" t="inlineStr">
        <is>
          <t>Store</t>
        </is>
      </c>
      <c r="I672" t="inlineStr">
        <is>
          <t>Coffee Maker</t>
        </is>
      </c>
      <c r="J672" t="inlineStr">
        <is>
          <t>Home &amp; Kitchen</t>
        </is>
      </c>
      <c r="K672" t="n">
        <v>1</v>
      </c>
      <c r="L672" s="3" t="n">
        <v>4082.55</v>
      </c>
      <c r="M672" s="4" t="n">
        <v>0.15</v>
      </c>
      <c r="N672" s="3" t="n">
        <v>3470.17</v>
      </c>
      <c r="O672" s="3" t="n">
        <v>3414.27</v>
      </c>
      <c r="P672" s="3" t="n">
        <v>55.9</v>
      </c>
      <c r="Q672" t="inlineStr">
        <is>
          <t>UPI</t>
        </is>
      </c>
      <c r="R672" t="inlineStr">
        <is>
          <t>Cancelled</t>
        </is>
      </c>
    </row>
    <row r="673">
      <c r="A673" t="inlineStr">
        <is>
          <t>ORD00672</t>
        </is>
      </c>
      <c r="B673" s="2" t="n">
        <v>45718</v>
      </c>
      <c r="C673" t="inlineStr">
        <is>
          <t>CUST0093</t>
        </is>
      </c>
      <c r="D673" t="inlineStr">
        <is>
          <t>Tara Singh</t>
        </is>
      </c>
      <c r="E673" t="inlineStr">
        <is>
          <t>New</t>
        </is>
      </c>
      <c r="F673" t="inlineStr">
        <is>
          <t>Central</t>
        </is>
      </c>
      <c r="G673" t="inlineStr">
        <is>
          <t>Bhopal</t>
        </is>
      </c>
      <c r="H673" t="inlineStr">
        <is>
          <t>Store</t>
        </is>
      </c>
      <c r="I673" t="inlineStr">
        <is>
          <t>Blender</t>
        </is>
      </c>
      <c r="J673" t="inlineStr">
        <is>
          <t>Home &amp; Kitchen</t>
        </is>
      </c>
      <c r="K673" t="n">
        <v>3</v>
      </c>
      <c r="L673" s="3" t="n">
        <v>2867.96</v>
      </c>
      <c r="M673" s="4" t="n">
        <v>0.03</v>
      </c>
      <c r="N673" s="3" t="n">
        <v>8345.76</v>
      </c>
      <c r="O673" s="3" t="n">
        <v>7322.56</v>
      </c>
      <c r="P673" s="3" t="n">
        <v>1023.2</v>
      </c>
      <c r="Q673" t="inlineStr">
        <is>
          <t>Debit Card</t>
        </is>
      </c>
      <c r="R673" t="inlineStr">
        <is>
          <t>Delivered</t>
        </is>
      </c>
    </row>
    <row r="674">
      <c r="A674" t="inlineStr">
        <is>
          <t>ORD00673</t>
        </is>
      </c>
      <c r="B674" s="2" t="n">
        <v>45675</v>
      </c>
      <c r="C674" t="inlineStr">
        <is>
          <t>CUST0044</t>
        </is>
      </c>
      <c r="D674" t="inlineStr">
        <is>
          <t>Sana Mehta</t>
        </is>
      </c>
      <c r="E674" t="inlineStr">
        <is>
          <t>Returning</t>
        </is>
      </c>
      <c r="F674" t="inlineStr">
        <is>
          <t>North</t>
        </is>
      </c>
      <c r="G674" t="inlineStr">
        <is>
          <t>Delhi</t>
        </is>
      </c>
      <c r="H674" t="inlineStr">
        <is>
          <t>Marketplace</t>
        </is>
      </c>
      <c r="I674" t="inlineStr">
        <is>
          <t>Coffee Maker</t>
        </is>
      </c>
      <c r="J674" t="inlineStr">
        <is>
          <t>Home &amp; Kitchen</t>
        </is>
      </c>
      <c r="K674" t="n">
        <v>1</v>
      </c>
      <c r="L674" s="3" t="n">
        <v>3972.33</v>
      </c>
      <c r="M674" s="4" t="n">
        <v>0.1</v>
      </c>
      <c r="N674" s="3" t="n">
        <v>3575.1</v>
      </c>
      <c r="O674" s="3" t="n">
        <v>2648.58</v>
      </c>
      <c r="P674" s="3" t="n">
        <v>926.52</v>
      </c>
      <c r="Q674" t="inlineStr">
        <is>
          <t>Cash on Delivery</t>
        </is>
      </c>
      <c r="R674" t="inlineStr">
        <is>
          <t>Delivered</t>
        </is>
      </c>
    </row>
    <row r="675">
      <c r="A675" t="inlineStr">
        <is>
          <t>ORD00674</t>
        </is>
      </c>
      <c r="B675" s="2" t="n">
        <v>45808</v>
      </c>
      <c r="C675" t="inlineStr">
        <is>
          <t>CUST0274</t>
        </is>
      </c>
      <c r="D675" t="inlineStr">
        <is>
          <t>Vivaan Singh</t>
        </is>
      </c>
      <c r="E675" t="inlineStr">
        <is>
          <t>Loyal</t>
        </is>
      </c>
      <c r="F675" t="inlineStr">
        <is>
          <t>West</t>
        </is>
      </c>
      <c r="G675" t="inlineStr">
        <is>
          <t>Ahmedabad</t>
        </is>
      </c>
      <c r="H675" t="inlineStr">
        <is>
          <t>Store</t>
        </is>
      </c>
      <c r="I675" t="inlineStr">
        <is>
          <t>Laptop</t>
        </is>
      </c>
      <c r="J675" t="inlineStr">
        <is>
          <t>Electronics</t>
        </is>
      </c>
      <c r="K675" t="n">
        <v>1</v>
      </c>
      <c r="L675" s="3" t="n">
        <v>57497.97</v>
      </c>
      <c r="M675" s="4" t="n">
        <v>0.1</v>
      </c>
      <c r="N675" s="3" t="n">
        <v>51748.17</v>
      </c>
      <c r="O675" s="3" t="n">
        <v>48022.37</v>
      </c>
      <c r="P675" s="3" t="n">
        <v>3725.8</v>
      </c>
      <c r="Q675" t="inlineStr">
        <is>
          <t>Debit Card</t>
        </is>
      </c>
      <c r="R675" t="inlineStr">
        <is>
          <t>Cancelled</t>
        </is>
      </c>
    </row>
    <row r="676">
      <c r="A676" t="inlineStr">
        <is>
          <t>ORD00675</t>
        </is>
      </c>
      <c r="B676" s="2" t="n">
        <v>45779</v>
      </c>
      <c r="C676" t="inlineStr">
        <is>
          <t>CUST0019</t>
        </is>
      </c>
      <c r="D676" t="inlineStr">
        <is>
          <t>Kabir Singh</t>
        </is>
      </c>
      <c r="E676" t="inlineStr">
        <is>
          <t>Returning</t>
        </is>
      </c>
      <c r="F676" t="inlineStr">
        <is>
          <t>East</t>
        </is>
      </c>
      <c r="G676" t="inlineStr">
        <is>
          <t>Guwahati</t>
        </is>
      </c>
      <c r="H676" t="inlineStr">
        <is>
          <t>Mobile App</t>
        </is>
      </c>
      <c r="I676" t="inlineStr">
        <is>
          <t>Backpack</t>
        </is>
      </c>
      <c r="J676" t="inlineStr">
        <is>
          <t>Fashion</t>
        </is>
      </c>
      <c r="K676" t="n">
        <v>2</v>
      </c>
      <c r="L676" s="3" t="n">
        <v>1854.12</v>
      </c>
      <c r="M676" s="4" t="n">
        <v>0.15</v>
      </c>
      <c r="N676" s="3" t="n">
        <v>3152</v>
      </c>
      <c r="O676" s="3" t="n">
        <v>3015.31</v>
      </c>
      <c r="P676" s="3" t="n">
        <v>136.69</v>
      </c>
      <c r="Q676" t="inlineStr">
        <is>
          <t>Credit Card</t>
        </is>
      </c>
      <c r="R676" t="inlineStr">
        <is>
          <t>Cancelled</t>
        </is>
      </c>
    </row>
    <row r="677">
      <c r="A677" t="inlineStr">
        <is>
          <t>ORD00676</t>
        </is>
      </c>
      <c r="B677" s="2" t="n">
        <v>45788</v>
      </c>
      <c r="C677" t="inlineStr">
        <is>
          <t>CUST0134</t>
        </is>
      </c>
      <c r="D677" t="inlineStr">
        <is>
          <t>Reyansh Singh</t>
        </is>
      </c>
      <c r="E677" t="inlineStr">
        <is>
          <t>Returning</t>
        </is>
      </c>
      <c r="F677" t="inlineStr">
        <is>
          <t>Central</t>
        </is>
      </c>
      <c r="G677" t="inlineStr">
        <is>
          <t>Nagpur</t>
        </is>
      </c>
      <c r="H677" t="inlineStr">
        <is>
          <t>Store</t>
        </is>
      </c>
      <c r="I677" t="inlineStr">
        <is>
          <t>Coffee Maker</t>
        </is>
      </c>
      <c r="J677" t="inlineStr">
        <is>
          <t>Home &amp; Kitchen</t>
        </is>
      </c>
      <c r="K677" t="n">
        <v>1</v>
      </c>
      <c r="L677" s="3" t="n">
        <v>3950.35</v>
      </c>
      <c r="M677" s="4" t="n">
        <v>0.1</v>
      </c>
      <c r="N677" s="3" t="n">
        <v>3555.32</v>
      </c>
      <c r="O677" s="3" t="n">
        <v>2803.66</v>
      </c>
      <c r="P677" s="3" t="n">
        <v>751.66</v>
      </c>
      <c r="Q677" t="inlineStr">
        <is>
          <t>UPI</t>
        </is>
      </c>
      <c r="R677" t="inlineStr">
        <is>
          <t>Delivered</t>
        </is>
      </c>
    </row>
    <row r="678">
      <c r="A678" t="inlineStr">
        <is>
          <t>ORD00677</t>
        </is>
      </c>
      <c r="B678" s="2" t="n">
        <v>45756</v>
      </c>
      <c r="C678" t="inlineStr">
        <is>
          <t>CUST0191</t>
        </is>
      </c>
      <c r="D678" t="inlineStr">
        <is>
          <t>Rahul Mehta</t>
        </is>
      </c>
      <c r="E678" t="inlineStr">
        <is>
          <t>Loyal</t>
        </is>
      </c>
      <c r="F678" t="inlineStr">
        <is>
          <t>West</t>
        </is>
      </c>
      <c r="G678" t="inlineStr">
        <is>
          <t>Ahmedabad</t>
        </is>
      </c>
      <c r="H678" t="inlineStr">
        <is>
          <t>Mobile App</t>
        </is>
      </c>
      <c r="I678" t="inlineStr">
        <is>
          <t>Headphones</t>
        </is>
      </c>
      <c r="J678" t="inlineStr">
        <is>
          <t>Electronics</t>
        </is>
      </c>
      <c r="K678" t="n">
        <v>2</v>
      </c>
      <c r="L678" s="3" t="n">
        <v>2328.22</v>
      </c>
      <c r="M678" s="4" t="n">
        <v>0.15</v>
      </c>
      <c r="N678" s="3" t="n">
        <v>3957.97</v>
      </c>
      <c r="O678" s="3" t="n">
        <v>3120.02</v>
      </c>
      <c r="P678" s="3" t="n">
        <v>837.95</v>
      </c>
      <c r="Q678" t="inlineStr">
        <is>
          <t>Net Banking</t>
        </is>
      </c>
      <c r="R678" t="inlineStr">
        <is>
          <t>Delivered</t>
        </is>
      </c>
    </row>
    <row r="679">
      <c r="A679" t="inlineStr">
        <is>
          <t>ORD00678</t>
        </is>
      </c>
      <c r="B679" s="2" t="n">
        <v>45930</v>
      </c>
      <c r="C679" t="inlineStr">
        <is>
          <t>CUST0057</t>
        </is>
      </c>
      <c r="D679" t="inlineStr">
        <is>
          <t>Nisha Joshi</t>
        </is>
      </c>
      <c r="E679" t="inlineStr">
        <is>
          <t>New</t>
        </is>
      </c>
      <c r="F679" t="inlineStr">
        <is>
          <t>East</t>
        </is>
      </c>
      <c r="G679" t="inlineStr">
        <is>
          <t>Bhubaneswar</t>
        </is>
      </c>
      <c r="H679" t="inlineStr">
        <is>
          <t>Marketplace</t>
        </is>
      </c>
      <c r="I679" t="inlineStr">
        <is>
          <t>Pen Pack</t>
        </is>
      </c>
      <c r="J679" t="inlineStr">
        <is>
          <t>Stationery</t>
        </is>
      </c>
      <c r="K679" t="n">
        <v>1</v>
      </c>
      <c r="L679" s="3" t="n">
        <v>121.99</v>
      </c>
      <c r="M679" s="4" t="n">
        <v>0</v>
      </c>
      <c r="N679" s="3" t="n">
        <v>121.99</v>
      </c>
      <c r="O679" s="3" t="n">
        <v>81.76000000000001</v>
      </c>
      <c r="P679" s="3" t="n">
        <v>40.23</v>
      </c>
      <c r="Q679" t="inlineStr">
        <is>
          <t>UPI</t>
        </is>
      </c>
      <c r="R679" t="inlineStr">
        <is>
          <t>Delivered</t>
        </is>
      </c>
    </row>
    <row r="680">
      <c r="A680" t="inlineStr">
        <is>
          <t>ORD00679</t>
        </is>
      </c>
      <c r="B680" s="2" t="n">
        <v>45771</v>
      </c>
      <c r="C680" t="inlineStr">
        <is>
          <t>CUST0194</t>
        </is>
      </c>
      <c r="D680" t="inlineStr">
        <is>
          <t>Sana Patel</t>
        </is>
      </c>
      <c r="E680" t="inlineStr">
        <is>
          <t>New</t>
        </is>
      </c>
      <c r="F680" t="inlineStr">
        <is>
          <t>East</t>
        </is>
      </c>
      <c r="G680" t="inlineStr">
        <is>
          <t>Bhubaneswar</t>
        </is>
      </c>
      <c r="H680" t="inlineStr">
        <is>
          <t>Marketplace</t>
        </is>
      </c>
      <c r="I680" t="inlineStr">
        <is>
          <t>Headphones</t>
        </is>
      </c>
      <c r="J680" t="inlineStr">
        <is>
          <t>Electronics</t>
        </is>
      </c>
      <c r="K680" t="n">
        <v>3</v>
      </c>
      <c r="L680" s="3" t="n">
        <v>2390.31</v>
      </c>
      <c r="M680" s="4" t="n">
        <v>0</v>
      </c>
      <c r="N680" s="3" t="n">
        <v>7170.93</v>
      </c>
      <c r="O680" s="3" t="n">
        <v>4485.17</v>
      </c>
      <c r="P680" s="3" t="n">
        <v>2685.76</v>
      </c>
      <c r="Q680" t="inlineStr">
        <is>
          <t>Cash on Delivery</t>
        </is>
      </c>
      <c r="R680" t="inlineStr">
        <is>
          <t>Delivered</t>
        </is>
      </c>
    </row>
    <row r="681">
      <c r="A681" t="inlineStr">
        <is>
          <t>ORD00680</t>
        </is>
      </c>
      <c r="B681" s="2" t="n">
        <v>45708</v>
      </c>
      <c r="C681" t="inlineStr">
        <is>
          <t>CUST0025</t>
        </is>
      </c>
      <c r="D681" t="inlineStr">
        <is>
          <t>Meera Gupta</t>
        </is>
      </c>
      <c r="E681" t="inlineStr">
        <is>
          <t>Returning</t>
        </is>
      </c>
      <c r="F681" t="inlineStr">
        <is>
          <t>North</t>
        </is>
      </c>
      <c r="G681" t="inlineStr">
        <is>
          <t>Jaipur</t>
        </is>
      </c>
      <c r="H681" t="inlineStr">
        <is>
          <t>Mobile App</t>
        </is>
      </c>
      <c r="I681" t="inlineStr">
        <is>
          <t>Notebook Set</t>
        </is>
      </c>
      <c r="J681" t="inlineStr">
        <is>
          <t>Stationery</t>
        </is>
      </c>
      <c r="K681" t="n">
        <v>2</v>
      </c>
      <c r="L681" s="3" t="n">
        <v>370.46</v>
      </c>
      <c r="M681" s="4" t="n">
        <v>0.1</v>
      </c>
      <c r="N681" s="3" t="n">
        <v>666.83</v>
      </c>
      <c r="O681" s="3" t="n">
        <v>496.77</v>
      </c>
      <c r="P681" s="3" t="n">
        <v>170.06</v>
      </c>
      <c r="Q681" t="inlineStr">
        <is>
          <t>Debit Card</t>
        </is>
      </c>
      <c r="R681" t="inlineStr">
        <is>
          <t>Returned</t>
        </is>
      </c>
    </row>
    <row r="682">
      <c r="A682" t="inlineStr">
        <is>
          <t>ORD00681</t>
        </is>
      </c>
      <c r="B682" s="2" t="n">
        <v>45662</v>
      </c>
      <c r="C682" t="inlineStr">
        <is>
          <t>CUST0263</t>
        </is>
      </c>
      <c r="D682" t="inlineStr">
        <is>
          <t>Rohan Singh</t>
        </is>
      </c>
      <c r="E682" t="inlineStr">
        <is>
          <t>New</t>
        </is>
      </c>
      <c r="F682" t="inlineStr">
        <is>
          <t>Central</t>
        </is>
      </c>
      <c r="G682" t="inlineStr">
        <is>
          <t>Bhopal</t>
        </is>
      </c>
      <c r="H682" t="inlineStr">
        <is>
          <t>Store</t>
        </is>
      </c>
      <c r="I682" t="inlineStr">
        <is>
          <t>Coffee Maker</t>
        </is>
      </c>
      <c r="J682" t="inlineStr">
        <is>
          <t>Home &amp; Kitchen</t>
        </is>
      </c>
      <c r="K682" t="n">
        <v>3</v>
      </c>
      <c r="L682" s="3" t="n">
        <v>4134.58</v>
      </c>
      <c r="M682" s="4" t="n">
        <v>0.1</v>
      </c>
      <c r="N682" s="3" t="n">
        <v>11163.37</v>
      </c>
      <c r="O682" s="3" t="n">
        <v>7853.66</v>
      </c>
      <c r="P682" s="3" t="n">
        <v>3309.71</v>
      </c>
      <c r="Q682" t="inlineStr">
        <is>
          <t>Cash on Delivery</t>
        </is>
      </c>
      <c r="R682" t="inlineStr">
        <is>
          <t>Returned</t>
        </is>
      </c>
    </row>
    <row r="683">
      <c r="A683" t="inlineStr">
        <is>
          <t>ORD00682</t>
        </is>
      </c>
      <c r="B683" s="2" t="n">
        <v>45872</v>
      </c>
      <c r="C683" t="inlineStr">
        <is>
          <t>CUST0235</t>
        </is>
      </c>
      <c r="D683" t="inlineStr">
        <is>
          <t>Meera Rao</t>
        </is>
      </c>
      <c r="E683" t="inlineStr">
        <is>
          <t>Returning</t>
        </is>
      </c>
      <c r="F683" t="inlineStr">
        <is>
          <t>East</t>
        </is>
      </c>
      <c r="G683" t="inlineStr">
        <is>
          <t>Kolkata</t>
        </is>
      </c>
      <c r="H683" t="inlineStr">
        <is>
          <t>Store</t>
        </is>
      </c>
      <c r="I683" t="inlineStr">
        <is>
          <t>Blender</t>
        </is>
      </c>
      <c r="J683" t="inlineStr">
        <is>
          <t>Home &amp; Kitchen</t>
        </is>
      </c>
      <c r="K683" t="n">
        <v>2</v>
      </c>
      <c r="L683" s="3" t="n">
        <v>2741.83</v>
      </c>
      <c r="M683" s="4" t="n">
        <v>0.03</v>
      </c>
      <c r="N683" s="3" t="n">
        <v>5319.15</v>
      </c>
      <c r="O683" s="3" t="n">
        <v>4257.16</v>
      </c>
      <c r="P683" s="3" t="n">
        <v>1061.99</v>
      </c>
      <c r="Q683" t="inlineStr">
        <is>
          <t>Cash on Delivery</t>
        </is>
      </c>
      <c r="R683" t="inlineStr">
        <is>
          <t>Delivered</t>
        </is>
      </c>
    </row>
    <row r="684">
      <c r="A684" t="inlineStr">
        <is>
          <t>ORD00683</t>
        </is>
      </c>
      <c r="B684" s="2" t="n">
        <v>45702</v>
      </c>
      <c r="C684" t="inlineStr">
        <is>
          <t>CUST0157</t>
        </is>
      </c>
      <c r="D684" t="inlineStr">
        <is>
          <t>Ira Gupta</t>
        </is>
      </c>
      <c r="E684" t="inlineStr">
        <is>
          <t>New</t>
        </is>
      </c>
      <c r="F684" t="inlineStr">
        <is>
          <t>East</t>
        </is>
      </c>
      <c r="G684" t="inlineStr">
        <is>
          <t>Bhubaneswar</t>
        </is>
      </c>
      <c r="H684" t="inlineStr">
        <is>
          <t>Website</t>
        </is>
      </c>
      <c r="I684" t="inlineStr">
        <is>
          <t>Backpack</t>
        </is>
      </c>
      <c r="J684" t="inlineStr">
        <is>
          <t>Fashion</t>
        </is>
      </c>
      <c r="K684" t="n">
        <v>4</v>
      </c>
      <c r="L684" s="3" t="n">
        <v>1909.84</v>
      </c>
      <c r="M684" s="4" t="n">
        <v>0.03</v>
      </c>
      <c r="N684" s="3" t="n">
        <v>7410.18</v>
      </c>
      <c r="O684" s="3" t="n">
        <v>5189.79</v>
      </c>
      <c r="P684" s="3" t="n">
        <v>2220.39</v>
      </c>
      <c r="Q684" t="inlineStr">
        <is>
          <t>UPI</t>
        </is>
      </c>
      <c r="R684" t="inlineStr">
        <is>
          <t>Returned</t>
        </is>
      </c>
    </row>
    <row r="685">
      <c r="A685" t="inlineStr">
        <is>
          <t>ORD00684</t>
        </is>
      </c>
      <c r="B685" s="2" t="n">
        <v>45910</v>
      </c>
      <c r="C685" t="inlineStr">
        <is>
          <t>CUST0006</t>
        </is>
      </c>
      <c r="D685" t="inlineStr">
        <is>
          <t>Ira Mehta</t>
        </is>
      </c>
      <c r="E685" t="inlineStr">
        <is>
          <t>Loyal</t>
        </is>
      </c>
      <c r="F685" t="inlineStr">
        <is>
          <t>South</t>
        </is>
      </c>
      <c r="G685" t="inlineStr">
        <is>
          <t>Bengaluru</t>
        </is>
      </c>
      <c r="H685" t="inlineStr">
        <is>
          <t>Mobile App</t>
        </is>
      </c>
      <c r="I685" t="inlineStr">
        <is>
          <t>Headphones</t>
        </is>
      </c>
      <c r="J685" t="inlineStr">
        <is>
          <t>Electronics</t>
        </is>
      </c>
      <c r="K685" t="n">
        <v>2</v>
      </c>
      <c r="L685" s="3" t="n">
        <v>2333.83</v>
      </c>
      <c r="M685" s="4" t="n">
        <v>0.05</v>
      </c>
      <c r="N685" s="3" t="n">
        <v>4434.28</v>
      </c>
      <c r="O685" s="3" t="n">
        <v>3473.12</v>
      </c>
      <c r="P685" s="3" t="n">
        <v>961.16</v>
      </c>
      <c r="Q685" t="inlineStr">
        <is>
          <t>Net Banking</t>
        </is>
      </c>
      <c r="R685" t="inlineStr">
        <is>
          <t>Delivered</t>
        </is>
      </c>
    </row>
    <row r="686">
      <c r="A686" t="inlineStr">
        <is>
          <t>ORD00685</t>
        </is>
      </c>
      <c r="B686" s="2" t="n">
        <v>45755</v>
      </c>
      <c r="C686" t="inlineStr">
        <is>
          <t>CUST0004</t>
        </is>
      </c>
      <c r="D686" t="inlineStr">
        <is>
          <t>Ira Mehta</t>
        </is>
      </c>
      <c r="E686" t="inlineStr">
        <is>
          <t>Loyal</t>
        </is>
      </c>
      <c r="F686" t="inlineStr">
        <is>
          <t>Central</t>
        </is>
      </c>
      <c r="G686" t="inlineStr">
        <is>
          <t>Bhopal</t>
        </is>
      </c>
      <c r="H686" t="inlineStr">
        <is>
          <t>Marketplace</t>
        </is>
      </c>
      <c r="I686" t="inlineStr">
        <is>
          <t>Water Bottle</t>
        </is>
      </c>
      <c r="J686" t="inlineStr">
        <is>
          <t>Home &amp; Kitchen</t>
        </is>
      </c>
      <c r="K686" t="n">
        <v>3</v>
      </c>
      <c r="L686" s="3" t="n">
        <v>670.58</v>
      </c>
      <c r="M686" s="4" t="n">
        <v>0.08</v>
      </c>
      <c r="N686" s="3" t="n">
        <v>1850.8</v>
      </c>
      <c r="O686" s="3" t="n">
        <v>1214.31</v>
      </c>
      <c r="P686" s="3" t="n">
        <v>636.49</v>
      </c>
      <c r="Q686" t="inlineStr">
        <is>
          <t>Credit Card</t>
        </is>
      </c>
      <c r="R686" t="inlineStr">
        <is>
          <t>Returned</t>
        </is>
      </c>
    </row>
    <row r="687">
      <c r="A687" t="inlineStr">
        <is>
          <t>ORD00686</t>
        </is>
      </c>
      <c r="B687" s="2" t="n">
        <v>45926</v>
      </c>
      <c r="C687" t="inlineStr">
        <is>
          <t>CUST0116</t>
        </is>
      </c>
      <c r="D687" t="inlineStr">
        <is>
          <t>Meera Patel</t>
        </is>
      </c>
      <c r="E687" t="inlineStr">
        <is>
          <t>Returning</t>
        </is>
      </c>
      <c r="F687" t="inlineStr">
        <is>
          <t>Central</t>
        </is>
      </c>
      <c r="G687" t="inlineStr">
        <is>
          <t>Bhopal</t>
        </is>
      </c>
      <c r="H687" t="inlineStr">
        <is>
          <t>Mobile App</t>
        </is>
      </c>
      <c r="I687" t="inlineStr">
        <is>
          <t>Coffee Maker</t>
        </is>
      </c>
      <c r="J687" t="inlineStr">
        <is>
          <t>Home &amp; Kitchen</t>
        </is>
      </c>
      <c r="K687" t="n">
        <v>1</v>
      </c>
      <c r="L687" s="3" t="n">
        <v>4165.49</v>
      </c>
      <c r="M687" s="4" t="n">
        <v>0.03</v>
      </c>
      <c r="N687" s="3" t="n">
        <v>4040.53</v>
      </c>
      <c r="O687" s="3" t="n">
        <v>3229.82</v>
      </c>
      <c r="P687" s="3" t="n">
        <v>810.71</v>
      </c>
      <c r="Q687" t="inlineStr">
        <is>
          <t>Cash on Delivery</t>
        </is>
      </c>
      <c r="R687" t="inlineStr">
        <is>
          <t>Delivered</t>
        </is>
      </c>
    </row>
    <row r="688">
      <c r="A688" t="inlineStr">
        <is>
          <t>ORD00687</t>
        </is>
      </c>
      <c r="B688" s="2" t="n">
        <v>45785</v>
      </c>
      <c r="C688" t="inlineStr">
        <is>
          <t>CUST0277</t>
        </is>
      </c>
      <c r="D688" t="inlineStr">
        <is>
          <t>Sana Khan</t>
        </is>
      </c>
      <c r="E688" t="inlineStr">
        <is>
          <t>Returning</t>
        </is>
      </c>
      <c r="F688" t="inlineStr">
        <is>
          <t>North</t>
        </is>
      </c>
      <c r="G688" t="inlineStr">
        <is>
          <t>Chandigarh</t>
        </is>
      </c>
      <c r="H688" t="inlineStr">
        <is>
          <t>Store</t>
        </is>
      </c>
      <c r="I688" t="inlineStr">
        <is>
          <t>Running Shoes</t>
        </is>
      </c>
      <c r="J688" t="inlineStr">
        <is>
          <t>Fashion</t>
        </is>
      </c>
      <c r="K688" t="n">
        <v>1</v>
      </c>
      <c r="L688" s="3" t="n">
        <v>3135.12</v>
      </c>
      <c r="M688" s="4" t="n">
        <v>0</v>
      </c>
      <c r="N688" s="3" t="n">
        <v>3135.12</v>
      </c>
      <c r="O688" s="3" t="n">
        <v>2156.55</v>
      </c>
      <c r="P688" s="3" t="n">
        <v>978.5700000000001</v>
      </c>
      <c r="Q688" t="inlineStr">
        <is>
          <t>Debit Card</t>
        </is>
      </c>
      <c r="R688" t="inlineStr">
        <is>
          <t>Delivered</t>
        </is>
      </c>
    </row>
    <row r="689">
      <c r="A689" t="inlineStr">
        <is>
          <t>ORD00688</t>
        </is>
      </c>
      <c r="B689" s="2" t="n">
        <v>45921</v>
      </c>
      <c r="C689" t="inlineStr">
        <is>
          <t>CUST0019</t>
        </is>
      </c>
      <c r="D689" t="inlineStr">
        <is>
          <t>Vivaan Kulkarni</t>
        </is>
      </c>
      <c r="E689" t="inlineStr">
        <is>
          <t>Returning</t>
        </is>
      </c>
      <c r="F689" t="inlineStr">
        <is>
          <t>South</t>
        </is>
      </c>
      <c r="G689" t="inlineStr">
        <is>
          <t>Bengaluru</t>
        </is>
      </c>
      <c r="H689" t="inlineStr">
        <is>
          <t>Website</t>
        </is>
      </c>
      <c r="I689" t="inlineStr">
        <is>
          <t>Blender</t>
        </is>
      </c>
      <c r="J689" t="inlineStr">
        <is>
          <t>Home &amp; Kitchen</t>
        </is>
      </c>
      <c r="K689" t="n">
        <v>2</v>
      </c>
      <c r="L689" s="3" t="n">
        <v>2752.34</v>
      </c>
      <c r="M689" s="4" t="n">
        <v>0.05</v>
      </c>
      <c r="N689" s="3" t="n">
        <v>5229.45</v>
      </c>
      <c r="O689" s="3" t="n">
        <v>4632.56</v>
      </c>
      <c r="P689" s="3" t="n">
        <v>596.89</v>
      </c>
      <c r="Q689" t="inlineStr">
        <is>
          <t>Debit Card</t>
        </is>
      </c>
      <c r="R689" t="inlineStr">
        <is>
          <t>Delivered</t>
        </is>
      </c>
    </row>
    <row r="690">
      <c r="A690" t="inlineStr">
        <is>
          <t>ORD00689</t>
        </is>
      </c>
      <c r="B690" s="2" t="n">
        <v>45753</v>
      </c>
      <c r="C690" t="inlineStr">
        <is>
          <t>CUST0206</t>
        </is>
      </c>
      <c r="D690" t="inlineStr">
        <is>
          <t>Kavya Sharma</t>
        </is>
      </c>
      <c r="E690" t="inlineStr">
        <is>
          <t>New</t>
        </is>
      </c>
      <c r="F690" t="inlineStr">
        <is>
          <t>Central</t>
        </is>
      </c>
      <c r="G690" t="inlineStr">
        <is>
          <t>Indore</t>
        </is>
      </c>
      <c r="H690" t="inlineStr">
        <is>
          <t>Store</t>
        </is>
      </c>
      <c r="I690" t="inlineStr">
        <is>
          <t>Notebook Set</t>
        </is>
      </c>
      <c r="J690" t="inlineStr">
        <is>
          <t>Stationery</t>
        </is>
      </c>
      <c r="K690" t="n">
        <v>1</v>
      </c>
      <c r="L690" s="3" t="n">
        <v>328</v>
      </c>
      <c r="M690" s="4" t="n">
        <v>0.05</v>
      </c>
      <c r="N690" s="3" t="n">
        <v>311.6</v>
      </c>
      <c r="O690" s="3" t="n">
        <v>272.72</v>
      </c>
      <c r="P690" s="3" t="n">
        <v>38.88</v>
      </c>
      <c r="Q690" t="inlineStr">
        <is>
          <t>Net Banking</t>
        </is>
      </c>
      <c r="R690" t="inlineStr">
        <is>
          <t>Delivered</t>
        </is>
      </c>
    </row>
    <row r="691">
      <c r="A691" t="inlineStr">
        <is>
          <t>ORD00690</t>
        </is>
      </c>
      <c r="B691" s="2" t="n">
        <v>45786</v>
      </c>
      <c r="C691" t="inlineStr">
        <is>
          <t>CUST0116</t>
        </is>
      </c>
      <c r="D691" t="inlineStr">
        <is>
          <t>Diya Joshi</t>
        </is>
      </c>
      <c r="E691" t="inlineStr">
        <is>
          <t>Returning</t>
        </is>
      </c>
      <c r="F691" t="inlineStr">
        <is>
          <t>North</t>
        </is>
      </c>
      <c r="G691" t="inlineStr">
        <is>
          <t>Jaipur</t>
        </is>
      </c>
      <c r="H691" t="inlineStr">
        <is>
          <t>Marketplace</t>
        </is>
      </c>
      <c r="I691" t="inlineStr">
        <is>
          <t>Backpack</t>
        </is>
      </c>
      <c r="J691" t="inlineStr">
        <is>
          <t>Fashion</t>
        </is>
      </c>
      <c r="K691" t="n">
        <v>4</v>
      </c>
      <c r="L691" s="3" t="n">
        <v>1774.29</v>
      </c>
      <c r="M691" s="4" t="n">
        <v>0.08</v>
      </c>
      <c r="N691" s="3" t="n">
        <v>6529.39</v>
      </c>
      <c r="O691" s="3" t="n">
        <v>4271.05</v>
      </c>
      <c r="P691" s="3" t="n">
        <v>2258.34</v>
      </c>
      <c r="Q691" t="inlineStr">
        <is>
          <t>Debit Card</t>
        </is>
      </c>
      <c r="R691" t="inlineStr">
        <is>
          <t>Delivered</t>
        </is>
      </c>
    </row>
    <row r="692">
      <c r="A692" t="inlineStr">
        <is>
          <t>ORD00691</t>
        </is>
      </c>
      <c r="B692" s="2" t="n">
        <v>45839</v>
      </c>
      <c r="C692" t="inlineStr">
        <is>
          <t>CUST0223</t>
        </is>
      </c>
      <c r="D692" t="inlineStr">
        <is>
          <t>Aarav Gupta</t>
        </is>
      </c>
      <c r="E692" t="inlineStr">
        <is>
          <t>Loyal</t>
        </is>
      </c>
      <c r="F692" t="inlineStr">
        <is>
          <t>South</t>
        </is>
      </c>
      <c r="G692" t="inlineStr">
        <is>
          <t>Hyderabad</t>
        </is>
      </c>
      <c r="H692" t="inlineStr">
        <is>
          <t>Mobile App</t>
        </is>
      </c>
      <c r="I692" t="inlineStr">
        <is>
          <t>Desk</t>
        </is>
      </c>
      <c r="J692" t="inlineStr">
        <is>
          <t>Furniture</t>
        </is>
      </c>
      <c r="K692" t="n">
        <v>1</v>
      </c>
      <c r="L692" s="3" t="n">
        <v>11882.06</v>
      </c>
      <c r="M692" s="4" t="n">
        <v>0.08</v>
      </c>
      <c r="N692" s="3" t="n">
        <v>10931.5</v>
      </c>
      <c r="O692" s="3" t="n">
        <v>7629.2</v>
      </c>
      <c r="P692" s="3" t="n">
        <v>3302.3</v>
      </c>
      <c r="Q692" t="inlineStr">
        <is>
          <t>UPI</t>
        </is>
      </c>
      <c r="R692" t="inlineStr">
        <is>
          <t>Delivered</t>
        </is>
      </c>
    </row>
    <row r="693">
      <c r="A693" t="inlineStr">
        <is>
          <t>ORD00692</t>
        </is>
      </c>
      <c r="B693" s="2" t="n">
        <v>45759</v>
      </c>
      <c r="C693" t="inlineStr">
        <is>
          <t>CUST0246</t>
        </is>
      </c>
      <c r="D693" t="inlineStr">
        <is>
          <t>Dev Patel</t>
        </is>
      </c>
      <c r="E693" t="inlineStr">
        <is>
          <t>Returning</t>
        </is>
      </c>
      <c r="F693" t="inlineStr">
        <is>
          <t>East</t>
        </is>
      </c>
      <c r="G693" t="inlineStr">
        <is>
          <t>Kolkata</t>
        </is>
      </c>
      <c r="H693" t="inlineStr">
        <is>
          <t>Store</t>
        </is>
      </c>
      <c r="I693" t="inlineStr">
        <is>
          <t>Headphones</t>
        </is>
      </c>
      <c r="J693" t="inlineStr">
        <is>
          <t>Electronics</t>
        </is>
      </c>
      <c r="K693" t="n">
        <v>1</v>
      </c>
      <c r="L693" s="3" t="n">
        <v>2597.57</v>
      </c>
      <c r="M693" s="4" t="n">
        <v>0</v>
      </c>
      <c r="N693" s="3" t="n">
        <v>2597.57</v>
      </c>
      <c r="O693" s="3" t="n">
        <v>1666.81</v>
      </c>
      <c r="P693" s="3" t="n">
        <v>930.76</v>
      </c>
      <c r="Q693" t="inlineStr">
        <is>
          <t>Cash on Delivery</t>
        </is>
      </c>
      <c r="R693" t="inlineStr">
        <is>
          <t>Delivered</t>
        </is>
      </c>
    </row>
    <row r="694">
      <c r="A694" t="inlineStr">
        <is>
          <t>ORD00693</t>
        </is>
      </c>
      <c r="B694" s="2" t="n">
        <v>45713</v>
      </c>
      <c r="C694" t="inlineStr">
        <is>
          <t>CUST0011</t>
        </is>
      </c>
      <c r="D694" t="inlineStr">
        <is>
          <t>Rohan Singh</t>
        </is>
      </c>
      <c r="E694" t="inlineStr">
        <is>
          <t>Returning</t>
        </is>
      </c>
      <c r="F694" t="inlineStr">
        <is>
          <t>South</t>
        </is>
      </c>
      <c r="G694" t="inlineStr">
        <is>
          <t>Chennai</t>
        </is>
      </c>
      <c r="H694" t="inlineStr">
        <is>
          <t>Website</t>
        </is>
      </c>
      <c r="I694" t="inlineStr">
        <is>
          <t>Pen Pack</t>
        </is>
      </c>
      <c r="J694" t="inlineStr">
        <is>
          <t>Stationery</t>
        </is>
      </c>
      <c r="K694" t="n">
        <v>2</v>
      </c>
      <c r="L694" s="3" t="n">
        <v>128.13</v>
      </c>
      <c r="M694" s="4" t="n">
        <v>0.08</v>
      </c>
      <c r="N694" s="3" t="n">
        <v>235.76</v>
      </c>
      <c r="O694" s="3" t="n">
        <v>162.51</v>
      </c>
      <c r="P694" s="3" t="n">
        <v>73.25</v>
      </c>
      <c r="Q694" t="inlineStr">
        <is>
          <t>Credit Card</t>
        </is>
      </c>
      <c r="R694" t="inlineStr">
        <is>
          <t>Delivered</t>
        </is>
      </c>
    </row>
    <row r="695">
      <c r="A695" t="inlineStr">
        <is>
          <t>ORD00694</t>
        </is>
      </c>
      <c r="B695" s="2" t="n">
        <v>45700</v>
      </c>
      <c r="C695" t="inlineStr">
        <is>
          <t>CUST0220</t>
        </is>
      </c>
      <c r="D695" t="inlineStr">
        <is>
          <t>Anaya Kulkarni</t>
        </is>
      </c>
      <c r="E695" t="inlineStr">
        <is>
          <t>New</t>
        </is>
      </c>
      <c r="F695" t="inlineStr">
        <is>
          <t>East</t>
        </is>
      </c>
      <c r="G695" t="inlineStr">
        <is>
          <t>Bhubaneswar</t>
        </is>
      </c>
      <c r="H695" t="inlineStr">
        <is>
          <t>Mobile App</t>
        </is>
      </c>
      <c r="I695" t="inlineStr">
        <is>
          <t>Coffee Maker</t>
        </is>
      </c>
      <c r="J695" t="inlineStr">
        <is>
          <t>Home &amp; Kitchen</t>
        </is>
      </c>
      <c r="K695" t="n">
        <v>2</v>
      </c>
      <c r="L695" s="3" t="n">
        <v>4155.87</v>
      </c>
      <c r="M695" s="4" t="n">
        <v>0.05</v>
      </c>
      <c r="N695" s="3" t="n">
        <v>7896.15</v>
      </c>
      <c r="O695" s="3" t="n">
        <v>5596.94</v>
      </c>
      <c r="P695" s="3" t="n">
        <v>2299.21</v>
      </c>
      <c r="Q695" t="inlineStr">
        <is>
          <t>Credit Card</t>
        </is>
      </c>
      <c r="R695" t="inlineStr">
        <is>
          <t>Delivered</t>
        </is>
      </c>
    </row>
    <row r="696">
      <c r="A696" t="inlineStr">
        <is>
          <t>ORD00695</t>
        </is>
      </c>
      <c r="B696" s="2" t="n">
        <v>45710</v>
      </c>
      <c r="C696" t="inlineStr">
        <is>
          <t>CUST0258</t>
        </is>
      </c>
      <c r="D696" t="inlineStr">
        <is>
          <t>Tara Singh</t>
        </is>
      </c>
      <c r="E696" t="inlineStr">
        <is>
          <t>New</t>
        </is>
      </c>
      <c r="F696" t="inlineStr">
        <is>
          <t>North</t>
        </is>
      </c>
      <c r="G696" t="inlineStr">
        <is>
          <t>Chandigarh</t>
        </is>
      </c>
      <c r="H696" t="inlineStr">
        <is>
          <t>Mobile App</t>
        </is>
      </c>
      <c r="I696" t="inlineStr">
        <is>
          <t>Blender</t>
        </is>
      </c>
      <c r="J696" t="inlineStr">
        <is>
          <t>Home &amp; Kitchen</t>
        </is>
      </c>
      <c r="K696" t="n">
        <v>1</v>
      </c>
      <c r="L696" s="3" t="n">
        <v>2943.63</v>
      </c>
      <c r="M696" s="4" t="n">
        <v>0.03</v>
      </c>
      <c r="N696" s="3" t="n">
        <v>2855.32</v>
      </c>
      <c r="O696" s="3" t="n">
        <v>2128.87</v>
      </c>
      <c r="P696" s="3" t="n">
        <v>726.45</v>
      </c>
      <c r="Q696" t="inlineStr">
        <is>
          <t>Credit Card</t>
        </is>
      </c>
      <c r="R696" t="inlineStr">
        <is>
          <t>Delivered</t>
        </is>
      </c>
    </row>
    <row r="697">
      <c r="A697" t="inlineStr">
        <is>
          <t>ORD00696</t>
        </is>
      </c>
      <c r="B697" s="2" t="n">
        <v>45760</v>
      </c>
      <c r="C697" t="inlineStr">
        <is>
          <t>CUST0047</t>
        </is>
      </c>
      <c r="D697" t="inlineStr">
        <is>
          <t>Aditi Joshi</t>
        </is>
      </c>
      <c r="E697" t="inlineStr">
        <is>
          <t>Returning</t>
        </is>
      </c>
      <c r="F697" t="inlineStr">
        <is>
          <t>South</t>
        </is>
      </c>
      <c r="G697" t="inlineStr">
        <is>
          <t>Chennai</t>
        </is>
      </c>
      <c r="H697" t="inlineStr">
        <is>
          <t>Marketplace</t>
        </is>
      </c>
      <c r="I697" t="inlineStr">
        <is>
          <t>Laptop</t>
        </is>
      </c>
      <c r="J697" t="inlineStr">
        <is>
          <t>Electronics</t>
        </is>
      </c>
      <c r="K697" t="n">
        <v>1</v>
      </c>
      <c r="L697" s="3" t="n">
        <v>58946.4</v>
      </c>
      <c r="M697" s="4" t="n">
        <v>0.03</v>
      </c>
      <c r="N697" s="3" t="n">
        <v>57178.01</v>
      </c>
      <c r="O697" s="3" t="n">
        <v>41901.39</v>
      </c>
      <c r="P697" s="3" t="n">
        <v>15276.62</v>
      </c>
      <c r="Q697" t="inlineStr">
        <is>
          <t>Credit Card</t>
        </is>
      </c>
      <c r="R697" t="inlineStr">
        <is>
          <t>Delivered</t>
        </is>
      </c>
    </row>
    <row r="698">
      <c r="A698" t="inlineStr">
        <is>
          <t>ORD00697</t>
        </is>
      </c>
      <c r="B698" s="2" t="n">
        <v>45795</v>
      </c>
      <c r="C698" t="inlineStr">
        <is>
          <t>CUST0187</t>
        </is>
      </c>
      <c r="D698" t="inlineStr">
        <is>
          <t>Dev Gupta</t>
        </is>
      </c>
      <c r="E698" t="inlineStr">
        <is>
          <t>Loyal</t>
        </is>
      </c>
      <c r="F698" t="inlineStr">
        <is>
          <t>East</t>
        </is>
      </c>
      <c r="G698" t="inlineStr">
        <is>
          <t>Bhubaneswar</t>
        </is>
      </c>
      <c r="H698" t="inlineStr">
        <is>
          <t>Store</t>
        </is>
      </c>
      <c r="I698" t="inlineStr">
        <is>
          <t>Running Shoes</t>
        </is>
      </c>
      <c r="J698" t="inlineStr">
        <is>
          <t>Fashion</t>
        </is>
      </c>
      <c r="K698" t="n">
        <v>1</v>
      </c>
      <c r="L698" s="3" t="n">
        <v>3162.66</v>
      </c>
      <c r="M698" s="4" t="n">
        <v>0</v>
      </c>
      <c r="N698" s="3" t="n">
        <v>3162.66</v>
      </c>
      <c r="O698" s="3" t="n">
        <v>2147.81</v>
      </c>
      <c r="P698" s="3" t="n">
        <v>1014.85</v>
      </c>
      <c r="Q698" t="inlineStr">
        <is>
          <t>Credit Card</t>
        </is>
      </c>
      <c r="R698" t="inlineStr">
        <is>
          <t>Delivered</t>
        </is>
      </c>
    </row>
    <row r="699">
      <c r="A699" t="inlineStr">
        <is>
          <t>ORD00698</t>
        </is>
      </c>
      <c r="B699" s="2" t="n">
        <v>45899</v>
      </c>
      <c r="C699" t="inlineStr">
        <is>
          <t>CUST0144</t>
        </is>
      </c>
      <c r="D699" t="inlineStr">
        <is>
          <t>Tara Patel</t>
        </is>
      </c>
      <c r="E699" t="inlineStr">
        <is>
          <t>Returning</t>
        </is>
      </c>
      <c r="F699" t="inlineStr">
        <is>
          <t>North</t>
        </is>
      </c>
      <c r="G699" t="inlineStr">
        <is>
          <t>Delhi</t>
        </is>
      </c>
      <c r="H699" t="inlineStr">
        <is>
          <t>Mobile App</t>
        </is>
      </c>
      <c r="I699" t="inlineStr">
        <is>
          <t>Laptop</t>
        </is>
      </c>
      <c r="J699" t="inlineStr">
        <is>
          <t>Electronics</t>
        </is>
      </c>
      <c r="K699" t="n">
        <v>1</v>
      </c>
      <c r="L699" s="3" t="n">
        <v>63591.47</v>
      </c>
      <c r="M699" s="4" t="n">
        <v>0.05</v>
      </c>
      <c r="N699" s="3" t="n">
        <v>60411.9</v>
      </c>
      <c r="O699" s="3" t="n">
        <v>41659.67</v>
      </c>
      <c r="P699" s="3" t="n">
        <v>18752.23</v>
      </c>
      <c r="Q699" t="inlineStr">
        <is>
          <t>Debit Card</t>
        </is>
      </c>
      <c r="R699" t="inlineStr">
        <is>
          <t>Delivered</t>
        </is>
      </c>
    </row>
    <row r="700">
      <c r="A700" t="inlineStr">
        <is>
          <t>ORD00699</t>
        </is>
      </c>
      <c r="B700" s="2" t="n">
        <v>45724</v>
      </c>
      <c r="C700" t="inlineStr">
        <is>
          <t>CUST0170</t>
        </is>
      </c>
      <c r="D700" t="inlineStr">
        <is>
          <t>Kavya Gupta</t>
        </is>
      </c>
      <c r="E700" t="inlineStr">
        <is>
          <t>Loyal</t>
        </is>
      </c>
      <c r="F700" t="inlineStr">
        <is>
          <t>East</t>
        </is>
      </c>
      <c r="G700" t="inlineStr">
        <is>
          <t>Bhubaneswar</t>
        </is>
      </c>
      <c r="H700" t="inlineStr">
        <is>
          <t>Marketplace</t>
        </is>
      </c>
      <c r="I700" t="inlineStr">
        <is>
          <t>Desk</t>
        </is>
      </c>
      <c r="J700" t="inlineStr">
        <is>
          <t>Furniture</t>
        </is>
      </c>
      <c r="K700" t="n">
        <v>1</v>
      </c>
      <c r="L700" s="3" t="n">
        <v>12324.38</v>
      </c>
      <c r="M700" s="4" t="n">
        <v>0.15</v>
      </c>
      <c r="N700" s="3" t="n">
        <v>10475.72</v>
      </c>
      <c r="O700" s="3" t="n">
        <v>9162.68</v>
      </c>
      <c r="P700" s="3" t="n">
        <v>1313.04</v>
      </c>
      <c r="Q700" t="inlineStr">
        <is>
          <t>Credit Card</t>
        </is>
      </c>
      <c r="R700" t="inlineStr">
        <is>
          <t>Returned</t>
        </is>
      </c>
    </row>
    <row r="701">
      <c r="A701" t="inlineStr">
        <is>
          <t>ORD00700</t>
        </is>
      </c>
      <c r="B701" s="2" t="n">
        <v>45719</v>
      </c>
      <c r="C701" t="inlineStr">
        <is>
          <t>CUST0022</t>
        </is>
      </c>
      <c r="D701" t="inlineStr">
        <is>
          <t>Rahul Deshmukh</t>
        </is>
      </c>
      <c r="E701" t="inlineStr">
        <is>
          <t>New</t>
        </is>
      </c>
      <c r="F701" t="inlineStr">
        <is>
          <t>East</t>
        </is>
      </c>
      <c r="G701" t="inlineStr">
        <is>
          <t>Kolkata</t>
        </is>
      </c>
      <c r="H701" t="inlineStr">
        <is>
          <t>Store</t>
        </is>
      </c>
      <c r="I701" t="inlineStr">
        <is>
          <t>Coffee Maker</t>
        </is>
      </c>
      <c r="J701" t="inlineStr">
        <is>
          <t>Home &amp; Kitchen</t>
        </is>
      </c>
      <c r="K701" t="n">
        <v>1</v>
      </c>
      <c r="L701" s="3" t="n">
        <v>4460.19</v>
      </c>
      <c r="M701" s="4" t="n">
        <v>0.03</v>
      </c>
      <c r="N701" s="3" t="n">
        <v>4326.38</v>
      </c>
      <c r="O701" s="3" t="n">
        <v>3406.18</v>
      </c>
      <c r="P701" s="3" t="n">
        <v>920.2</v>
      </c>
      <c r="Q701" t="inlineStr">
        <is>
          <t>UPI</t>
        </is>
      </c>
      <c r="R701" t="inlineStr">
        <is>
          <t>Delivered</t>
        </is>
      </c>
    </row>
    <row r="702">
      <c r="A702" t="inlineStr">
        <is>
          <t>ORD00701</t>
        </is>
      </c>
      <c r="B702" s="2" t="n">
        <v>45736</v>
      </c>
      <c r="C702" t="inlineStr">
        <is>
          <t>CUST0023</t>
        </is>
      </c>
      <c r="D702" t="inlineStr">
        <is>
          <t>Rohan Deshmukh</t>
        </is>
      </c>
      <c r="E702" t="inlineStr">
        <is>
          <t>Returning</t>
        </is>
      </c>
      <c r="F702" t="inlineStr">
        <is>
          <t>Central</t>
        </is>
      </c>
      <c r="G702" t="inlineStr">
        <is>
          <t>Bhopal</t>
        </is>
      </c>
      <c r="H702" t="inlineStr">
        <is>
          <t>Marketplace</t>
        </is>
      </c>
      <c r="I702" t="inlineStr">
        <is>
          <t>Notebook Set</t>
        </is>
      </c>
      <c r="J702" t="inlineStr">
        <is>
          <t>Stationery</t>
        </is>
      </c>
      <c r="K702" t="n">
        <v>1</v>
      </c>
      <c r="L702" s="3" t="n">
        <v>348.56</v>
      </c>
      <c r="M702" s="4" t="n">
        <v>0.03</v>
      </c>
      <c r="N702" s="3" t="n">
        <v>338.1</v>
      </c>
      <c r="O702" s="3" t="n">
        <v>257.49</v>
      </c>
      <c r="P702" s="3" t="n">
        <v>80.61</v>
      </c>
      <c r="Q702" t="inlineStr">
        <is>
          <t>Cash on Delivery</t>
        </is>
      </c>
      <c r="R702" t="inlineStr">
        <is>
          <t>Delivered</t>
        </is>
      </c>
    </row>
    <row r="703">
      <c r="A703" t="inlineStr">
        <is>
          <t>ORD00702</t>
        </is>
      </c>
      <c r="B703" s="2" t="n">
        <v>45926</v>
      </c>
      <c r="C703" t="inlineStr">
        <is>
          <t>CUST0258</t>
        </is>
      </c>
      <c r="D703" t="inlineStr">
        <is>
          <t>Aarav Singh</t>
        </is>
      </c>
      <c r="E703" t="inlineStr">
        <is>
          <t>Loyal</t>
        </is>
      </c>
      <c r="F703" t="inlineStr">
        <is>
          <t>East</t>
        </is>
      </c>
      <c r="G703" t="inlineStr">
        <is>
          <t>Bhubaneswar</t>
        </is>
      </c>
      <c r="H703" t="inlineStr">
        <is>
          <t>Marketplace</t>
        </is>
      </c>
      <c r="I703" t="inlineStr">
        <is>
          <t>Water Bottle</t>
        </is>
      </c>
      <c r="J703" t="inlineStr">
        <is>
          <t>Home &amp; Kitchen</t>
        </is>
      </c>
      <c r="K703" t="n">
        <v>2</v>
      </c>
      <c r="L703" s="3" t="n">
        <v>692.73</v>
      </c>
      <c r="M703" s="4" t="n">
        <v>0</v>
      </c>
      <c r="N703" s="3" t="n">
        <v>1385.46</v>
      </c>
      <c r="O703" s="3" t="n">
        <v>1005.2</v>
      </c>
      <c r="P703" s="3" t="n">
        <v>380.26</v>
      </c>
      <c r="Q703" t="inlineStr">
        <is>
          <t>Credit Card</t>
        </is>
      </c>
      <c r="R703" t="inlineStr">
        <is>
          <t>Delivered</t>
        </is>
      </c>
    </row>
    <row r="704">
      <c r="A704" t="inlineStr">
        <is>
          <t>ORD00703</t>
        </is>
      </c>
      <c r="B704" s="2" t="n">
        <v>45911</v>
      </c>
      <c r="C704" t="inlineStr">
        <is>
          <t>CUST0273</t>
        </is>
      </c>
      <c r="D704" t="inlineStr">
        <is>
          <t>Advik Patel</t>
        </is>
      </c>
      <c r="E704" t="inlineStr">
        <is>
          <t>New</t>
        </is>
      </c>
      <c r="F704" t="inlineStr">
        <is>
          <t>North</t>
        </is>
      </c>
      <c r="G704" t="inlineStr">
        <is>
          <t>Jaipur</t>
        </is>
      </c>
      <c r="H704" t="inlineStr">
        <is>
          <t>Store</t>
        </is>
      </c>
      <c r="I704" t="inlineStr">
        <is>
          <t>Laptop</t>
        </is>
      </c>
      <c r="J704" t="inlineStr">
        <is>
          <t>Electronics</t>
        </is>
      </c>
      <c r="K704" t="n">
        <v>3</v>
      </c>
      <c r="L704" s="3" t="n">
        <v>63922.53</v>
      </c>
      <c r="M704" s="4" t="n">
        <v>0.15</v>
      </c>
      <c r="N704" s="3" t="n">
        <v>163002.45</v>
      </c>
      <c r="O704" s="3" t="n">
        <v>155672.85</v>
      </c>
      <c r="P704" s="3" t="n">
        <v>7329.6</v>
      </c>
      <c r="Q704" t="inlineStr">
        <is>
          <t>Cash on Delivery</t>
        </is>
      </c>
      <c r="R704" t="inlineStr">
        <is>
          <t>Delivered</t>
        </is>
      </c>
    </row>
    <row r="705">
      <c r="A705" t="inlineStr">
        <is>
          <t>ORD00704</t>
        </is>
      </c>
      <c r="B705" s="2" t="n">
        <v>45769</v>
      </c>
      <c r="C705" t="inlineStr">
        <is>
          <t>CUST0005</t>
        </is>
      </c>
      <c r="D705" t="inlineStr">
        <is>
          <t>Advik Rao</t>
        </is>
      </c>
      <c r="E705" t="inlineStr">
        <is>
          <t>Loyal</t>
        </is>
      </c>
      <c r="F705" t="inlineStr">
        <is>
          <t>Central</t>
        </is>
      </c>
      <c r="G705" t="inlineStr">
        <is>
          <t>Indore</t>
        </is>
      </c>
      <c r="H705" t="inlineStr">
        <is>
          <t>Marketplace</t>
        </is>
      </c>
      <c r="I705" t="inlineStr">
        <is>
          <t>Pen Pack</t>
        </is>
      </c>
      <c r="J705" t="inlineStr">
        <is>
          <t>Stationery</t>
        </is>
      </c>
      <c r="K705" t="n">
        <v>2</v>
      </c>
      <c r="L705" s="3" t="n">
        <v>114.37</v>
      </c>
      <c r="M705" s="4" t="n">
        <v>0</v>
      </c>
      <c r="N705" s="3" t="n">
        <v>228.74</v>
      </c>
      <c r="O705" s="3" t="n">
        <v>146.76</v>
      </c>
      <c r="P705" s="3" t="n">
        <v>81.98</v>
      </c>
      <c r="Q705" t="inlineStr">
        <is>
          <t>Debit Card</t>
        </is>
      </c>
      <c r="R705" t="inlineStr">
        <is>
          <t>Delivered</t>
        </is>
      </c>
    </row>
    <row r="706">
      <c r="A706" t="inlineStr">
        <is>
          <t>ORD00705</t>
        </is>
      </c>
      <c r="B706" s="2" t="n">
        <v>45807</v>
      </c>
      <c r="C706" t="inlineStr">
        <is>
          <t>CUST0021</t>
        </is>
      </c>
      <c r="D706" t="inlineStr">
        <is>
          <t>Rohan Khan</t>
        </is>
      </c>
      <c r="E706" t="inlineStr">
        <is>
          <t>New</t>
        </is>
      </c>
      <c r="F706" t="inlineStr">
        <is>
          <t>East</t>
        </is>
      </c>
      <c r="G706" t="inlineStr">
        <is>
          <t>Guwahati</t>
        </is>
      </c>
      <c r="H706" t="inlineStr">
        <is>
          <t>Marketplace</t>
        </is>
      </c>
      <c r="I706" t="inlineStr">
        <is>
          <t>Desk</t>
        </is>
      </c>
      <c r="J706" t="inlineStr">
        <is>
          <t>Furniture</t>
        </is>
      </c>
      <c r="K706" t="n">
        <v>2</v>
      </c>
      <c r="L706" s="3" t="n">
        <v>11368.53</v>
      </c>
      <c r="M706" s="4" t="n">
        <v>0</v>
      </c>
      <c r="N706" s="3" t="n">
        <v>22737.06</v>
      </c>
      <c r="O706" s="3" t="n">
        <v>16796.48</v>
      </c>
      <c r="P706" s="3" t="n">
        <v>5940.58</v>
      </c>
      <c r="Q706" t="inlineStr">
        <is>
          <t>UPI</t>
        </is>
      </c>
      <c r="R706" t="inlineStr">
        <is>
          <t>Returned</t>
        </is>
      </c>
    </row>
    <row r="707">
      <c r="A707" t="inlineStr">
        <is>
          <t>ORD00706</t>
        </is>
      </c>
      <c r="B707" s="2" t="n">
        <v>45846</v>
      </c>
      <c r="C707" t="inlineStr">
        <is>
          <t>CUST0167</t>
        </is>
      </c>
      <c r="D707" t="inlineStr">
        <is>
          <t>Ishaan Mehta</t>
        </is>
      </c>
      <c r="E707" t="inlineStr">
        <is>
          <t>Returning</t>
        </is>
      </c>
      <c r="F707" t="inlineStr">
        <is>
          <t>South</t>
        </is>
      </c>
      <c r="G707" t="inlineStr">
        <is>
          <t>Bengaluru</t>
        </is>
      </c>
      <c r="H707" t="inlineStr">
        <is>
          <t>Mobile App</t>
        </is>
      </c>
      <c r="I707" t="inlineStr">
        <is>
          <t>Backpack</t>
        </is>
      </c>
      <c r="J707" t="inlineStr">
        <is>
          <t>Fashion</t>
        </is>
      </c>
      <c r="K707" t="n">
        <v>1</v>
      </c>
      <c r="L707" s="3" t="n">
        <v>1842.81</v>
      </c>
      <c r="M707" s="4" t="n">
        <v>0.15</v>
      </c>
      <c r="N707" s="3" t="n">
        <v>1566.39</v>
      </c>
      <c r="O707" s="3" t="n">
        <v>1395.64</v>
      </c>
      <c r="P707" s="3" t="n">
        <v>170.75</v>
      </c>
      <c r="Q707" t="inlineStr">
        <is>
          <t>Net Banking</t>
        </is>
      </c>
      <c r="R707" t="inlineStr">
        <is>
          <t>Cancelled</t>
        </is>
      </c>
    </row>
    <row r="708">
      <c r="A708" t="inlineStr">
        <is>
          <t>ORD00707</t>
        </is>
      </c>
      <c r="B708" s="2" t="n">
        <v>45801</v>
      </c>
      <c r="C708" t="inlineStr">
        <is>
          <t>CUST0091</t>
        </is>
      </c>
      <c r="D708" t="inlineStr">
        <is>
          <t>Dev Sharma</t>
        </is>
      </c>
      <c r="E708" t="inlineStr">
        <is>
          <t>Loyal</t>
        </is>
      </c>
      <c r="F708" t="inlineStr">
        <is>
          <t>East</t>
        </is>
      </c>
      <c r="G708" t="inlineStr">
        <is>
          <t>Bhubaneswar</t>
        </is>
      </c>
      <c r="H708" t="inlineStr">
        <is>
          <t>Website</t>
        </is>
      </c>
      <c r="I708" t="inlineStr">
        <is>
          <t>Laptop</t>
        </is>
      </c>
      <c r="J708" t="inlineStr">
        <is>
          <t>Electronics</t>
        </is>
      </c>
      <c r="K708" t="n">
        <v>2</v>
      </c>
      <c r="L708" s="3" t="n">
        <v>57143.25</v>
      </c>
      <c r="M708" s="4" t="n">
        <v>0.05</v>
      </c>
      <c r="N708" s="3" t="n">
        <v>108572.17</v>
      </c>
      <c r="O708" s="3" t="n">
        <v>75087.67999999999</v>
      </c>
      <c r="P708" s="3" t="n">
        <v>33484.49</v>
      </c>
      <c r="Q708" t="inlineStr">
        <is>
          <t>Net Banking</t>
        </is>
      </c>
      <c r="R708" t="inlineStr">
        <is>
          <t>Returned</t>
        </is>
      </c>
    </row>
    <row r="709">
      <c r="A709" t="inlineStr">
        <is>
          <t>ORD00708</t>
        </is>
      </c>
      <c r="B709" s="2" t="n">
        <v>45795</v>
      </c>
      <c r="C709" t="inlineStr">
        <is>
          <t>CUST0105</t>
        </is>
      </c>
      <c r="D709" t="inlineStr">
        <is>
          <t>Rahul Joshi</t>
        </is>
      </c>
      <c r="E709" t="inlineStr">
        <is>
          <t>New</t>
        </is>
      </c>
      <c r="F709" t="inlineStr">
        <is>
          <t>East</t>
        </is>
      </c>
      <c r="G709" t="inlineStr">
        <is>
          <t>Guwahati</t>
        </is>
      </c>
      <c r="H709" t="inlineStr">
        <is>
          <t>Store</t>
        </is>
      </c>
      <c r="I709" t="inlineStr">
        <is>
          <t>Water Bottle</t>
        </is>
      </c>
      <c r="J709" t="inlineStr">
        <is>
          <t>Home &amp; Kitchen</t>
        </is>
      </c>
      <c r="K709" t="n">
        <v>2</v>
      </c>
      <c r="L709" s="3" t="n">
        <v>619.4400000000001</v>
      </c>
      <c r="M709" s="4" t="n">
        <v>0.08</v>
      </c>
      <c r="N709" s="3" t="n">
        <v>1139.77</v>
      </c>
      <c r="O709" s="3" t="n">
        <v>814.4</v>
      </c>
      <c r="P709" s="3" t="n">
        <v>325.37</v>
      </c>
      <c r="Q709" t="inlineStr">
        <is>
          <t>Credit Card</t>
        </is>
      </c>
      <c r="R709" t="inlineStr">
        <is>
          <t>Returned</t>
        </is>
      </c>
    </row>
    <row r="710">
      <c r="A710" t="inlineStr">
        <is>
          <t>ORD00709</t>
        </is>
      </c>
      <c r="B710" s="2" t="n">
        <v>45748</v>
      </c>
      <c r="C710" t="inlineStr">
        <is>
          <t>CUST0097</t>
        </is>
      </c>
      <c r="D710" t="inlineStr">
        <is>
          <t>Rahul Rao</t>
        </is>
      </c>
      <c r="E710" t="inlineStr">
        <is>
          <t>Loyal</t>
        </is>
      </c>
      <c r="F710" t="inlineStr">
        <is>
          <t>West</t>
        </is>
      </c>
      <c r="G710" t="inlineStr">
        <is>
          <t>Pune</t>
        </is>
      </c>
      <c r="H710" t="inlineStr">
        <is>
          <t>Mobile App</t>
        </is>
      </c>
      <c r="I710" t="inlineStr">
        <is>
          <t>Headphones</t>
        </is>
      </c>
      <c r="J710" t="inlineStr">
        <is>
          <t>Electronics</t>
        </is>
      </c>
      <c r="K710" t="n">
        <v>4</v>
      </c>
      <c r="L710" s="3" t="n">
        <v>2337.48</v>
      </c>
      <c r="M710" s="4" t="n">
        <v>0.03</v>
      </c>
      <c r="N710" s="3" t="n">
        <v>9069.42</v>
      </c>
      <c r="O710" s="3" t="n">
        <v>6726.72</v>
      </c>
      <c r="P710" s="3" t="n">
        <v>2342.7</v>
      </c>
      <c r="Q710" t="inlineStr">
        <is>
          <t>Debit Card</t>
        </is>
      </c>
      <c r="R710" t="inlineStr">
        <is>
          <t>Delivered</t>
        </is>
      </c>
    </row>
    <row r="711">
      <c r="A711" t="inlineStr">
        <is>
          <t>ORD00710</t>
        </is>
      </c>
      <c r="B711" s="2" t="n">
        <v>45694</v>
      </c>
      <c r="C711" t="inlineStr">
        <is>
          <t>CUST0219</t>
        </is>
      </c>
      <c r="D711" t="inlineStr">
        <is>
          <t>Anaya Rao</t>
        </is>
      </c>
      <c r="E711" t="inlineStr">
        <is>
          <t>Loyal</t>
        </is>
      </c>
      <c r="F711" t="inlineStr">
        <is>
          <t>East</t>
        </is>
      </c>
      <c r="G711" t="inlineStr">
        <is>
          <t>Kolkata</t>
        </is>
      </c>
      <c r="H711" t="inlineStr">
        <is>
          <t>Store</t>
        </is>
      </c>
      <c r="I711" t="inlineStr">
        <is>
          <t>Headphones</t>
        </is>
      </c>
      <c r="J711" t="inlineStr">
        <is>
          <t>Electronics</t>
        </is>
      </c>
      <c r="K711" t="n">
        <v>3</v>
      </c>
      <c r="L711" s="3" t="n">
        <v>2574.95</v>
      </c>
      <c r="M711" s="4" t="n">
        <v>0.03</v>
      </c>
      <c r="N711" s="3" t="n">
        <v>7493.1</v>
      </c>
      <c r="O711" s="3" t="n">
        <v>4774.41</v>
      </c>
      <c r="P711" s="3" t="n">
        <v>2718.69</v>
      </c>
      <c r="Q711" t="inlineStr">
        <is>
          <t>UPI</t>
        </is>
      </c>
      <c r="R711" t="inlineStr">
        <is>
          <t>Returned</t>
        </is>
      </c>
    </row>
    <row r="712">
      <c r="A712" t="inlineStr">
        <is>
          <t>ORD00711</t>
        </is>
      </c>
      <c r="B712" s="2" t="n">
        <v>45668</v>
      </c>
      <c r="C712" t="inlineStr">
        <is>
          <t>CUST0057</t>
        </is>
      </c>
      <c r="D712" t="inlineStr">
        <is>
          <t>Aarav Sharma</t>
        </is>
      </c>
      <c r="E712" t="inlineStr">
        <is>
          <t>New</t>
        </is>
      </c>
      <c r="F712" t="inlineStr">
        <is>
          <t>Central</t>
        </is>
      </c>
      <c r="G712" t="inlineStr">
        <is>
          <t>Nagpur</t>
        </is>
      </c>
      <c r="H712" t="inlineStr">
        <is>
          <t>Mobile App</t>
        </is>
      </c>
      <c r="I712" t="inlineStr">
        <is>
          <t>Blender</t>
        </is>
      </c>
      <c r="J712" t="inlineStr">
        <is>
          <t>Home &amp; Kitchen</t>
        </is>
      </c>
      <c r="K712" t="n">
        <v>3</v>
      </c>
      <c r="L712" s="3" t="n">
        <v>2581.28</v>
      </c>
      <c r="M712" s="4" t="n">
        <v>0</v>
      </c>
      <c r="N712" s="3" t="n">
        <v>7743.84</v>
      </c>
      <c r="O712" s="3" t="n">
        <v>5407.12</v>
      </c>
      <c r="P712" s="3" t="n">
        <v>2336.72</v>
      </c>
      <c r="Q712" t="inlineStr">
        <is>
          <t>UPI</t>
        </is>
      </c>
      <c r="R712" t="inlineStr">
        <is>
          <t>Delivered</t>
        </is>
      </c>
    </row>
    <row r="713">
      <c r="A713" t="inlineStr">
        <is>
          <t>ORD00712</t>
        </is>
      </c>
      <c r="B713" s="2" t="n">
        <v>45831</v>
      </c>
      <c r="C713" t="inlineStr">
        <is>
          <t>CUST0044</t>
        </is>
      </c>
      <c r="D713" t="inlineStr">
        <is>
          <t>Kabir Singh</t>
        </is>
      </c>
      <c r="E713" t="inlineStr">
        <is>
          <t>Returning</t>
        </is>
      </c>
      <c r="F713" t="inlineStr">
        <is>
          <t>South</t>
        </is>
      </c>
      <c r="G713" t="inlineStr">
        <is>
          <t>Hyderabad</t>
        </is>
      </c>
      <c r="H713" t="inlineStr">
        <is>
          <t>Store</t>
        </is>
      </c>
      <c r="I713" t="inlineStr">
        <is>
          <t>Coffee Maker</t>
        </is>
      </c>
      <c r="J713" t="inlineStr">
        <is>
          <t>Home &amp; Kitchen</t>
        </is>
      </c>
      <c r="K713" t="n">
        <v>1</v>
      </c>
      <c r="L713" s="3" t="n">
        <v>4513.39</v>
      </c>
      <c r="M713" s="4" t="n">
        <v>0</v>
      </c>
      <c r="N713" s="3" t="n">
        <v>4513.39</v>
      </c>
      <c r="O713" s="3" t="n">
        <v>3344.5</v>
      </c>
      <c r="P713" s="3" t="n">
        <v>1168.89</v>
      </c>
      <c r="Q713" t="inlineStr">
        <is>
          <t>Credit Card</t>
        </is>
      </c>
      <c r="R713" t="inlineStr">
        <is>
          <t>Delivered</t>
        </is>
      </c>
    </row>
    <row r="714">
      <c r="A714" t="inlineStr">
        <is>
          <t>ORD00713</t>
        </is>
      </c>
      <c r="B714" s="2" t="n">
        <v>45721</v>
      </c>
      <c r="C714" t="inlineStr">
        <is>
          <t>CUST0011</t>
        </is>
      </c>
      <c r="D714" t="inlineStr">
        <is>
          <t>Aditi Patel</t>
        </is>
      </c>
      <c r="E714" t="inlineStr">
        <is>
          <t>Loyal</t>
        </is>
      </c>
      <c r="F714" t="inlineStr">
        <is>
          <t>East</t>
        </is>
      </c>
      <c r="G714" t="inlineStr">
        <is>
          <t>Bhubaneswar</t>
        </is>
      </c>
      <c r="H714" t="inlineStr">
        <is>
          <t>Marketplace</t>
        </is>
      </c>
      <c r="I714" t="inlineStr">
        <is>
          <t>Headphones</t>
        </is>
      </c>
      <c r="J714" t="inlineStr">
        <is>
          <t>Electronics</t>
        </is>
      </c>
      <c r="K714" t="n">
        <v>1</v>
      </c>
      <c r="L714" s="3" t="n">
        <v>2517.41</v>
      </c>
      <c r="M714" s="4" t="n">
        <v>0.05</v>
      </c>
      <c r="N714" s="3" t="n">
        <v>2391.54</v>
      </c>
      <c r="O714" s="3" t="n">
        <v>1921.15</v>
      </c>
      <c r="P714" s="3" t="n">
        <v>470.39</v>
      </c>
      <c r="Q714" t="inlineStr">
        <is>
          <t>UPI</t>
        </is>
      </c>
      <c r="R714" t="inlineStr">
        <is>
          <t>Cancelled</t>
        </is>
      </c>
    </row>
    <row r="715">
      <c r="A715" t="inlineStr">
        <is>
          <t>ORD00714</t>
        </is>
      </c>
      <c r="B715" s="2" t="n">
        <v>45838</v>
      </c>
      <c r="C715" t="inlineStr">
        <is>
          <t>CUST0147</t>
        </is>
      </c>
      <c r="D715" t="inlineStr">
        <is>
          <t>Anaya Joshi</t>
        </is>
      </c>
      <c r="E715" t="inlineStr">
        <is>
          <t>Loyal</t>
        </is>
      </c>
      <c r="F715" t="inlineStr">
        <is>
          <t>West</t>
        </is>
      </c>
      <c r="G715" t="inlineStr">
        <is>
          <t>Mumbai</t>
        </is>
      </c>
      <c r="H715" t="inlineStr">
        <is>
          <t>Website</t>
        </is>
      </c>
      <c r="I715" t="inlineStr">
        <is>
          <t>Laptop</t>
        </is>
      </c>
      <c r="J715" t="inlineStr">
        <is>
          <t>Electronics</t>
        </is>
      </c>
      <c r="K715" t="n">
        <v>4</v>
      </c>
      <c r="L715" s="3" t="n">
        <v>57278.09</v>
      </c>
      <c r="M715" s="4" t="n">
        <v>0.08</v>
      </c>
      <c r="N715" s="3" t="n">
        <v>210783.37</v>
      </c>
      <c r="O715" s="3" t="n">
        <v>160424.38</v>
      </c>
      <c r="P715" s="3" t="n">
        <v>50358.99</v>
      </c>
      <c r="Q715" t="inlineStr">
        <is>
          <t>Net Banking</t>
        </is>
      </c>
      <c r="R715" t="inlineStr">
        <is>
          <t>Delivered</t>
        </is>
      </c>
    </row>
    <row r="716">
      <c r="A716" t="inlineStr">
        <is>
          <t>ORD00715</t>
        </is>
      </c>
      <c r="B716" s="2" t="n">
        <v>45718</v>
      </c>
      <c r="C716" t="inlineStr">
        <is>
          <t>CUST0185</t>
        </is>
      </c>
      <c r="D716" t="inlineStr">
        <is>
          <t>Ishaan Sharma</t>
        </is>
      </c>
      <c r="E716" t="inlineStr">
        <is>
          <t>Loyal</t>
        </is>
      </c>
      <c r="F716" t="inlineStr">
        <is>
          <t>North</t>
        </is>
      </c>
      <c r="G716" t="inlineStr">
        <is>
          <t>Delhi</t>
        </is>
      </c>
      <c r="H716" t="inlineStr">
        <is>
          <t>Mobile App</t>
        </is>
      </c>
      <c r="I716" t="inlineStr">
        <is>
          <t>Smartphone</t>
        </is>
      </c>
      <c r="J716" t="inlineStr">
        <is>
          <t>Electronics</t>
        </is>
      </c>
      <c r="K716" t="n">
        <v>4</v>
      </c>
      <c r="L716" s="3" t="n">
        <v>27022.53</v>
      </c>
      <c r="M716" s="4" t="n">
        <v>0</v>
      </c>
      <c r="N716" s="3" t="n">
        <v>108090.12</v>
      </c>
      <c r="O716" s="3" t="n">
        <v>82157.25999999999</v>
      </c>
      <c r="P716" s="3" t="n">
        <v>25932.86</v>
      </c>
      <c r="Q716" t="inlineStr">
        <is>
          <t>Credit Card</t>
        </is>
      </c>
      <c r="R716" t="inlineStr">
        <is>
          <t>Delivered</t>
        </is>
      </c>
    </row>
    <row r="717">
      <c r="A717" t="inlineStr">
        <is>
          <t>ORD00716</t>
        </is>
      </c>
      <c r="B717" s="2" t="n">
        <v>45804</v>
      </c>
      <c r="C717" t="inlineStr">
        <is>
          <t>CUST0179</t>
        </is>
      </c>
      <c r="D717" t="inlineStr">
        <is>
          <t>Sana Khan</t>
        </is>
      </c>
      <c r="E717" t="inlineStr">
        <is>
          <t>Returning</t>
        </is>
      </c>
      <c r="F717" t="inlineStr">
        <is>
          <t>Central</t>
        </is>
      </c>
      <c r="G717" t="inlineStr">
        <is>
          <t>Indore</t>
        </is>
      </c>
      <c r="H717" t="inlineStr">
        <is>
          <t>Marketplace</t>
        </is>
      </c>
      <c r="I717" t="inlineStr">
        <is>
          <t>Coffee Maker</t>
        </is>
      </c>
      <c r="J717" t="inlineStr">
        <is>
          <t>Home &amp; Kitchen</t>
        </is>
      </c>
      <c r="K717" t="n">
        <v>1</v>
      </c>
      <c r="L717" s="3" t="n">
        <v>4149.76</v>
      </c>
      <c r="M717" s="4" t="n">
        <v>0.15</v>
      </c>
      <c r="N717" s="3" t="n">
        <v>3527.3</v>
      </c>
      <c r="O717" s="3" t="n">
        <v>3231.26</v>
      </c>
      <c r="P717" s="3" t="n">
        <v>296.04</v>
      </c>
      <c r="Q717" t="inlineStr">
        <is>
          <t>Debit Card</t>
        </is>
      </c>
      <c r="R717" t="inlineStr">
        <is>
          <t>Returned</t>
        </is>
      </c>
    </row>
    <row r="718">
      <c r="A718" t="inlineStr">
        <is>
          <t>ORD00717</t>
        </is>
      </c>
      <c r="B718" s="2" t="n">
        <v>45902</v>
      </c>
      <c r="C718" t="inlineStr">
        <is>
          <t>CUST0035</t>
        </is>
      </c>
      <c r="D718" t="inlineStr">
        <is>
          <t>Sana Kulkarni</t>
        </is>
      </c>
      <c r="E718" t="inlineStr">
        <is>
          <t>Returning</t>
        </is>
      </c>
      <c r="F718" t="inlineStr">
        <is>
          <t>North</t>
        </is>
      </c>
      <c r="G718" t="inlineStr">
        <is>
          <t>Delhi</t>
        </is>
      </c>
      <c r="H718" t="inlineStr">
        <is>
          <t>Marketplace</t>
        </is>
      </c>
      <c r="I718" t="inlineStr">
        <is>
          <t>Headphones</t>
        </is>
      </c>
      <c r="J718" t="inlineStr">
        <is>
          <t>Electronics</t>
        </is>
      </c>
      <c r="K718" t="n">
        <v>3</v>
      </c>
      <c r="L718" s="3" t="n">
        <v>2358.64</v>
      </c>
      <c r="M718" s="4" t="n">
        <v>0.03</v>
      </c>
      <c r="N718" s="3" t="n">
        <v>6863.64</v>
      </c>
      <c r="O718" s="3" t="n">
        <v>4964.15</v>
      </c>
      <c r="P718" s="3" t="n">
        <v>1899.49</v>
      </c>
      <c r="Q718" t="inlineStr">
        <is>
          <t>Credit Card</t>
        </is>
      </c>
      <c r="R718" t="inlineStr">
        <is>
          <t>Delivered</t>
        </is>
      </c>
    </row>
    <row r="719">
      <c r="A719" t="inlineStr">
        <is>
          <t>ORD00718</t>
        </is>
      </c>
      <c r="B719" s="2" t="n">
        <v>45869</v>
      </c>
      <c r="C719" t="inlineStr">
        <is>
          <t>CUST0171</t>
        </is>
      </c>
      <c r="D719" t="inlineStr">
        <is>
          <t>Rohan Deshmukh</t>
        </is>
      </c>
      <c r="E719" t="inlineStr">
        <is>
          <t>Returning</t>
        </is>
      </c>
      <c r="F719" t="inlineStr">
        <is>
          <t>East</t>
        </is>
      </c>
      <c r="G719" t="inlineStr">
        <is>
          <t>Kolkata</t>
        </is>
      </c>
      <c r="H719" t="inlineStr">
        <is>
          <t>Store</t>
        </is>
      </c>
      <c r="I719" t="inlineStr">
        <is>
          <t>Headphones</t>
        </is>
      </c>
      <c r="J719" t="inlineStr">
        <is>
          <t>Electronics</t>
        </is>
      </c>
      <c r="K719" t="n">
        <v>3</v>
      </c>
      <c r="L719" s="3" t="n">
        <v>2441.04</v>
      </c>
      <c r="M719" s="4" t="n">
        <v>0.08</v>
      </c>
      <c r="N719" s="3" t="n">
        <v>6737.27</v>
      </c>
      <c r="O719" s="3" t="n">
        <v>5200.85</v>
      </c>
      <c r="P719" s="3" t="n">
        <v>1536.42</v>
      </c>
      <c r="Q719" t="inlineStr">
        <is>
          <t>Cash on Delivery</t>
        </is>
      </c>
      <c r="R719" t="inlineStr">
        <is>
          <t>Delivered</t>
        </is>
      </c>
    </row>
    <row r="720">
      <c r="A720" t="inlineStr">
        <is>
          <t>ORD00719</t>
        </is>
      </c>
      <c r="B720" s="2" t="n">
        <v>45873</v>
      </c>
      <c r="C720" t="inlineStr">
        <is>
          <t>CUST0270</t>
        </is>
      </c>
      <c r="D720" t="inlineStr">
        <is>
          <t>Rahul Deshmukh</t>
        </is>
      </c>
      <c r="E720" t="inlineStr">
        <is>
          <t>Loyal</t>
        </is>
      </c>
      <c r="F720" t="inlineStr">
        <is>
          <t>Central</t>
        </is>
      </c>
      <c r="G720" t="inlineStr">
        <is>
          <t>Bhopal</t>
        </is>
      </c>
      <c r="H720" t="inlineStr">
        <is>
          <t>Website</t>
        </is>
      </c>
      <c r="I720" t="inlineStr">
        <is>
          <t>Running Shoes</t>
        </is>
      </c>
      <c r="J720" t="inlineStr">
        <is>
          <t>Fashion</t>
        </is>
      </c>
      <c r="K720" t="n">
        <v>2</v>
      </c>
      <c r="L720" s="3" t="n">
        <v>3364.56</v>
      </c>
      <c r="M720" s="4" t="n">
        <v>0.08</v>
      </c>
      <c r="N720" s="3" t="n">
        <v>6190.79</v>
      </c>
      <c r="O720" s="3" t="n">
        <v>4183.77</v>
      </c>
      <c r="P720" s="3" t="n">
        <v>2007.02</v>
      </c>
      <c r="Q720" t="inlineStr">
        <is>
          <t>Credit Card</t>
        </is>
      </c>
      <c r="R720" t="inlineStr">
        <is>
          <t>Delivered</t>
        </is>
      </c>
    </row>
    <row r="721">
      <c r="A721" t="inlineStr">
        <is>
          <t>ORD00720</t>
        </is>
      </c>
      <c r="B721" s="2" t="n">
        <v>45688</v>
      </c>
      <c r="C721" t="inlineStr">
        <is>
          <t>CUST0179</t>
        </is>
      </c>
      <c r="D721" t="inlineStr">
        <is>
          <t>Kavya Singh</t>
        </is>
      </c>
      <c r="E721" t="inlineStr">
        <is>
          <t>Returning</t>
        </is>
      </c>
      <c r="F721" t="inlineStr">
        <is>
          <t>North</t>
        </is>
      </c>
      <c r="G721" t="inlineStr">
        <is>
          <t>Delhi</t>
        </is>
      </c>
      <c r="H721" t="inlineStr">
        <is>
          <t>Store</t>
        </is>
      </c>
      <c r="I721" t="inlineStr">
        <is>
          <t>Laptop</t>
        </is>
      </c>
      <c r="J721" t="inlineStr">
        <is>
          <t>Electronics</t>
        </is>
      </c>
      <c r="K721" t="n">
        <v>1</v>
      </c>
      <c r="L721" s="3" t="n">
        <v>61741.35</v>
      </c>
      <c r="M721" s="4" t="n">
        <v>0.03</v>
      </c>
      <c r="N721" s="3" t="n">
        <v>59889.11</v>
      </c>
      <c r="O721" s="3" t="n">
        <v>51827.85</v>
      </c>
      <c r="P721" s="3" t="n">
        <v>8061.26</v>
      </c>
      <c r="Q721" t="inlineStr">
        <is>
          <t>Credit Card</t>
        </is>
      </c>
      <c r="R721" t="inlineStr">
        <is>
          <t>Cancelled</t>
        </is>
      </c>
    </row>
    <row r="722">
      <c r="A722" t="inlineStr">
        <is>
          <t>ORD00721</t>
        </is>
      </c>
      <c r="B722" s="2" t="n">
        <v>45731</v>
      </c>
      <c r="C722" t="inlineStr">
        <is>
          <t>CUST0194</t>
        </is>
      </c>
      <c r="D722" t="inlineStr">
        <is>
          <t>Aarav Joshi</t>
        </is>
      </c>
      <c r="E722" t="inlineStr">
        <is>
          <t>Returning</t>
        </is>
      </c>
      <c r="F722" t="inlineStr">
        <is>
          <t>West</t>
        </is>
      </c>
      <c r="G722" t="inlineStr">
        <is>
          <t>Mumbai</t>
        </is>
      </c>
      <c r="H722" t="inlineStr">
        <is>
          <t>Website</t>
        </is>
      </c>
      <c r="I722" t="inlineStr">
        <is>
          <t>Office Chair</t>
        </is>
      </c>
      <c r="J722" t="inlineStr">
        <is>
          <t>Furniture</t>
        </is>
      </c>
      <c r="K722" t="n">
        <v>3</v>
      </c>
      <c r="L722" s="3" t="n">
        <v>6967.04</v>
      </c>
      <c r="M722" s="4" t="n">
        <v>0.03</v>
      </c>
      <c r="N722" s="3" t="n">
        <v>20274.09</v>
      </c>
      <c r="O722" s="3" t="n">
        <v>13177.77</v>
      </c>
      <c r="P722" s="3" t="n">
        <v>7096.32</v>
      </c>
      <c r="Q722" t="inlineStr">
        <is>
          <t>UPI</t>
        </is>
      </c>
      <c r="R722" t="inlineStr">
        <is>
          <t>Returned</t>
        </is>
      </c>
    </row>
    <row r="723">
      <c r="A723" t="inlineStr">
        <is>
          <t>ORD00722</t>
        </is>
      </c>
      <c r="B723" s="2" t="n">
        <v>45730</v>
      </c>
      <c r="C723" t="inlineStr">
        <is>
          <t>CUST0041</t>
        </is>
      </c>
      <c r="D723" t="inlineStr">
        <is>
          <t>Anaya Patel</t>
        </is>
      </c>
      <c r="E723" t="inlineStr">
        <is>
          <t>New</t>
        </is>
      </c>
      <c r="F723" t="inlineStr">
        <is>
          <t>Central</t>
        </is>
      </c>
      <c r="G723" t="inlineStr">
        <is>
          <t>Nagpur</t>
        </is>
      </c>
      <c r="H723" t="inlineStr">
        <is>
          <t>Store</t>
        </is>
      </c>
      <c r="I723" t="inlineStr">
        <is>
          <t>Running Shoes</t>
        </is>
      </c>
      <c r="J723" t="inlineStr">
        <is>
          <t>Fashion</t>
        </is>
      </c>
      <c r="K723" t="n">
        <v>3</v>
      </c>
      <c r="L723" s="3" t="n">
        <v>3389.68</v>
      </c>
      <c r="M723" s="4" t="n">
        <v>0</v>
      </c>
      <c r="N723" s="3" t="n">
        <v>10169.04</v>
      </c>
      <c r="O723" s="3" t="n">
        <v>6489.79</v>
      </c>
      <c r="P723" s="3" t="n">
        <v>3679.25</v>
      </c>
      <c r="Q723" t="inlineStr">
        <is>
          <t>Credit Card</t>
        </is>
      </c>
      <c r="R723" t="inlineStr">
        <is>
          <t>Delivered</t>
        </is>
      </c>
    </row>
    <row r="724">
      <c r="A724" t="inlineStr">
        <is>
          <t>ORD00723</t>
        </is>
      </c>
      <c r="B724" s="2" t="n">
        <v>45830</v>
      </c>
      <c r="C724" t="inlineStr">
        <is>
          <t>CUST0228</t>
        </is>
      </c>
      <c r="D724" t="inlineStr">
        <is>
          <t>Aarav Khan</t>
        </is>
      </c>
      <c r="E724" t="inlineStr">
        <is>
          <t>New</t>
        </is>
      </c>
      <c r="F724" t="inlineStr">
        <is>
          <t>West</t>
        </is>
      </c>
      <c r="G724" t="inlineStr">
        <is>
          <t>Ahmedabad</t>
        </is>
      </c>
      <c r="H724" t="inlineStr">
        <is>
          <t>Mobile App</t>
        </is>
      </c>
      <c r="I724" t="inlineStr">
        <is>
          <t>Headphones</t>
        </is>
      </c>
      <c r="J724" t="inlineStr">
        <is>
          <t>Electronics</t>
        </is>
      </c>
      <c r="K724" t="n">
        <v>2</v>
      </c>
      <c r="L724" s="3" t="n">
        <v>2579.43</v>
      </c>
      <c r="M724" s="4" t="n">
        <v>0.05</v>
      </c>
      <c r="N724" s="3" t="n">
        <v>4900.92</v>
      </c>
      <c r="O724" s="3" t="n">
        <v>3725.98</v>
      </c>
      <c r="P724" s="3" t="n">
        <v>1174.94</v>
      </c>
      <c r="Q724" t="inlineStr">
        <is>
          <t>UPI</t>
        </is>
      </c>
      <c r="R724" t="inlineStr">
        <is>
          <t>Returned</t>
        </is>
      </c>
    </row>
    <row r="725">
      <c r="A725" t="inlineStr">
        <is>
          <t>ORD00724</t>
        </is>
      </c>
      <c r="B725" s="2" t="n">
        <v>45890</v>
      </c>
      <c r="C725" t="inlineStr">
        <is>
          <t>CUST0284</t>
        </is>
      </c>
      <c r="D725" t="inlineStr">
        <is>
          <t>Dev Kulkarni</t>
        </is>
      </c>
      <c r="E725" t="inlineStr">
        <is>
          <t>Loyal</t>
        </is>
      </c>
      <c r="F725" t="inlineStr">
        <is>
          <t>North</t>
        </is>
      </c>
      <c r="G725" t="inlineStr">
        <is>
          <t>Jaipur</t>
        </is>
      </c>
      <c r="H725" t="inlineStr">
        <is>
          <t>Marketplace</t>
        </is>
      </c>
      <c r="I725" t="inlineStr">
        <is>
          <t>Headphones</t>
        </is>
      </c>
      <c r="J725" t="inlineStr">
        <is>
          <t>Electronics</t>
        </is>
      </c>
      <c r="K725" t="n">
        <v>2</v>
      </c>
      <c r="L725" s="3" t="n">
        <v>2304.35</v>
      </c>
      <c r="M725" s="4" t="n">
        <v>0.08</v>
      </c>
      <c r="N725" s="3" t="n">
        <v>4240</v>
      </c>
      <c r="O725" s="3" t="n">
        <v>3579.92</v>
      </c>
      <c r="P725" s="3" t="n">
        <v>660.08</v>
      </c>
      <c r="Q725" t="inlineStr">
        <is>
          <t>Credit Card</t>
        </is>
      </c>
      <c r="R725" t="inlineStr">
        <is>
          <t>Delivered</t>
        </is>
      </c>
    </row>
    <row r="726">
      <c r="A726" t="inlineStr">
        <is>
          <t>ORD00725</t>
        </is>
      </c>
      <c r="B726" s="2" t="n">
        <v>45863</v>
      </c>
      <c r="C726" t="inlineStr">
        <is>
          <t>CUST0029</t>
        </is>
      </c>
      <c r="D726" t="inlineStr">
        <is>
          <t>Anaya Joshi</t>
        </is>
      </c>
      <c r="E726" t="inlineStr">
        <is>
          <t>New</t>
        </is>
      </c>
      <c r="F726" t="inlineStr">
        <is>
          <t>South</t>
        </is>
      </c>
      <c r="G726" t="inlineStr">
        <is>
          <t>Chennai</t>
        </is>
      </c>
      <c r="H726" t="inlineStr">
        <is>
          <t>Website</t>
        </is>
      </c>
      <c r="I726" t="inlineStr">
        <is>
          <t>Smartphone</t>
        </is>
      </c>
      <c r="J726" t="inlineStr">
        <is>
          <t>Electronics</t>
        </is>
      </c>
      <c r="K726" t="n">
        <v>2</v>
      </c>
      <c r="L726" s="3" t="n">
        <v>30141.11</v>
      </c>
      <c r="M726" s="4" t="n">
        <v>0.03</v>
      </c>
      <c r="N726" s="3" t="n">
        <v>58473.75</v>
      </c>
      <c r="O726" s="3" t="n">
        <v>47816.76</v>
      </c>
      <c r="P726" s="3" t="n">
        <v>10656.99</v>
      </c>
      <c r="Q726" t="inlineStr">
        <is>
          <t>Net Banking</t>
        </is>
      </c>
      <c r="R726" t="inlineStr">
        <is>
          <t>Delivered</t>
        </is>
      </c>
    </row>
    <row r="727">
      <c r="A727" t="inlineStr">
        <is>
          <t>ORD00726</t>
        </is>
      </c>
      <c r="B727" s="2" t="n">
        <v>45875</v>
      </c>
      <c r="C727" t="inlineStr">
        <is>
          <t>CUST0100</t>
        </is>
      </c>
      <c r="D727" t="inlineStr">
        <is>
          <t>Dev Patel</t>
        </is>
      </c>
      <c r="E727" t="inlineStr">
        <is>
          <t>New</t>
        </is>
      </c>
      <c r="F727" t="inlineStr">
        <is>
          <t>East</t>
        </is>
      </c>
      <c r="G727" t="inlineStr">
        <is>
          <t>Guwahati</t>
        </is>
      </c>
      <c r="H727" t="inlineStr">
        <is>
          <t>Website</t>
        </is>
      </c>
      <c r="I727" t="inlineStr">
        <is>
          <t>Water Bottle</t>
        </is>
      </c>
      <c r="J727" t="inlineStr">
        <is>
          <t>Home &amp; Kitchen</t>
        </is>
      </c>
      <c r="K727" t="n">
        <v>1</v>
      </c>
      <c r="L727" s="3" t="n">
        <v>637.5700000000001</v>
      </c>
      <c r="M727" s="4" t="n">
        <v>0</v>
      </c>
      <c r="N727" s="3" t="n">
        <v>637.5700000000001</v>
      </c>
      <c r="O727" s="3" t="n">
        <v>515.71</v>
      </c>
      <c r="P727" s="3" t="n">
        <v>121.86</v>
      </c>
      <c r="Q727" t="inlineStr">
        <is>
          <t>Debit Card</t>
        </is>
      </c>
      <c r="R727" t="inlineStr">
        <is>
          <t>Cancelled</t>
        </is>
      </c>
    </row>
    <row r="728">
      <c r="A728" t="inlineStr">
        <is>
          <t>ORD00727</t>
        </is>
      </c>
      <c r="B728" s="2" t="n">
        <v>45663</v>
      </c>
      <c r="C728" t="inlineStr">
        <is>
          <t>CUST0159</t>
        </is>
      </c>
      <c r="D728" t="inlineStr">
        <is>
          <t>Kabir Mehta</t>
        </is>
      </c>
      <c r="E728" t="inlineStr">
        <is>
          <t>New</t>
        </is>
      </c>
      <c r="F728" t="inlineStr">
        <is>
          <t>East</t>
        </is>
      </c>
      <c r="G728" t="inlineStr">
        <is>
          <t>Kolkata</t>
        </is>
      </c>
      <c r="H728" t="inlineStr">
        <is>
          <t>Website</t>
        </is>
      </c>
      <c r="I728" t="inlineStr">
        <is>
          <t>Office Chair</t>
        </is>
      </c>
      <c r="J728" t="inlineStr">
        <is>
          <t>Furniture</t>
        </is>
      </c>
      <c r="K728" t="n">
        <v>1</v>
      </c>
      <c r="L728" s="3" t="n">
        <v>7549.88</v>
      </c>
      <c r="M728" s="4" t="n">
        <v>0</v>
      </c>
      <c r="N728" s="3" t="n">
        <v>7549.88</v>
      </c>
      <c r="O728" s="3" t="n">
        <v>4945.9</v>
      </c>
      <c r="P728" s="3" t="n">
        <v>2603.98</v>
      </c>
      <c r="Q728" t="inlineStr">
        <is>
          <t>Credit Card</t>
        </is>
      </c>
      <c r="R728" t="inlineStr">
        <is>
          <t>Delivered</t>
        </is>
      </c>
    </row>
    <row r="729">
      <c r="A729" t="inlineStr">
        <is>
          <t>ORD00728</t>
        </is>
      </c>
      <c r="B729" s="2" t="n">
        <v>45819</v>
      </c>
      <c r="C729" t="inlineStr">
        <is>
          <t>CUST0048</t>
        </is>
      </c>
      <c r="D729" t="inlineStr">
        <is>
          <t>Priya Sharma</t>
        </is>
      </c>
      <c r="E729" t="inlineStr">
        <is>
          <t>Returning</t>
        </is>
      </c>
      <c r="F729" t="inlineStr">
        <is>
          <t>North</t>
        </is>
      </c>
      <c r="G729" t="inlineStr">
        <is>
          <t>Jaipur</t>
        </is>
      </c>
      <c r="H729" t="inlineStr">
        <is>
          <t>Marketplace</t>
        </is>
      </c>
      <c r="I729" t="inlineStr">
        <is>
          <t>Coffee Maker</t>
        </is>
      </c>
      <c r="J729" t="inlineStr">
        <is>
          <t>Home &amp; Kitchen</t>
        </is>
      </c>
      <c r="K729" t="n">
        <v>1</v>
      </c>
      <c r="L729" s="3" t="n">
        <v>4526.92</v>
      </c>
      <c r="M729" s="4" t="n">
        <v>0.08</v>
      </c>
      <c r="N729" s="3" t="n">
        <v>4164.77</v>
      </c>
      <c r="O729" s="3" t="n">
        <v>2769.92</v>
      </c>
      <c r="P729" s="3" t="n">
        <v>1394.85</v>
      </c>
      <c r="Q729" t="inlineStr">
        <is>
          <t>Net Banking</t>
        </is>
      </c>
      <c r="R729" t="inlineStr">
        <is>
          <t>Cancelled</t>
        </is>
      </c>
    </row>
    <row r="730">
      <c r="A730" t="inlineStr">
        <is>
          <t>ORD00729</t>
        </is>
      </c>
      <c r="B730" s="2" t="n">
        <v>45827</v>
      </c>
      <c r="C730" t="inlineStr">
        <is>
          <t>CUST0209</t>
        </is>
      </c>
      <c r="D730" t="inlineStr">
        <is>
          <t>Advik Patel</t>
        </is>
      </c>
      <c r="E730" t="inlineStr">
        <is>
          <t>Loyal</t>
        </is>
      </c>
      <c r="F730" t="inlineStr">
        <is>
          <t>South</t>
        </is>
      </c>
      <c r="G730" t="inlineStr">
        <is>
          <t>Chennai</t>
        </is>
      </c>
      <c r="H730" t="inlineStr">
        <is>
          <t>Mobile App</t>
        </is>
      </c>
      <c r="I730" t="inlineStr">
        <is>
          <t>Pen Pack</t>
        </is>
      </c>
      <c r="J730" t="inlineStr">
        <is>
          <t>Stationery</t>
        </is>
      </c>
      <c r="K730" t="n">
        <v>2</v>
      </c>
      <c r="L730" s="3" t="n">
        <v>129.1</v>
      </c>
      <c r="M730" s="4" t="n">
        <v>0.15</v>
      </c>
      <c r="N730" s="3" t="n">
        <v>219.47</v>
      </c>
      <c r="O730" s="3" t="n">
        <v>200.21</v>
      </c>
      <c r="P730" s="3" t="n">
        <v>19.26</v>
      </c>
      <c r="Q730" t="inlineStr">
        <is>
          <t>UPI</t>
        </is>
      </c>
      <c r="R730" t="inlineStr">
        <is>
          <t>Cancelled</t>
        </is>
      </c>
    </row>
    <row r="731">
      <c r="A731" t="inlineStr">
        <is>
          <t>ORD00730</t>
        </is>
      </c>
      <c r="B731" s="2" t="n">
        <v>45895</v>
      </c>
      <c r="C731" t="inlineStr">
        <is>
          <t>CUST0041</t>
        </is>
      </c>
      <c r="D731" t="inlineStr">
        <is>
          <t>Ishaan Deshmukh</t>
        </is>
      </c>
      <c r="E731" t="inlineStr">
        <is>
          <t>New</t>
        </is>
      </c>
      <c r="F731" t="inlineStr">
        <is>
          <t>West</t>
        </is>
      </c>
      <c r="G731" t="inlineStr">
        <is>
          <t>Pune</t>
        </is>
      </c>
      <c r="H731" t="inlineStr">
        <is>
          <t>Mobile App</t>
        </is>
      </c>
      <c r="I731" t="inlineStr">
        <is>
          <t>Coffee Maker</t>
        </is>
      </c>
      <c r="J731" t="inlineStr">
        <is>
          <t>Home &amp; Kitchen</t>
        </is>
      </c>
      <c r="K731" t="n">
        <v>3</v>
      </c>
      <c r="L731" s="3" t="n">
        <v>3889.14</v>
      </c>
      <c r="M731" s="4" t="n">
        <v>0.03</v>
      </c>
      <c r="N731" s="3" t="n">
        <v>11317.4</v>
      </c>
      <c r="O731" s="3" t="n">
        <v>7460.15</v>
      </c>
      <c r="P731" s="3" t="n">
        <v>3857.25</v>
      </c>
      <c r="Q731" t="inlineStr">
        <is>
          <t>Credit Card</t>
        </is>
      </c>
      <c r="R731" t="inlineStr">
        <is>
          <t>Cancelled</t>
        </is>
      </c>
    </row>
    <row r="732">
      <c r="A732" t="inlineStr">
        <is>
          <t>ORD00731</t>
        </is>
      </c>
      <c r="B732" s="2" t="n">
        <v>45725</v>
      </c>
      <c r="C732" t="inlineStr">
        <is>
          <t>CUST0174</t>
        </is>
      </c>
      <c r="D732" t="inlineStr">
        <is>
          <t>Priya Gupta</t>
        </is>
      </c>
      <c r="E732" t="inlineStr">
        <is>
          <t>Loyal</t>
        </is>
      </c>
      <c r="F732" t="inlineStr">
        <is>
          <t>Central</t>
        </is>
      </c>
      <c r="G732" t="inlineStr">
        <is>
          <t>Bhopal</t>
        </is>
      </c>
      <c r="H732" t="inlineStr">
        <is>
          <t>Store</t>
        </is>
      </c>
      <c r="I732" t="inlineStr">
        <is>
          <t>Coffee Maker</t>
        </is>
      </c>
      <c r="J732" t="inlineStr">
        <is>
          <t>Home &amp; Kitchen</t>
        </is>
      </c>
      <c r="K732" t="n">
        <v>2</v>
      </c>
      <c r="L732" s="3" t="n">
        <v>4489.11</v>
      </c>
      <c r="M732" s="4" t="n">
        <v>0.05</v>
      </c>
      <c r="N732" s="3" t="n">
        <v>8529.309999999999</v>
      </c>
      <c r="O732" s="3" t="n">
        <v>6431.5</v>
      </c>
      <c r="P732" s="3" t="n">
        <v>2097.81</v>
      </c>
      <c r="Q732" t="inlineStr">
        <is>
          <t>UPI</t>
        </is>
      </c>
      <c r="R732" t="inlineStr">
        <is>
          <t>Returned</t>
        </is>
      </c>
    </row>
    <row r="733">
      <c r="A733" t="inlineStr">
        <is>
          <t>ORD00732</t>
        </is>
      </c>
      <c r="B733" s="2" t="n">
        <v>45912</v>
      </c>
      <c r="C733" t="inlineStr">
        <is>
          <t>CUST0050</t>
        </is>
      </c>
      <c r="D733" t="inlineStr">
        <is>
          <t>Aarav Singh</t>
        </is>
      </c>
      <c r="E733" t="inlineStr">
        <is>
          <t>Returning</t>
        </is>
      </c>
      <c r="F733" t="inlineStr">
        <is>
          <t>West</t>
        </is>
      </c>
      <c r="G733" t="inlineStr">
        <is>
          <t>Mumbai</t>
        </is>
      </c>
      <c r="H733" t="inlineStr">
        <is>
          <t>Website</t>
        </is>
      </c>
      <c r="I733" t="inlineStr">
        <is>
          <t>Office Chair</t>
        </is>
      </c>
      <c r="J733" t="inlineStr">
        <is>
          <t>Furniture</t>
        </is>
      </c>
      <c r="K733" t="n">
        <v>5</v>
      </c>
      <c r="L733" s="3" t="n">
        <v>7628.25</v>
      </c>
      <c r="M733" s="4" t="n">
        <v>0.03</v>
      </c>
      <c r="N733" s="3" t="n">
        <v>36997.01</v>
      </c>
      <c r="O733" s="3" t="n">
        <v>28506.55</v>
      </c>
      <c r="P733" s="3" t="n">
        <v>8490.459999999999</v>
      </c>
      <c r="Q733" t="inlineStr">
        <is>
          <t>Net Banking</t>
        </is>
      </c>
      <c r="R733" t="inlineStr">
        <is>
          <t>Delivered</t>
        </is>
      </c>
    </row>
    <row r="734">
      <c r="A734" t="inlineStr">
        <is>
          <t>ORD00733</t>
        </is>
      </c>
      <c r="B734" s="2" t="n">
        <v>45838</v>
      </c>
      <c r="C734" t="inlineStr">
        <is>
          <t>CUST0046</t>
        </is>
      </c>
      <c r="D734" t="inlineStr">
        <is>
          <t>Ishaan Singh</t>
        </is>
      </c>
      <c r="E734" t="inlineStr">
        <is>
          <t>Loyal</t>
        </is>
      </c>
      <c r="F734" t="inlineStr">
        <is>
          <t>West</t>
        </is>
      </c>
      <c r="G734" t="inlineStr">
        <is>
          <t>Pune</t>
        </is>
      </c>
      <c r="H734" t="inlineStr">
        <is>
          <t>Store</t>
        </is>
      </c>
      <c r="I734" t="inlineStr">
        <is>
          <t>Headphones</t>
        </is>
      </c>
      <c r="J734" t="inlineStr">
        <is>
          <t>Electronics</t>
        </is>
      </c>
      <c r="K734" t="n">
        <v>4</v>
      </c>
      <c r="L734" s="3" t="n">
        <v>2364.59</v>
      </c>
      <c r="M734" s="4" t="n">
        <v>0.05</v>
      </c>
      <c r="N734" s="3" t="n">
        <v>8985.440000000001</v>
      </c>
      <c r="O734" s="3" t="n">
        <v>7092.76</v>
      </c>
      <c r="P734" s="3" t="n">
        <v>1892.68</v>
      </c>
      <c r="Q734" t="inlineStr">
        <is>
          <t>Debit Card</t>
        </is>
      </c>
      <c r="R734" t="inlineStr">
        <is>
          <t>Delivered</t>
        </is>
      </c>
    </row>
    <row r="735">
      <c r="A735" t="inlineStr">
        <is>
          <t>ORD00734</t>
        </is>
      </c>
      <c r="B735" s="2" t="n">
        <v>45844</v>
      </c>
      <c r="C735" t="inlineStr">
        <is>
          <t>CUST0147</t>
        </is>
      </c>
      <c r="D735" t="inlineStr">
        <is>
          <t>Reyansh Joshi</t>
        </is>
      </c>
      <c r="E735" t="inlineStr">
        <is>
          <t>Loyal</t>
        </is>
      </c>
      <c r="F735" t="inlineStr">
        <is>
          <t>East</t>
        </is>
      </c>
      <c r="G735" t="inlineStr">
        <is>
          <t>Bhubaneswar</t>
        </is>
      </c>
      <c r="H735" t="inlineStr">
        <is>
          <t>Mobile App</t>
        </is>
      </c>
      <c r="I735" t="inlineStr">
        <is>
          <t>Water Bottle</t>
        </is>
      </c>
      <c r="J735" t="inlineStr">
        <is>
          <t>Home &amp; Kitchen</t>
        </is>
      </c>
      <c r="K735" t="n">
        <v>4</v>
      </c>
      <c r="L735" s="3" t="n">
        <v>695.74</v>
      </c>
      <c r="M735" s="4" t="n">
        <v>0.1</v>
      </c>
      <c r="N735" s="3" t="n">
        <v>2504.66</v>
      </c>
      <c r="O735" s="3" t="n">
        <v>2023.07</v>
      </c>
      <c r="P735" s="3" t="n">
        <v>481.59</v>
      </c>
      <c r="Q735" t="inlineStr">
        <is>
          <t>Net Banking</t>
        </is>
      </c>
      <c r="R735" t="inlineStr">
        <is>
          <t>Delivered</t>
        </is>
      </c>
    </row>
    <row r="736">
      <c r="A736" t="inlineStr">
        <is>
          <t>ORD00735</t>
        </is>
      </c>
      <c r="B736" s="2" t="n">
        <v>45679</v>
      </c>
      <c r="C736" t="inlineStr">
        <is>
          <t>CUST0030</t>
        </is>
      </c>
      <c r="D736" t="inlineStr">
        <is>
          <t>Anaya Mehta</t>
        </is>
      </c>
      <c r="E736" t="inlineStr">
        <is>
          <t>New</t>
        </is>
      </c>
      <c r="F736" t="inlineStr">
        <is>
          <t>Central</t>
        </is>
      </c>
      <c r="G736" t="inlineStr">
        <is>
          <t>Bhopal</t>
        </is>
      </c>
      <c r="H736" t="inlineStr">
        <is>
          <t>Mobile App</t>
        </is>
      </c>
      <c r="I736" t="inlineStr">
        <is>
          <t>Notebook Set</t>
        </is>
      </c>
      <c r="J736" t="inlineStr">
        <is>
          <t>Stationery</t>
        </is>
      </c>
      <c r="K736" t="n">
        <v>1</v>
      </c>
      <c r="L736" s="3" t="n">
        <v>360.2</v>
      </c>
      <c r="M736" s="4" t="n">
        <v>0.1</v>
      </c>
      <c r="N736" s="3" t="n">
        <v>324.18</v>
      </c>
      <c r="O736" s="3" t="n">
        <v>258.27</v>
      </c>
      <c r="P736" s="3" t="n">
        <v>65.91</v>
      </c>
      <c r="Q736" t="inlineStr">
        <is>
          <t>UPI</t>
        </is>
      </c>
      <c r="R736" t="inlineStr">
        <is>
          <t>Delivered</t>
        </is>
      </c>
    </row>
    <row r="737">
      <c r="A737" t="inlineStr">
        <is>
          <t>ORD00736</t>
        </is>
      </c>
      <c r="B737" s="2" t="n">
        <v>45705</v>
      </c>
      <c r="C737" t="inlineStr">
        <is>
          <t>CUST0179</t>
        </is>
      </c>
      <c r="D737" t="inlineStr">
        <is>
          <t>Vivaan Rao</t>
        </is>
      </c>
      <c r="E737" t="inlineStr">
        <is>
          <t>Loyal</t>
        </is>
      </c>
      <c r="F737" t="inlineStr">
        <is>
          <t>West</t>
        </is>
      </c>
      <c r="G737" t="inlineStr">
        <is>
          <t>Mumbai</t>
        </is>
      </c>
      <c r="H737" t="inlineStr">
        <is>
          <t>Store</t>
        </is>
      </c>
      <c r="I737" t="inlineStr">
        <is>
          <t>Coffee Maker</t>
        </is>
      </c>
      <c r="J737" t="inlineStr">
        <is>
          <t>Home &amp; Kitchen</t>
        </is>
      </c>
      <c r="K737" t="n">
        <v>1</v>
      </c>
      <c r="L737" s="3" t="n">
        <v>3913.04</v>
      </c>
      <c r="M737" s="4" t="n">
        <v>0.08</v>
      </c>
      <c r="N737" s="3" t="n">
        <v>3600</v>
      </c>
      <c r="O737" s="3" t="n">
        <v>3237.18</v>
      </c>
      <c r="P737" s="3" t="n">
        <v>362.82</v>
      </c>
      <c r="Q737" t="inlineStr">
        <is>
          <t>UPI</t>
        </is>
      </c>
      <c r="R737" t="inlineStr">
        <is>
          <t>Delivered</t>
        </is>
      </c>
    </row>
    <row r="738">
      <c r="A738" t="inlineStr">
        <is>
          <t>ORD00737</t>
        </is>
      </c>
      <c r="B738" s="2" t="n">
        <v>45826</v>
      </c>
      <c r="C738" t="inlineStr">
        <is>
          <t>CUST0034</t>
        </is>
      </c>
      <c r="D738" t="inlineStr">
        <is>
          <t>Arjun Gupta</t>
        </is>
      </c>
      <c r="E738" t="inlineStr">
        <is>
          <t>Loyal</t>
        </is>
      </c>
      <c r="F738" t="inlineStr">
        <is>
          <t>South</t>
        </is>
      </c>
      <c r="G738" t="inlineStr">
        <is>
          <t>Hyderabad</t>
        </is>
      </c>
      <c r="H738" t="inlineStr">
        <is>
          <t>Store</t>
        </is>
      </c>
      <c r="I738" t="inlineStr">
        <is>
          <t>Smartphone</t>
        </is>
      </c>
      <c r="J738" t="inlineStr">
        <is>
          <t>Electronics</t>
        </is>
      </c>
      <c r="K738" t="n">
        <v>4</v>
      </c>
      <c r="L738" s="3" t="n">
        <v>29892.76</v>
      </c>
      <c r="M738" s="4" t="n">
        <v>0.08</v>
      </c>
      <c r="N738" s="3" t="n">
        <v>110005.36</v>
      </c>
      <c r="O738" s="3" t="n">
        <v>77943.87</v>
      </c>
      <c r="P738" s="3" t="n">
        <v>32061.49</v>
      </c>
      <c r="Q738" t="inlineStr">
        <is>
          <t>Credit Card</t>
        </is>
      </c>
      <c r="R738" t="inlineStr">
        <is>
          <t>Returned</t>
        </is>
      </c>
    </row>
    <row r="739">
      <c r="A739" t="inlineStr">
        <is>
          <t>ORD00738</t>
        </is>
      </c>
      <c r="B739" s="2" t="n">
        <v>45767</v>
      </c>
      <c r="C739" t="inlineStr">
        <is>
          <t>CUST0164</t>
        </is>
      </c>
      <c r="D739" t="inlineStr">
        <is>
          <t>Rahul Sharma</t>
        </is>
      </c>
      <c r="E739" t="inlineStr">
        <is>
          <t>Loyal</t>
        </is>
      </c>
      <c r="F739" t="inlineStr">
        <is>
          <t>West</t>
        </is>
      </c>
      <c r="G739" t="inlineStr">
        <is>
          <t>Mumbai</t>
        </is>
      </c>
      <c r="H739" t="inlineStr">
        <is>
          <t>Store</t>
        </is>
      </c>
      <c r="I739" t="inlineStr">
        <is>
          <t>Desk</t>
        </is>
      </c>
      <c r="J739" t="inlineStr">
        <is>
          <t>Furniture</t>
        </is>
      </c>
      <c r="K739" t="n">
        <v>1</v>
      </c>
      <c r="L739" s="3" t="n">
        <v>12086.56</v>
      </c>
      <c r="M739" s="4" t="n">
        <v>0.08</v>
      </c>
      <c r="N739" s="3" t="n">
        <v>11119.64</v>
      </c>
      <c r="O739" s="3" t="n">
        <v>7709.21</v>
      </c>
      <c r="P739" s="3" t="n">
        <v>3410.43</v>
      </c>
      <c r="Q739" t="inlineStr">
        <is>
          <t>UPI</t>
        </is>
      </c>
      <c r="R739" t="inlineStr">
        <is>
          <t>Delivered</t>
        </is>
      </c>
    </row>
    <row r="740">
      <c r="A740" t="inlineStr">
        <is>
          <t>ORD00739</t>
        </is>
      </c>
      <c r="B740" s="2" t="n">
        <v>45787</v>
      </c>
      <c r="C740" t="inlineStr">
        <is>
          <t>CUST0091</t>
        </is>
      </c>
      <c r="D740" t="inlineStr">
        <is>
          <t>Ishaan Singh</t>
        </is>
      </c>
      <c r="E740" t="inlineStr">
        <is>
          <t>New</t>
        </is>
      </c>
      <c r="F740" t="inlineStr">
        <is>
          <t>West</t>
        </is>
      </c>
      <c r="G740" t="inlineStr">
        <is>
          <t>Pune</t>
        </is>
      </c>
      <c r="H740" t="inlineStr">
        <is>
          <t>Marketplace</t>
        </is>
      </c>
      <c r="I740" t="inlineStr">
        <is>
          <t>Office Chair</t>
        </is>
      </c>
      <c r="J740" t="inlineStr">
        <is>
          <t>Furniture</t>
        </is>
      </c>
      <c r="K740" t="n">
        <v>1</v>
      </c>
      <c r="L740" s="3" t="n">
        <v>7941.62</v>
      </c>
      <c r="M740" s="4" t="n">
        <v>0.15</v>
      </c>
      <c r="N740" s="3" t="n">
        <v>6750.38</v>
      </c>
      <c r="O740" s="3" t="n">
        <v>5638.23</v>
      </c>
      <c r="P740" s="3" t="n">
        <v>1112.15</v>
      </c>
      <c r="Q740" t="inlineStr">
        <is>
          <t>Net Banking</t>
        </is>
      </c>
      <c r="R740" t="inlineStr">
        <is>
          <t>Delivered</t>
        </is>
      </c>
    </row>
    <row r="741">
      <c r="A741" t="inlineStr">
        <is>
          <t>ORD00740</t>
        </is>
      </c>
      <c r="B741" s="2" t="n">
        <v>45752</v>
      </c>
      <c r="C741" t="inlineStr">
        <is>
          <t>CUST0028</t>
        </is>
      </c>
      <c r="D741" t="inlineStr">
        <is>
          <t>Ishaan Joshi</t>
        </is>
      </c>
      <c r="E741" t="inlineStr">
        <is>
          <t>Returning</t>
        </is>
      </c>
      <c r="F741" t="inlineStr">
        <is>
          <t>East</t>
        </is>
      </c>
      <c r="G741" t="inlineStr">
        <is>
          <t>Guwahati</t>
        </is>
      </c>
      <c r="H741" t="inlineStr">
        <is>
          <t>Marketplace</t>
        </is>
      </c>
      <c r="I741" t="inlineStr">
        <is>
          <t>Running Shoes</t>
        </is>
      </c>
      <c r="J741" t="inlineStr">
        <is>
          <t>Fashion</t>
        </is>
      </c>
      <c r="K741" t="n">
        <v>3</v>
      </c>
      <c r="L741" s="3" t="n">
        <v>3212.69</v>
      </c>
      <c r="M741" s="4" t="n">
        <v>0.15</v>
      </c>
      <c r="N741" s="3" t="n">
        <v>8192.360000000001</v>
      </c>
      <c r="O741" s="3" t="n">
        <v>8020.79</v>
      </c>
      <c r="P741" s="3" t="n">
        <v>171.57</v>
      </c>
      <c r="Q741" t="inlineStr">
        <is>
          <t>Credit Card</t>
        </is>
      </c>
      <c r="R741" t="inlineStr">
        <is>
          <t>Delivered</t>
        </is>
      </c>
    </row>
    <row r="742">
      <c r="A742" t="inlineStr">
        <is>
          <t>ORD00741</t>
        </is>
      </c>
      <c r="B742" s="2" t="n">
        <v>45881</v>
      </c>
      <c r="C742" t="inlineStr">
        <is>
          <t>CUST0182</t>
        </is>
      </c>
      <c r="D742" t="inlineStr">
        <is>
          <t>Rahul Joshi</t>
        </is>
      </c>
      <c r="E742" t="inlineStr">
        <is>
          <t>New</t>
        </is>
      </c>
      <c r="F742" t="inlineStr">
        <is>
          <t>East</t>
        </is>
      </c>
      <c r="G742" t="inlineStr">
        <is>
          <t>Bhubaneswar</t>
        </is>
      </c>
      <c r="H742" t="inlineStr">
        <is>
          <t>Mobile App</t>
        </is>
      </c>
      <c r="I742" t="inlineStr">
        <is>
          <t>Running Shoes</t>
        </is>
      </c>
      <c r="J742" t="inlineStr">
        <is>
          <t>Fashion</t>
        </is>
      </c>
      <c r="K742" t="n">
        <v>1</v>
      </c>
      <c r="L742" s="3" t="n">
        <v>3296.68</v>
      </c>
      <c r="M742" s="4" t="n">
        <v>0.03</v>
      </c>
      <c r="N742" s="3" t="n">
        <v>3197.78</v>
      </c>
      <c r="O742" s="3" t="n">
        <v>2805.65</v>
      </c>
      <c r="P742" s="3" t="n">
        <v>392.13</v>
      </c>
      <c r="Q742" t="inlineStr">
        <is>
          <t>UPI</t>
        </is>
      </c>
      <c r="R742" t="inlineStr">
        <is>
          <t>Returned</t>
        </is>
      </c>
    </row>
    <row r="743">
      <c r="A743" t="inlineStr">
        <is>
          <t>ORD00742</t>
        </is>
      </c>
      <c r="B743" s="2" t="n">
        <v>45820</v>
      </c>
      <c r="C743" t="inlineStr">
        <is>
          <t>CUST0008</t>
        </is>
      </c>
      <c r="D743" t="inlineStr">
        <is>
          <t>Rohan Rao</t>
        </is>
      </c>
      <c r="E743" t="inlineStr">
        <is>
          <t>New</t>
        </is>
      </c>
      <c r="F743" t="inlineStr">
        <is>
          <t>Central</t>
        </is>
      </c>
      <c r="G743" t="inlineStr">
        <is>
          <t>Bhopal</t>
        </is>
      </c>
      <c r="H743" t="inlineStr">
        <is>
          <t>Store</t>
        </is>
      </c>
      <c r="I743" t="inlineStr">
        <is>
          <t>Headphones</t>
        </is>
      </c>
      <c r="J743" t="inlineStr">
        <is>
          <t>Electronics</t>
        </is>
      </c>
      <c r="K743" t="n">
        <v>1</v>
      </c>
      <c r="L743" s="3" t="n">
        <v>2694.55</v>
      </c>
      <c r="M743" s="4" t="n">
        <v>0.15</v>
      </c>
      <c r="N743" s="3" t="n">
        <v>2290.37</v>
      </c>
      <c r="O743" s="3" t="n">
        <v>2137.15</v>
      </c>
      <c r="P743" s="3" t="n">
        <v>153.22</v>
      </c>
      <c r="Q743" t="inlineStr">
        <is>
          <t>Debit Card</t>
        </is>
      </c>
      <c r="R743" t="inlineStr">
        <is>
          <t>Delivered</t>
        </is>
      </c>
    </row>
    <row r="744">
      <c r="A744" t="inlineStr">
        <is>
          <t>ORD00743</t>
        </is>
      </c>
      <c r="B744" s="2" t="n">
        <v>45707</v>
      </c>
      <c r="C744" t="inlineStr">
        <is>
          <t>CUST0019</t>
        </is>
      </c>
      <c r="D744" t="inlineStr">
        <is>
          <t>Kabir Deshmukh</t>
        </is>
      </c>
      <c r="E744" t="inlineStr">
        <is>
          <t>Returning</t>
        </is>
      </c>
      <c r="F744" t="inlineStr">
        <is>
          <t>West</t>
        </is>
      </c>
      <c r="G744" t="inlineStr">
        <is>
          <t>Pune</t>
        </is>
      </c>
      <c r="H744" t="inlineStr">
        <is>
          <t>Mobile App</t>
        </is>
      </c>
      <c r="I744" t="inlineStr">
        <is>
          <t>Backpack</t>
        </is>
      </c>
      <c r="J744" t="inlineStr">
        <is>
          <t>Fashion</t>
        </is>
      </c>
      <c r="K744" t="n">
        <v>2</v>
      </c>
      <c r="L744" s="3" t="n">
        <v>1940.61</v>
      </c>
      <c r="M744" s="4" t="n">
        <v>0.03</v>
      </c>
      <c r="N744" s="3" t="n">
        <v>3764.78</v>
      </c>
      <c r="O744" s="3" t="n">
        <v>2968.81</v>
      </c>
      <c r="P744" s="3" t="n">
        <v>795.97</v>
      </c>
      <c r="Q744" t="inlineStr">
        <is>
          <t>Cash on Delivery</t>
        </is>
      </c>
      <c r="R744" t="inlineStr">
        <is>
          <t>Delivered</t>
        </is>
      </c>
    </row>
    <row r="745">
      <c r="A745" t="inlineStr">
        <is>
          <t>ORD00744</t>
        </is>
      </c>
      <c r="B745" s="2" t="n">
        <v>45847</v>
      </c>
      <c r="C745" t="inlineStr">
        <is>
          <t>CUST0187</t>
        </is>
      </c>
      <c r="D745" t="inlineStr">
        <is>
          <t>Aarav Khan</t>
        </is>
      </c>
      <c r="E745" t="inlineStr">
        <is>
          <t>Returning</t>
        </is>
      </c>
      <c r="F745" t="inlineStr">
        <is>
          <t>South</t>
        </is>
      </c>
      <c r="G745" t="inlineStr">
        <is>
          <t>Chennai</t>
        </is>
      </c>
      <c r="H745" t="inlineStr">
        <is>
          <t>Website</t>
        </is>
      </c>
      <c r="I745" t="inlineStr">
        <is>
          <t>Office Chair</t>
        </is>
      </c>
      <c r="J745" t="inlineStr">
        <is>
          <t>Furniture</t>
        </is>
      </c>
      <c r="K745" t="n">
        <v>4</v>
      </c>
      <c r="L745" s="3" t="n">
        <v>8066.09</v>
      </c>
      <c r="M745" s="4" t="n">
        <v>0.1</v>
      </c>
      <c r="N745" s="3" t="n">
        <v>29037.92</v>
      </c>
      <c r="O745" s="3" t="n">
        <v>27370.73</v>
      </c>
      <c r="P745" s="3" t="n">
        <v>1667.19</v>
      </c>
      <c r="Q745" t="inlineStr">
        <is>
          <t>Net Banking</t>
        </is>
      </c>
      <c r="R745" t="inlineStr">
        <is>
          <t>Returned</t>
        </is>
      </c>
    </row>
    <row r="746">
      <c r="A746" t="inlineStr">
        <is>
          <t>ORD00745</t>
        </is>
      </c>
      <c r="B746" s="2" t="n">
        <v>45829</v>
      </c>
      <c r="C746" t="inlineStr">
        <is>
          <t>CUST0059</t>
        </is>
      </c>
      <c r="D746" t="inlineStr">
        <is>
          <t>Meera Rao</t>
        </is>
      </c>
      <c r="E746" t="inlineStr">
        <is>
          <t>Returning</t>
        </is>
      </c>
      <c r="F746" t="inlineStr">
        <is>
          <t>West</t>
        </is>
      </c>
      <c r="G746" t="inlineStr">
        <is>
          <t>Pune</t>
        </is>
      </c>
      <c r="H746" t="inlineStr">
        <is>
          <t>Marketplace</t>
        </is>
      </c>
      <c r="I746" t="inlineStr">
        <is>
          <t>Pen Pack</t>
        </is>
      </c>
      <c r="J746" t="inlineStr">
        <is>
          <t>Stationery</t>
        </is>
      </c>
      <c r="K746" t="n">
        <v>1</v>
      </c>
      <c r="L746" s="3" t="n">
        <v>126.3</v>
      </c>
      <c r="M746" s="4" t="n">
        <v>0.08</v>
      </c>
      <c r="N746" s="3" t="n">
        <v>116.2</v>
      </c>
      <c r="O746" s="3" t="n">
        <v>92.95999999999999</v>
      </c>
      <c r="P746" s="3" t="n">
        <v>23.24</v>
      </c>
      <c r="Q746" t="inlineStr">
        <is>
          <t>Credit Card</t>
        </is>
      </c>
      <c r="R746" t="inlineStr">
        <is>
          <t>Cancelled</t>
        </is>
      </c>
    </row>
    <row r="747">
      <c r="A747" t="inlineStr">
        <is>
          <t>ORD00746</t>
        </is>
      </c>
      <c r="B747" s="2" t="n">
        <v>45881</v>
      </c>
      <c r="C747" t="inlineStr">
        <is>
          <t>CUST0146</t>
        </is>
      </c>
      <c r="D747" t="inlineStr">
        <is>
          <t>Tara Patel</t>
        </is>
      </c>
      <c r="E747" t="inlineStr">
        <is>
          <t>New</t>
        </is>
      </c>
      <c r="F747" t="inlineStr">
        <is>
          <t>Central</t>
        </is>
      </c>
      <c r="G747" t="inlineStr">
        <is>
          <t>Nagpur</t>
        </is>
      </c>
      <c r="H747" t="inlineStr">
        <is>
          <t>Website</t>
        </is>
      </c>
      <c r="I747" t="inlineStr">
        <is>
          <t>Backpack</t>
        </is>
      </c>
      <c r="J747" t="inlineStr">
        <is>
          <t>Fashion</t>
        </is>
      </c>
      <c r="K747" t="n">
        <v>1</v>
      </c>
      <c r="L747" s="3" t="n">
        <v>1738.09</v>
      </c>
      <c r="M747" s="4" t="n">
        <v>0.15</v>
      </c>
      <c r="N747" s="3" t="n">
        <v>1477.38</v>
      </c>
      <c r="O747" s="3" t="n">
        <v>1354.01</v>
      </c>
      <c r="P747" s="3" t="n">
        <v>123.37</v>
      </c>
      <c r="Q747" t="inlineStr">
        <is>
          <t>UPI</t>
        </is>
      </c>
      <c r="R747" t="inlineStr">
        <is>
          <t>Returned</t>
        </is>
      </c>
    </row>
    <row r="748">
      <c r="A748" t="inlineStr">
        <is>
          <t>ORD00747</t>
        </is>
      </c>
      <c r="B748" s="2" t="n">
        <v>45709</v>
      </c>
      <c r="C748" t="inlineStr">
        <is>
          <t>CUST0228</t>
        </is>
      </c>
      <c r="D748" t="inlineStr">
        <is>
          <t>Advik Kulkarni</t>
        </is>
      </c>
      <c r="E748" t="inlineStr">
        <is>
          <t>New</t>
        </is>
      </c>
      <c r="F748" t="inlineStr">
        <is>
          <t>North</t>
        </is>
      </c>
      <c r="G748" t="inlineStr">
        <is>
          <t>Jaipur</t>
        </is>
      </c>
      <c r="H748" t="inlineStr">
        <is>
          <t>Marketplace</t>
        </is>
      </c>
      <c r="I748" t="inlineStr">
        <is>
          <t>Pen Pack</t>
        </is>
      </c>
      <c r="J748" t="inlineStr">
        <is>
          <t>Stationery</t>
        </is>
      </c>
      <c r="K748" t="n">
        <v>1</v>
      </c>
      <c r="L748" s="3" t="n">
        <v>124.8</v>
      </c>
      <c r="M748" s="4" t="n">
        <v>0.1</v>
      </c>
      <c r="N748" s="3" t="n">
        <v>112.32</v>
      </c>
      <c r="O748" s="3" t="n">
        <v>104.97</v>
      </c>
      <c r="P748" s="3" t="n">
        <v>7.35</v>
      </c>
      <c r="Q748" t="inlineStr">
        <is>
          <t>Net Banking</t>
        </is>
      </c>
      <c r="R748" t="inlineStr">
        <is>
          <t>Delivered</t>
        </is>
      </c>
    </row>
    <row r="749">
      <c r="A749" t="inlineStr">
        <is>
          <t>ORD00748</t>
        </is>
      </c>
      <c r="B749" s="2" t="n">
        <v>45837</v>
      </c>
      <c r="C749" t="inlineStr">
        <is>
          <t>CUST0238</t>
        </is>
      </c>
      <c r="D749" t="inlineStr">
        <is>
          <t>Ira Joshi</t>
        </is>
      </c>
      <c r="E749" t="inlineStr">
        <is>
          <t>New</t>
        </is>
      </c>
      <c r="F749" t="inlineStr">
        <is>
          <t>South</t>
        </is>
      </c>
      <c r="G749" t="inlineStr">
        <is>
          <t>Chennai</t>
        </is>
      </c>
      <c r="H749" t="inlineStr">
        <is>
          <t>Marketplace</t>
        </is>
      </c>
      <c r="I749" t="inlineStr">
        <is>
          <t>Backpack</t>
        </is>
      </c>
      <c r="J749" t="inlineStr">
        <is>
          <t>Fashion</t>
        </is>
      </c>
      <c r="K749" t="n">
        <v>1</v>
      </c>
      <c r="L749" s="3" t="n">
        <v>1712.32</v>
      </c>
      <c r="M749" s="4" t="n">
        <v>0.08</v>
      </c>
      <c r="N749" s="3" t="n">
        <v>1575.33</v>
      </c>
      <c r="O749" s="3" t="n">
        <v>1450.58</v>
      </c>
      <c r="P749" s="3" t="n">
        <v>124.75</v>
      </c>
      <c r="Q749" t="inlineStr">
        <is>
          <t>Credit Card</t>
        </is>
      </c>
      <c r="R749" t="inlineStr">
        <is>
          <t>Cancelled</t>
        </is>
      </c>
    </row>
    <row r="750">
      <c r="A750" t="inlineStr">
        <is>
          <t>ORD00749</t>
        </is>
      </c>
      <c r="B750" s="2" t="n">
        <v>45660</v>
      </c>
      <c r="C750" t="inlineStr">
        <is>
          <t>CUST0213</t>
        </is>
      </c>
      <c r="D750" t="inlineStr">
        <is>
          <t>Aditi Sharma</t>
        </is>
      </c>
      <c r="E750" t="inlineStr">
        <is>
          <t>New</t>
        </is>
      </c>
      <c r="F750" t="inlineStr">
        <is>
          <t>East</t>
        </is>
      </c>
      <c r="G750" t="inlineStr">
        <is>
          <t>Bhubaneswar</t>
        </is>
      </c>
      <c r="H750" t="inlineStr">
        <is>
          <t>Mobile App</t>
        </is>
      </c>
      <c r="I750" t="inlineStr">
        <is>
          <t>Water Bottle</t>
        </is>
      </c>
      <c r="J750" t="inlineStr">
        <is>
          <t>Home &amp; Kitchen</t>
        </is>
      </c>
      <c r="K750" t="n">
        <v>1</v>
      </c>
      <c r="L750" s="3" t="n">
        <v>685.2</v>
      </c>
      <c r="M750" s="4" t="n">
        <v>0.08</v>
      </c>
      <c r="N750" s="3" t="n">
        <v>630.38</v>
      </c>
      <c r="O750" s="3" t="n">
        <v>531.0700000000001</v>
      </c>
      <c r="P750" s="3" t="n">
        <v>99.31</v>
      </c>
      <c r="Q750" t="inlineStr">
        <is>
          <t>Debit Card</t>
        </is>
      </c>
      <c r="R750" t="inlineStr">
        <is>
          <t>Cancelled</t>
        </is>
      </c>
    </row>
    <row r="751">
      <c r="A751" t="inlineStr">
        <is>
          <t>ORD00750</t>
        </is>
      </c>
      <c r="B751" s="2" t="n">
        <v>45858</v>
      </c>
      <c r="C751" t="inlineStr">
        <is>
          <t>CUST0099</t>
        </is>
      </c>
      <c r="D751" t="inlineStr">
        <is>
          <t>Tara Joshi</t>
        </is>
      </c>
      <c r="E751" t="inlineStr">
        <is>
          <t>New</t>
        </is>
      </c>
      <c r="F751" t="inlineStr">
        <is>
          <t>Central</t>
        </is>
      </c>
      <c r="G751" t="inlineStr">
        <is>
          <t>Indore</t>
        </is>
      </c>
      <c r="H751" t="inlineStr">
        <is>
          <t>Store</t>
        </is>
      </c>
      <c r="I751" t="inlineStr">
        <is>
          <t>Notebook Set</t>
        </is>
      </c>
      <c r="J751" t="inlineStr">
        <is>
          <t>Stationery</t>
        </is>
      </c>
      <c r="K751" t="n">
        <v>1</v>
      </c>
      <c r="L751" s="3" t="n">
        <v>354.04</v>
      </c>
      <c r="M751" s="4" t="n">
        <v>0.08</v>
      </c>
      <c r="N751" s="3" t="n">
        <v>325.72</v>
      </c>
      <c r="O751" s="3" t="n">
        <v>234.68</v>
      </c>
      <c r="P751" s="3" t="n">
        <v>91.04000000000001</v>
      </c>
      <c r="Q751" t="inlineStr">
        <is>
          <t>Credit Card</t>
        </is>
      </c>
      <c r="R751" t="inlineStr">
        <is>
          <t>Returned</t>
        </is>
      </c>
    </row>
    <row r="752">
      <c r="A752" t="inlineStr">
        <is>
          <t>ORD00751</t>
        </is>
      </c>
      <c r="B752" s="2" t="n">
        <v>45708</v>
      </c>
      <c r="C752" t="inlineStr">
        <is>
          <t>CUST0065</t>
        </is>
      </c>
      <c r="D752" t="inlineStr">
        <is>
          <t>Advik Patel</t>
        </is>
      </c>
      <c r="E752" t="inlineStr">
        <is>
          <t>Loyal</t>
        </is>
      </c>
      <c r="F752" t="inlineStr">
        <is>
          <t>West</t>
        </is>
      </c>
      <c r="G752" t="inlineStr">
        <is>
          <t>Ahmedabad</t>
        </is>
      </c>
      <c r="H752" t="inlineStr">
        <is>
          <t>Store</t>
        </is>
      </c>
      <c r="I752" t="inlineStr">
        <is>
          <t>Headphones</t>
        </is>
      </c>
      <c r="J752" t="inlineStr">
        <is>
          <t>Electronics</t>
        </is>
      </c>
      <c r="K752" t="n">
        <v>1</v>
      </c>
      <c r="L752" s="3" t="n">
        <v>2427.25</v>
      </c>
      <c r="M752" s="4" t="n">
        <v>0.03</v>
      </c>
      <c r="N752" s="3" t="n">
        <v>2354.43</v>
      </c>
      <c r="O752" s="3" t="n">
        <v>1732.39</v>
      </c>
      <c r="P752" s="3" t="n">
        <v>622.04</v>
      </c>
      <c r="Q752" t="inlineStr">
        <is>
          <t>Debit Card</t>
        </is>
      </c>
      <c r="R752" t="inlineStr">
        <is>
          <t>Cancelled</t>
        </is>
      </c>
    </row>
    <row r="753">
      <c r="A753" t="inlineStr">
        <is>
          <t>ORD00752</t>
        </is>
      </c>
      <c r="B753" s="2" t="n">
        <v>45736</v>
      </c>
      <c r="C753" t="inlineStr">
        <is>
          <t>CUST0015</t>
        </is>
      </c>
      <c r="D753" t="inlineStr">
        <is>
          <t>Tara Mehta</t>
        </is>
      </c>
      <c r="E753" t="inlineStr">
        <is>
          <t>New</t>
        </is>
      </c>
      <c r="F753" t="inlineStr">
        <is>
          <t>South</t>
        </is>
      </c>
      <c r="G753" t="inlineStr">
        <is>
          <t>Chennai</t>
        </is>
      </c>
      <c r="H753" t="inlineStr">
        <is>
          <t>Store</t>
        </is>
      </c>
      <c r="I753" t="inlineStr">
        <is>
          <t>Office Chair</t>
        </is>
      </c>
      <c r="J753" t="inlineStr">
        <is>
          <t>Furniture</t>
        </is>
      </c>
      <c r="K753" t="n">
        <v>1</v>
      </c>
      <c r="L753" s="3" t="n">
        <v>6930.77</v>
      </c>
      <c r="M753" s="4" t="n">
        <v>0</v>
      </c>
      <c r="N753" s="3" t="n">
        <v>6930.77</v>
      </c>
      <c r="O753" s="3" t="n">
        <v>5291.73</v>
      </c>
      <c r="P753" s="3" t="n">
        <v>1639.04</v>
      </c>
      <c r="Q753" t="inlineStr">
        <is>
          <t>UPI</t>
        </is>
      </c>
      <c r="R753" t="inlineStr">
        <is>
          <t>Returned</t>
        </is>
      </c>
    </row>
    <row r="754">
      <c r="A754" t="inlineStr">
        <is>
          <t>ORD00753</t>
        </is>
      </c>
      <c r="B754" s="2" t="n">
        <v>45771</v>
      </c>
      <c r="C754" t="inlineStr">
        <is>
          <t>CUST0153</t>
        </is>
      </c>
      <c r="D754" t="inlineStr">
        <is>
          <t>Kabir Mehta</t>
        </is>
      </c>
      <c r="E754" t="inlineStr">
        <is>
          <t>New</t>
        </is>
      </c>
      <c r="F754" t="inlineStr">
        <is>
          <t>South</t>
        </is>
      </c>
      <c r="G754" t="inlineStr">
        <is>
          <t>Chennai</t>
        </is>
      </c>
      <c r="H754" t="inlineStr">
        <is>
          <t>Store</t>
        </is>
      </c>
      <c r="I754" t="inlineStr">
        <is>
          <t>Water Bottle</t>
        </is>
      </c>
      <c r="J754" t="inlineStr">
        <is>
          <t>Home &amp; Kitchen</t>
        </is>
      </c>
      <c r="K754" t="n">
        <v>2</v>
      </c>
      <c r="L754" s="3" t="n">
        <v>635.24</v>
      </c>
      <c r="M754" s="4" t="n">
        <v>0.03</v>
      </c>
      <c r="N754" s="3" t="n">
        <v>1232.37</v>
      </c>
      <c r="O754" s="3" t="n">
        <v>977.83</v>
      </c>
      <c r="P754" s="3" t="n">
        <v>254.54</v>
      </c>
      <c r="Q754" t="inlineStr">
        <is>
          <t>Debit Card</t>
        </is>
      </c>
      <c r="R754" t="inlineStr">
        <is>
          <t>Returned</t>
        </is>
      </c>
    </row>
    <row r="755">
      <c r="A755" t="inlineStr">
        <is>
          <t>ORD00754</t>
        </is>
      </c>
      <c r="B755" s="2" t="n">
        <v>45710</v>
      </c>
      <c r="C755" t="inlineStr">
        <is>
          <t>CUST0057</t>
        </is>
      </c>
      <c r="D755" t="inlineStr">
        <is>
          <t>Vivaan Kulkarni</t>
        </is>
      </c>
      <c r="E755" t="inlineStr">
        <is>
          <t>New</t>
        </is>
      </c>
      <c r="F755" t="inlineStr">
        <is>
          <t>North</t>
        </is>
      </c>
      <c r="G755" t="inlineStr">
        <is>
          <t>Chandigarh</t>
        </is>
      </c>
      <c r="H755" t="inlineStr">
        <is>
          <t>Website</t>
        </is>
      </c>
      <c r="I755" t="inlineStr">
        <is>
          <t>Smartphone</t>
        </is>
      </c>
      <c r="J755" t="inlineStr">
        <is>
          <t>Electronics</t>
        </is>
      </c>
      <c r="K755" t="n">
        <v>4</v>
      </c>
      <c r="L755" s="3" t="n">
        <v>28570.92</v>
      </c>
      <c r="M755" s="4" t="n">
        <v>0.15</v>
      </c>
      <c r="N755" s="3" t="n">
        <v>97141.13</v>
      </c>
      <c r="O755" s="3" t="n">
        <v>97832.25</v>
      </c>
      <c r="P755" s="3" t="n">
        <v>-691.12</v>
      </c>
      <c r="Q755" t="inlineStr">
        <is>
          <t>Credit Card</t>
        </is>
      </c>
      <c r="R755" t="inlineStr">
        <is>
          <t>Delivered</t>
        </is>
      </c>
    </row>
    <row r="756">
      <c r="A756" t="inlineStr">
        <is>
          <t>ORD00755</t>
        </is>
      </c>
      <c r="B756" s="2" t="n">
        <v>45909</v>
      </c>
      <c r="C756" t="inlineStr">
        <is>
          <t>CUST0012</t>
        </is>
      </c>
      <c r="D756" t="inlineStr">
        <is>
          <t>Ira Patel</t>
        </is>
      </c>
      <c r="E756" t="inlineStr">
        <is>
          <t>Returning</t>
        </is>
      </c>
      <c r="F756" t="inlineStr">
        <is>
          <t>East</t>
        </is>
      </c>
      <c r="G756" t="inlineStr">
        <is>
          <t>Kolkata</t>
        </is>
      </c>
      <c r="H756" t="inlineStr">
        <is>
          <t>Website</t>
        </is>
      </c>
      <c r="I756" t="inlineStr">
        <is>
          <t>Smartphone</t>
        </is>
      </c>
      <c r="J756" t="inlineStr">
        <is>
          <t>Electronics</t>
        </is>
      </c>
      <c r="K756" t="n">
        <v>1</v>
      </c>
      <c r="L756" s="3" t="n">
        <v>29543.91</v>
      </c>
      <c r="M756" s="4" t="n">
        <v>0.03</v>
      </c>
      <c r="N756" s="3" t="n">
        <v>28657.59</v>
      </c>
      <c r="O756" s="3" t="n">
        <v>20728.25</v>
      </c>
      <c r="P756" s="3" t="n">
        <v>7929.34</v>
      </c>
      <c r="Q756" t="inlineStr">
        <is>
          <t>Credit Card</t>
        </is>
      </c>
      <c r="R756" t="inlineStr">
        <is>
          <t>Returned</t>
        </is>
      </c>
    </row>
    <row r="757">
      <c r="A757" t="inlineStr">
        <is>
          <t>ORD00756</t>
        </is>
      </c>
      <c r="B757" s="2" t="n">
        <v>45663</v>
      </c>
      <c r="C757" t="inlineStr">
        <is>
          <t>CUST0092</t>
        </is>
      </c>
      <c r="D757" t="inlineStr">
        <is>
          <t>Rahul Kulkarni</t>
        </is>
      </c>
      <c r="E757" t="inlineStr">
        <is>
          <t>New</t>
        </is>
      </c>
      <c r="F757" t="inlineStr">
        <is>
          <t>West</t>
        </is>
      </c>
      <c r="G757" t="inlineStr">
        <is>
          <t>Pune</t>
        </is>
      </c>
      <c r="H757" t="inlineStr">
        <is>
          <t>Website</t>
        </is>
      </c>
      <c r="I757" t="inlineStr">
        <is>
          <t>Notebook Set</t>
        </is>
      </c>
      <c r="J757" t="inlineStr">
        <is>
          <t>Stationery</t>
        </is>
      </c>
      <c r="K757" t="n">
        <v>2</v>
      </c>
      <c r="L757" s="3" t="n">
        <v>347.25</v>
      </c>
      <c r="M757" s="4" t="n">
        <v>0.03</v>
      </c>
      <c r="N757" s="3" t="n">
        <v>673.66</v>
      </c>
      <c r="O757" s="3" t="n">
        <v>449.17</v>
      </c>
      <c r="P757" s="3" t="n">
        <v>224.49</v>
      </c>
      <c r="Q757" t="inlineStr">
        <is>
          <t>Debit Card</t>
        </is>
      </c>
      <c r="R757" t="inlineStr">
        <is>
          <t>Delivered</t>
        </is>
      </c>
    </row>
    <row r="758">
      <c r="A758" t="inlineStr">
        <is>
          <t>ORD00757</t>
        </is>
      </c>
      <c r="B758" s="2" t="n">
        <v>45720</v>
      </c>
      <c r="C758" t="inlineStr">
        <is>
          <t>CUST0099</t>
        </is>
      </c>
      <c r="D758" t="inlineStr">
        <is>
          <t>Tara Sharma</t>
        </is>
      </c>
      <c r="E758" t="inlineStr">
        <is>
          <t>Loyal</t>
        </is>
      </c>
      <c r="F758" t="inlineStr">
        <is>
          <t>West</t>
        </is>
      </c>
      <c r="G758" t="inlineStr">
        <is>
          <t>Ahmedabad</t>
        </is>
      </c>
      <c r="H758" t="inlineStr">
        <is>
          <t>Website</t>
        </is>
      </c>
      <c r="I758" t="inlineStr">
        <is>
          <t>Coffee Maker</t>
        </is>
      </c>
      <c r="J758" t="inlineStr">
        <is>
          <t>Home &amp; Kitchen</t>
        </is>
      </c>
      <c r="K758" t="n">
        <v>2</v>
      </c>
      <c r="L758" s="3" t="n">
        <v>3970.44</v>
      </c>
      <c r="M758" s="4" t="n">
        <v>0.15</v>
      </c>
      <c r="N758" s="3" t="n">
        <v>6749.75</v>
      </c>
      <c r="O758" s="3" t="n">
        <v>5289.98</v>
      </c>
      <c r="P758" s="3" t="n">
        <v>1459.77</v>
      </c>
      <c r="Q758" t="inlineStr">
        <is>
          <t>Cash on Delivery</t>
        </is>
      </c>
      <c r="R758" t="inlineStr">
        <is>
          <t>Cancelled</t>
        </is>
      </c>
    </row>
    <row r="759">
      <c r="A759" t="inlineStr">
        <is>
          <t>ORD00758</t>
        </is>
      </c>
      <c r="B759" s="2" t="n">
        <v>45700</v>
      </c>
      <c r="C759" t="inlineStr">
        <is>
          <t>CUST0065</t>
        </is>
      </c>
      <c r="D759" t="inlineStr">
        <is>
          <t>Dev Khan</t>
        </is>
      </c>
      <c r="E759" t="inlineStr">
        <is>
          <t>Returning</t>
        </is>
      </c>
      <c r="F759" t="inlineStr">
        <is>
          <t>South</t>
        </is>
      </c>
      <c r="G759" t="inlineStr">
        <is>
          <t>Bengaluru</t>
        </is>
      </c>
      <c r="H759" t="inlineStr">
        <is>
          <t>Mobile App</t>
        </is>
      </c>
      <c r="I759" t="inlineStr">
        <is>
          <t>Notebook Set</t>
        </is>
      </c>
      <c r="J759" t="inlineStr">
        <is>
          <t>Stationery</t>
        </is>
      </c>
      <c r="K759" t="n">
        <v>1</v>
      </c>
      <c r="L759" s="3" t="n">
        <v>334.15</v>
      </c>
      <c r="M759" s="4" t="n">
        <v>0.05</v>
      </c>
      <c r="N759" s="3" t="n">
        <v>317.44</v>
      </c>
      <c r="O759" s="3" t="n">
        <v>212.53</v>
      </c>
      <c r="P759" s="3" t="n">
        <v>104.91</v>
      </c>
      <c r="Q759" t="inlineStr">
        <is>
          <t>UPI</t>
        </is>
      </c>
      <c r="R759" t="inlineStr">
        <is>
          <t>Delivered</t>
        </is>
      </c>
    </row>
    <row r="760">
      <c r="A760" t="inlineStr">
        <is>
          <t>ORD00759</t>
        </is>
      </c>
      <c r="B760" s="2" t="n">
        <v>45862</v>
      </c>
      <c r="C760" t="inlineStr">
        <is>
          <t>CUST0099</t>
        </is>
      </c>
      <c r="D760" t="inlineStr">
        <is>
          <t>Dev Singh</t>
        </is>
      </c>
      <c r="E760" t="inlineStr">
        <is>
          <t>New</t>
        </is>
      </c>
      <c r="F760" t="inlineStr">
        <is>
          <t>Central</t>
        </is>
      </c>
      <c r="G760" t="inlineStr">
        <is>
          <t>Bhopal</t>
        </is>
      </c>
      <c r="H760" t="inlineStr">
        <is>
          <t>Marketplace</t>
        </is>
      </c>
      <c r="I760" t="inlineStr">
        <is>
          <t>Desk</t>
        </is>
      </c>
      <c r="J760" t="inlineStr">
        <is>
          <t>Furniture</t>
        </is>
      </c>
      <c r="K760" t="n">
        <v>1</v>
      </c>
      <c r="L760" s="3" t="n">
        <v>12593.3</v>
      </c>
      <c r="M760" s="4" t="n">
        <v>0.08</v>
      </c>
      <c r="N760" s="3" t="n">
        <v>11585.84</v>
      </c>
      <c r="O760" s="3" t="n">
        <v>9234.549999999999</v>
      </c>
      <c r="P760" s="3" t="n">
        <v>2351.29</v>
      </c>
      <c r="Q760" t="inlineStr">
        <is>
          <t>Net Banking</t>
        </is>
      </c>
      <c r="R760" t="inlineStr">
        <is>
          <t>Delivered</t>
        </is>
      </c>
    </row>
    <row r="761">
      <c r="A761" t="inlineStr">
        <is>
          <t>ORD00760</t>
        </is>
      </c>
      <c r="B761" s="2" t="n">
        <v>45886</v>
      </c>
      <c r="C761" t="inlineStr">
        <is>
          <t>CUST0217</t>
        </is>
      </c>
      <c r="D761" t="inlineStr">
        <is>
          <t>Tara Khan</t>
        </is>
      </c>
      <c r="E761" t="inlineStr">
        <is>
          <t>Returning</t>
        </is>
      </c>
      <c r="F761" t="inlineStr">
        <is>
          <t>Central</t>
        </is>
      </c>
      <c r="G761" t="inlineStr">
        <is>
          <t>Bhopal</t>
        </is>
      </c>
      <c r="H761" t="inlineStr">
        <is>
          <t>Website</t>
        </is>
      </c>
      <c r="I761" t="inlineStr">
        <is>
          <t>Desk</t>
        </is>
      </c>
      <c r="J761" t="inlineStr">
        <is>
          <t>Furniture</t>
        </is>
      </c>
      <c r="K761" t="n">
        <v>1</v>
      </c>
      <c r="L761" s="3" t="n">
        <v>11435.2</v>
      </c>
      <c r="M761" s="4" t="n">
        <v>0.15</v>
      </c>
      <c r="N761" s="3" t="n">
        <v>9719.92</v>
      </c>
      <c r="O761" s="3" t="n">
        <v>8311.52</v>
      </c>
      <c r="P761" s="3" t="n">
        <v>1408.4</v>
      </c>
      <c r="Q761" t="inlineStr">
        <is>
          <t>Cash on Delivery</t>
        </is>
      </c>
      <c r="R761" t="inlineStr">
        <is>
          <t>Delivered</t>
        </is>
      </c>
    </row>
    <row r="762">
      <c r="A762" t="inlineStr">
        <is>
          <t>ORD00761</t>
        </is>
      </c>
      <c r="B762" s="2" t="n">
        <v>45675</v>
      </c>
      <c r="C762" t="inlineStr">
        <is>
          <t>CUST0262</t>
        </is>
      </c>
      <c r="D762" t="inlineStr">
        <is>
          <t>Dev Kulkarni</t>
        </is>
      </c>
      <c r="E762" t="inlineStr">
        <is>
          <t>Returning</t>
        </is>
      </c>
      <c r="F762" t="inlineStr">
        <is>
          <t>West</t>
        </is>
      </c>
      <c r="G762" t="inlineStr">
        <is>
          <t>Mumbai</t>
        </is>
      </c>
      <c r="H762" t="inlineStr">
        <is>
          <t>Marketplace</t>
        </is>
      </c>
      <c r="I762" t="inlineStr">
        <is>
          <t>Coffee Maker</t>
        </is>
      </c>
      <c r="J762" t="inlineStr">
        <is>
          <t>Home &amp; Kitchen</t>
        </is>
      </c>
      <c r="K762" t="n">
        <v>1</v>
      </c>
      <c r="L762" s="3" t="n">
        <v>4467.39</v>
      </c>
      <c r="M762" s="4" t="n">
        <v>0</v>
      </c>
      <c r="N762" s="3" t="n">
        <v>4467.39</v>
      </c>
      <c r="O762" s="3" t="n">
        <v>3202.43</v>
      </c>
      <c r="P762" s="3" t="n">
        <v>1264.96</v>
      </c>
      <c r="Q762" t="inlineStr">
        <is>
          <t>Cash on Delivery</t>
        </is>
      </c>
      <c r="R762" t="inlineStr">
        <is>
          <t>Returned</t>
        </is>
      </c>
    </row>
    <row r="763">
      <c r="A763" t="inlineStr">
        <is>
          <t>ORD00762</t>
        </is>
      </c>
      <c r="B763" s="2" t="n">
        <v>45753</v>
      </c>
      <c r="C763" t="inlineStr">
        <is>
          <t>CUST0184</t>
        </is>
      </c>
      <c r="D763" t="inlineStr">
        <is>
          <t>Anaya Patel</t>
        </is>
      </c>
      <c r="E763" t="inlineStr">
        <is>
          <t>New</t>
        </is>
      </c>
      <c r="F763" t="inlineStr">
        <is>
          <t>Central</t>
        </is>
      </c>
      <c r="G763" t="inlineStr">
        <is>
          <t>Indore</t>
        </is>
      </c>
      <c r="H763" t="inlineStr">
        <is>
          <t>Marketplace</t>
        </is>
      </c>
      <c r="I763" t="inlineStr">
        <is>
          <t>Pen Pack</t>
        </is>
      </c>
      <c r="J763" t="inlineStr">
        <is>
          <t>Stationery</t>
        </is>
      </c>
      <c r="K763" t="n">
        <v>1</v>
      </c>
      <c r="L763" s="3" t="n">
        <v>113.85</v>
      </c>
      <c r="M763" s="4" t="n">
        <v>0.05</v>
      </c>
      <c r="N763" s="3" t="n">
        <v>108.16</v>
      </c>
      <c r="O763" s="3" t="n">
        <v>81.02</v>
      </c>
      <c r="P763" s="3" t="n">
        <v>27.14</v>
      </c>
      <c r="Q763" t="inlineStr">
        <is>
          <t>Debit Card</t>
        </is>
      </c>
      <c r="R763" t="inlineStr">
        <is>
          <t>Delivered</t>
        </is>
      </c>
    </row>
    <row r="764">
      <c r="A764" t="inlineStr">
        <is>
          <t>ORD00763</t>
        </is>
      </c>
      <c r="B764" s="2" t="n">
        <v>45822</v>
      </c>
      <c r="C764" t="inlineStr">
        <is>
          <t>CUST0120</t>
        </is>
      </c>
      <c r="D764" t="inlineStr">
        <is>
          <t>Nisha Patel</t>
        </is>
      </c>
      <c r="E764" t="inlineStr">
        <is>
          <t>Returning</t>
        </is>
      </c>
      <c r="F764" t="inlineStr">
        <is>
          <t>East</t>
        </is>
      </c>
      <c r="G764" t="inlineStr">
        <is>
          <t>Kolkata</t>
        </is>
      </c>
      <c r="H764" t="inlineStr">
        <is>
          <t>Marketplace</t>
        </is>
      </c>
      <c r="I764" t="inlineStr">
        <is>
          <t>Laptop</t>
        </is>
      </c>
      <c r="J764" t="inlineStr">
        <is>
          <t>Electronics</t>
        </is>
      </c>
      <c r="K764" t="n">
        <v>1</v>
      </c>
      <c r="L764" s="3" t="n">
        <v>57148.14</v>
      </c>
      <c r="M764" s="4" t="n">
        <v>0.05</v>
      </c>
      <c r="N764" s="3" t="n">
        <v>54290.73</v>
      </c>
      <c r="O764" s="3" t="n">
        <v>37465.23</v>
      </c>
      <c r="P764" s="3" t="n">
        <v>16825.5</v>
      </c>
      <c r="Q764" t="inlineStr">
        <is>
          <t>Cash on Delivery</t>
        </is>
      </c>
      <c r="R764" t="inlineStr">
        <is>
          <t>Delivered</t>
        </is>
      </c>
    </row>
    <row r="765">
      <c r="A765" t="inlineStr">
        <is>
          <t>ORD00764</t>
        </is>
      </c>
      <c r="B765" s="2" t="n">
        <v>45873</v>
      </c>
      <c r="C765" t="inlineStr">
        <is>
          <t>CUST0223</t>
        </is>
      </c>
      <c r="D765" t="inlineStr">
        <is>
          <t>Arjun Gupta</t>
        </is>
      </c>
      <c r="E765" t="inlineStr">
        <is>
          <t>New</t>
        </is>
      </c>
      <c r="F765" t="inlineStr">
        <is>
          <t>Central</t>
        </is>
      </c>
      <c r="G765" t="inlineStr">
        <is>
          <t>Nagpur</t>
        </is>
      </c>
      <c r="H765" t="inlineStr">
        <is>
          <t>Mobile App</t>
        </is>
      </c>
      <c r="I765" t="inlineStr">
        <is>
          <t>Smartphone</t>
        </is>
      </c>
      <c r="J765" t="inlineStr">
        <is>
          <t>Electronics</t>
        </is>
      </c>
      <c r="K765" t="n">
        <v>2</v>
      </c>
      <c r="L765" s="3" t="n">
        <v>28968.87</v>
      </c>
      <c r="M765" s="4" t="n">
        <v>0.15</v>
      </c>
      <c r="N765" s="3" t="n">
        <v>49247.08</v>
      </c>
      <c r="O765" s="3" t="n">
        <v>35889.78</v>
      </c>
      <c r="P765" s="3" t="n">
        <v>13357.3</v>
      </c>
      <c r="Q765" t="inlineStr">
        <is>
          <t>UPI</t>
        </is>
      </c>
      <c r="R765" t="inlineStr">
        <is>
          <t>Delivered</t>
        </is>
      </c>
    </row>
    <row r="766">
      <c r="A766" t="inlineStr">
        <is>
          <t>ORD00765</t>
        </is>
      </c>
      <c r="B766" s="2" t="n">
        <v>45854</v>
      </c>
      <c r="C766" t="inlineStr">
        <is>
          <t>CUST0122</t>
        </is>
      </c>
      <c r="D766" t="inlineStr">
        <is>
          <t>Rahul Sharma</t>
        </is>
      </c>
      <c r="E766" t="inlineStr">
        <is>
          <t>Returning</t>
        </is>
      </c>
      <c r="F766" t="inlineStr">
        <is>
          <t>West</t>
        </is>
      </c>
      <c r="G766" t="inlineStr">
        <is>
          <t>Mumbai</t>
        </is>
      </c>
      <c r="H766" t="inlineStr">
        <is>
          <t>Website</t>
        </is>
      </c>
      <c r="I766" t="inlineStr">
        <is>
          <t>Desk</t>
        </is>
      </c>
      <c r="J766" t="inlineStr">
        <is>
          <t>Furniture</t>
        </is>
      </c>
      <c r="K766" t="n">
        <v>1</v>
      </c>
      <c r="L766" s="3" t="n">
        <v>11278.26</v>
      </c>
      <c r="M766" s="4" t="n">
        <v>0.03</v>
      </c>
      <c r="N766" s="3" t="n">
        <v>10939.91</v>
      </c>
      <c r="O766" s="3" t="n">
        <v>8530.559999999999</v>
      </c>
      <c r="P766" s="3" t="n">
        <v>2409.35</v>
      </c>
      <c r="Q766" t="inlineStr">
        <is>
          <t>Cash on Delivery</t>
        </is>
      </c>
      <c r="R766" t="inlineStr">
        <is>
          <t>Delivered</t>
        </is>
      </c>
    </row>
    <row r="767">
      <c r="A767" t="inlineStr">
        <is>
          <t>ORD00766</t>
        </is>
      </c>
      <c r="B767" s="2" t="n">
        <v>45678</v>
      </c>
      <c r="C767" t="inlineStr">
        <is>
          <t>CUST0173</t>
        </is>
      </c>
      <c r="D767" t="inlineStr">
        <is>
          <t>Aarav Patel</t>
        </is>
      </c>
      <c r="E767" t="inlineStr">
        <is>
          <t>Returning</t>
        </is>
      </c>
      <c r="F767" t="inlineStr">
        <is>
          <t>West</t>
        </is>
      </c>
      <c r="G767" t="inlineStr">
        <is>
          <t>Pune</t>
        </is>
      </c>
      <c r="H767" t="inlineStr">
        <is>
          <t>Website</t>
        </is>
      </c>
      <c r="I767" t="inlineStr">
        <is>
          <t>Headphones</t>
        </is>
      </c>
      <c r="J767" t="inlineStr">
        <is>
          <t>Electronics</t>
        </is>
      </c>
      <c r="K767" t="n">
        <v>3</v>
      </c>
      <c r="L767" s="3" t="n">
        <v>2461.12</v>
      </c>
      <c r="M767" s="4" t="n">
        <v>0.1</v>
      </c>
      <c r="N767" s="3" t="n">
        <v>6645.02</v>
      </c>
      <c r="O767" s="3" t="n">
        <v>6192.34</v>
      </c>
      <c r="P767" s="3" t="n">
        <v>452.68</v>
      </c>
      <c r="Q767" t="inlineStr">
        <is>
          <t>Net Banking</t>
        </is>
      </c>
      <c r="R767" t="inlineStr">
        <is>
          <t>Returned</t>
        </is>
      </c>
    </row>
    <row r="768">
      <c r="A768" t="inlineStr">
        <is>
          <t>ORD00767</t>
        </is>
      </c>
      <c r="B768" s="2" t="n">
        <v>45910</v>
      </c>
      <c r="C768" t="inlineStr">
        <is>
          <t>CUST0025</t>
        </is>
      </c>
      <c r="D768" t="inlineStr">
        <is>
          <t>Reyansh Khan</t>
        </is>
      </c>
      <c r="E768" t="inlineStr">
        <is>
          <t>Loyal</t>
        </is>
      </c>
      <c r="F768" t="inlineStr">
        <is>
          <t>East</t>
        </is>
      </c>
      <c r="G768" t="inlineStr">
        <is>
          <t>Bhubaneswar</t>
        </is>
      </c>
      <c r="H768" t="inlineStr">
        <is>
          <t>Store</t>
        </is>
      </c>
      <c r="I768" t="inlineStr">
        <is>
          <t>Notebook Set</t>
        </is>
      </c>
      <c r="J768" t="inlineStr">
        <is>
          <t>Stationery</t>
        </is>
      </c>
      <c r="K768" t="n">
        <v>3</v>
      </c>
      <c r="L768" s="3" t="n">
        <v>344.42</v>
      </c>
      <c r="M768" s="4" t="n">
        <v>0.1</v>
      </c>
      <c r="N768" s="3" t="n">
        <v>929.9299999999999</v>
      </c>
      <c r="O768" s="3" t="n">
        <v>828.05</v>
      </c>
      <c r="P768" s="3" t="n">
        <v>101.88</v>
      </c>
      <c r="Q768" t="inlineStr">
        <is>
          <t>Net Banking</t>
        </is>
      </c>
      <c r="R768" t="inlineStr">
        <is>
          <t>Returned</t>
        </is>
      </c>
    </row>
    <row r="769">
      <c r="A769" t="inlineStr">
        <is>
          <t>ORD00768</t>
        </is>
      </c>
      <c r="B769" s="2" t="n">
        <v>45823</v>
      </c>
      <c r="C769" t="inlineStr">
        <is>
          <t>CUST0224</t>
        </is>
      </c>
      <c r="D769" t="inlineStr">
        <is>
          <t>Anaya Singh</t>
        </is>
      </c>
      <c r="E769" t="inlineStr">
        <is>
          <t>New</t>
        </is>
      </c>
      <c r="F769" t="inlineStr">
        <is>
          <t>North</t>
        </is>
      </c>
      <c r="G769" t="inlineStr">
        <is>
          <t>Chandigarh</t>
        </is>
      </c>
      <c r="H769" t="inlineStr">
        <is>
          <t>Mobile App</t>
        </is>
      </c>
      <c r="I769" t="inlineStr">
        <is>
          <t>Coffee Maker</t>
        </is>
      </c>
      <c r="J769" t="inlineStr">
        <is>
          <t>Home &amp; Kitchen</t>
        </is>
      </c>
      <c r="K769" t="n">
        <v>1</v>
      </c>
      <c r="L769" s="3" t="n">
        <v>4014.54</v>
      </c>
      <c r="M769" s="4" t="n">
        <v>0</v>
      </c>
      <c r="N769" s="3" t="n">
        <v>4014.54</v>
      </c>
      <c r="O769" s="3" t="n">
        <v>2553.53</v>
      </c>
      <c r="P769" s="3" t="n">
        <v>1461.01</v>
      </c>
      <c r="Q769" t="inlineStr">
        <is>
          <t>Debit Card</t>
        </is>
      </c>
      <c r="R769" t="inlineStr">
        <is>
          <t>Cancelled</t>
        </is>
      </c>
    </row>
    <row r="770">
      <c r="A770" t="inlineStr">
        <is>
          <t>ORD00769</t>
        </is>
      </c>
      <c r="B770" s="2" t="n">
        <v>45813</v>
      </c>
      <c r="C770" t="inlineStr">
        <is>
          <t>CUST0039</t>
        </is>
      </c>
      <c r="D770" t="inlineStr">
        <is>
          <t>Dev Gupta</t>
        </is>
      </c>
      <c r="E770" t="inlineStr">
        <is>
          <t>Loyal</t>
        </is>
      </c>
      <c r="F770" t="inlineStr">
        <is>
          <t>North</t>
        </is>
      </c>
      <c r="G770" t="inlineStr">
        <is>
          <t>Jaipur</t>
        </is>
      </c>
      <c r="H770" t="inlineStr">
        <is>
          <t>Store</t>
        </is>
      </c>
      <c r="I770" t="inlineStr">
        <is>
          <t>Laptop</t>
        </is>
      </c>
      <c r="J770" t="inlineStr">
        <is>
          <t>Electronics</t>
        </is>
      </c>
      <c r="K770" t="n">
        <v>1</v>
      </c>
      <c r="L770" s="3" t="n">
        <v>64826.64</v>
      </c>
      <c r="M770" s="4" t="n">
        <v>0</v>
      </c>
      <c r="N770" s="3" t="n">
        <v>64826.64</v>
      </c>
      <c r="O770" s="3" t="n">
        <v>39705.08</v>
      </c>
      <c r="P770" s="3" t="n">
        <v>25121.56</v>
      </c>
      <c r="Q770" t="inlineStr">
        <is>
          <t>Debit Card</t>
        </is>
      </c>
      <c r="R770" t="inlineStr">
        <is>
          <t>Returned</t>
        </is>
      </c>
    </row>
    <row r="771">
      <c r="A771" t="inlineStr">
        <is>
          <t>ORD00770</t>
        </is>
      </c>
      <c r="B771" s="2" t="n">
        <v>45869</v>
      </c>
      <c r="C771" t="inlineStr">
        <is>
          <t>CUST0229</t>
        </is>
      </c>
      <c r="D771" t="inlineStr">
        <is>
          <t>Sana Mehta</t>
        </is>
      </c>
      <c r="E771" t="inlineStr">
        <is>
          <t>Loyal</t>
        </is>
      </c>
      <c r="F771" t="inlineStr">
        <is>
          <t>South</t>
        </is>
      </c>
      <c r="G771" t="inlineStr">
        <is>
          <t>Bengaluru</t>
        </is>
      </c>
      <c r="H771" t="inlineStr">
        <is>
          <t>Mobile App</t>
        </is>
      </c>
      <c r="I771" t="inlineStr">
        <is>
          <t>Coffee Maker</t>
        </is>
      </c>
      <c r="J771" t="inlineStr">
        <is>
          <t>Home &amp; Kitchen</t>
        </is>
      </c>
      <c r="K771" t="n">
        <v>1</v>
      </c>
      <c r="L771" s="3" t="n">
        <v>3948.87</v>
      </c>
      <c r="M771" s="4" t="n">
        <v>0.03</v>
      </c>
      <c r="N771" s="3" t="n">
        <v>3830.4</v>
      </c>
      <c r="O771" s="3" t="n">
        <v>3142.47</v>
      </c>
      <c r="P771" s="3" t="n">
        <v>687.9299999999999</v>
      </c>
      <c r="Q771" t="inlineStr">
        <is>
          <t>Cash on Delivery</t>
        </is>
      </c>
      <c r="R771" t="inlineStr">
        <is>
          <t>Delivered</t>
        </is>
      </c>
    </row>
    <row r="772">
      <c r="A772" t="inlineStr">
        <is>
          <t>ORD00771</t>
        </is>
      </c>
      <c r="B772" s="2" t="n">
        <v>45809</v>
      </c>
      <c r="C772" t="inlineStr">
        <is>
          <t>CUST0043</t>
        </is>
      </c>
      <c r="D772" t="inlineStr">
        <is>
          <t>Kavya Mehta</t>
        </is>
      </c>
      <c r="E772" t="inlineStr">
        <is>
          <t>New</t>
        </is>
      </c>
      <c r="F772" t="inlineStr">
        <is>
          <t>West</t>
        </is>
      </c>
      <c r="G772" t="inlineStr">
        <is>
          <t>Pune</t>
        </is>
      </c>
      <c r="H772" t="inlineStr">
        <is>
          <t>Mobile App</t>
        </is>
      </c>
      <c r="I772" t="inlineStr">
        <is>
          <t>Notebook Set</t>
        </is>
      </c>
      <c r="J772" t="inlineStr">
        <is>
          <t>Stationery</t>
        </is>
      </c>
      <c r="K772" t="n">
        <v>3</v>
      </c>
      <c r="L772" s="3" t="n">
        <v>349.03</v>
      </c>
      <c r="M772" s="4" t="n">
        <v>0</v>
      </c>
      <c r="N772" s="3" t="n">
        <v>1047.09</v>
      </c>
      <c r="O772" s="3" t="n">
        <v>700.08</v>
      </c>
      <c r="P772" s="3" t="n">
        <v>347.01</v>
      </c>
      <c r="Q772" t="inlineStr">
        <is>
          <t>UPI</t>
        </is>
      </c>
      <c r="R772" t="inlineStr">
        <is>
          <t>Delivered</t>
        </is>
      </c>
    </row>
    <row r="773">
      <c r="A773" t="inlineStr">
        <is>
          <t>ORD00772</t>
        </is>
      </c>
      <c r="B773" s="2" t="n">
        <v>45711</v>
      </c>
      <c r="C773" t="inlineStr">
        <is>
          <t>CUST0175</t>
        </is>
      </c>
      <c r="D773" t="inlineStr">
        <is>
          <t>Kabir Kulkarni</t>
        </is>
      </c>
      <c r="E773" t="inlineStr">
        <is>
          <t>Loyal</t>
        </is>
      </c>
      <c r="F773" t="inlineStr">
        <is>
          <t>West</t>
        </is>
      </c>
      <c r="G773" t="inlineStr">
        <is>
          <t>Mumbai</t>
        </is>
      </c>
      <c r="H773" t="inlineStr">
        <is>
          <t>Marketplace</t>
        </is>
      </c>
      <c r="I773" t="inlineStr">
        <is>
          <t>Office Chair</t>
        </is>
      </c>
      <c r="J773" t="inlineStr">
        <is>
          <t>Furniture</t>
        </is>
      </c>
      <c r="K773" t="n">
        <v>1</v>
      </c>
      <c r="L773" s="3" t="n">
        <v>7159.36</v>
      </c>
      <c r="M773" s="4" t="n">
        <v>0.08</v>
      </c>
      <c r="N773" s="3" t="n">
        <v>6586.61</v>
      </c>
      <c r="O773" s="3" t="n">
        <v>4645.41</v>
      </c>
      <c r="P773" s="3" t="n">
        <v>1941.2</v>
      </c>
      <c r="Q773" t="inlineStr">
        <is>
          <t>Debit Card</t>
        </is>
      </c>
      <c r="R773" t="inlineStr">
        <is>
          <t>Returned</t>
        </is>
      </c>
    </row>
    <row r="774">
      <c r="A774" t="inlineStr">
        <is>
          <t>ORD00773</t>
        </is>
      </c>
      <c r="B774" s="2" t="n">
        <v>45844</v>
      </c>
      <c r="C774" t="inlineStr">
        <is>
          <t>CUST0198</t>
        </is>
      </c>
      <c r="D774" t="inlineStr">
        <is>
          <t>Vivaan Kulkarni</t>
        </is>
      </c>
      <c r="E774" t="inlineStr">
        <is>
          <t>Loyal</t>
        </is>
      </c>
      <c r="F774" t="inlineStr">
        <is>
          <t>West</t>
        </is>
      </c>
      <c r="G774" t="inlineStr">
        <is>
          <t>Ahmedabad</t>
        </is>
      </c>
      <c r="H774" t="inlineStr">
        <is>
          <t>Mobile App</t>
        </is>
      </c>
      <c r="I774" t="inlineStr">
        <is>
          <t>Headphones</t>
        </is>
      </c>
      <c r="J774" t="inlineStr">
        <is>
          <t>Electronics</t>
        </is>
      </c>
      <c r="K774" t="n">
        <v>3</v>
      </c>
      <c r="L774" s="3" t="n">
        <v>2342.26</v>
      </c>
      <c r="M774" s="4" t="n">
        <v>0.03</v>
      </c>
      <c r="N774" s="3" t="n">
        <v>6815.98</v>
      </c>
      <c r="O774" s="3" t="n">
        <v>4615.78</v>
      </c>
      <c r="P774" s="3" t="n">
        <v>2200.2</v>
      </c>
      <c r="Q774" t="inlineStr">
        <is>
          <t>Net Banking</t>
        </is>
      </c>
      <c r="R774" t="inlineStr">
        <is>
          <t>Delivered</t>
        </is>
      </c>
    </row>
    <row r="775">
      <c r="A775" t="inlineStr">
        <is>
          <t>ORD00774</t>
        </is>
      </c>
      <c r="B775" s="2" t="n">
        <v>45733</v>
      </c>
      <c r="C775" t="inlineStr">
        <is>
          <t>CUST0237</t>
        </is>
      </c>
      <c r="D775" t="inlineStr">
        <is>
          <t>Sana Patel</t>
        </is>
      </c>
      <c r="E775" t="inlineStr">
        <is>
          <t>New</t>
        </is>
      </c>
      <c r="F775" t="inlineStr">
        <is>
          <t>North</t>
        </is>
      </c>
      <c r="G775" t="inlineStr">
        <is>
          <t>Chandigarh</t>
        </is>
      </c>
      <c r="H775" t="inlineStr">
        <is>
          <t>Website</t>
        </is>
      </c>
      <c r="I775" t="inlineStr">
        <is>
          <t>Pen Pack</t>
        </is>
      </c>
      <c r="J775" t="inlineStr">
        <is>
          <t>Stationery</t>
        </is>
      </c>
      <c r="K775" t="n">
        <v>1</v>
      </c>
      <c r="L775" s="3" t="n">
        <v>116.3</v>
      </c>
      <c r="M775" s="4" t="n">
        <v>0.1</v>
      </c>
      <c r="N775" s="3" t="n">
        <v>104.67</v>
      </c>
      <c r="O775" s="3" t="n">
        <v>89.39</v>
      </c>
      <c r="P775" s="3" t="n">
        <v>15.28</v>
      </c>
      <c r="Q775" t="inlineStr">
        <is>
          <t>Net Banking</t>
        </is>
      </c>
      <c r="R775" t="inlineStr">
        <is>
          <t>Delivered</t>
        </is>
      </c>
    </row>
    <row r="776">
      <c r="A776" t="inlineStr">
        <is>
          <t>ORD00775</t>
        </is>
      </c>
      <c r="B776" s="2" t="n">
        <v>45701</v>
      </c>
      <c r="C776" t="inlineStr">
        <is>
          <t>CUST0182</t>
        </is>
      </c>
      <c r="D776" t="inlineStr">
        <is>
          <t>Ira Deshmukh</t>
        </is>
      </c>
      <c r="E776" t="inlineStr">
        <is>
          <t>New</t>
        </is>
      </c>
      <c r="F776" t="inlineStr">
        <is>
          <t>East</t>
        </is>
      </c>
      <c r="G776" t="inlineStr">
        <is>
          <t>Kolkata</t>
        </is>
      </c>
      <c r="H776" t="inlineStr">
        <is>
          <t>Store</t>
        </is>
      </c>
      <c r="I776" t="inlineStr">
        <is>
          <t>Running Shoes</t>
        </is>
      </c>
      <c r="J776" t="inlineStr">
        <is>
          <t>Fashion</t>
        </is>
      </c>
      <c r="K776" t="n">
        <v>2</v>
      </c>
      <c r="L776" s="3" t="n">
        <v>3175.75</v>
      </c>
      <c r="M776" s="4" t="n">
        <v>0.05</v>
      </c>
      <c r="N776" s="3" t="n">
        <v>6033.92</v>
      </c>
      <c r="O776" s="3" t="n">
        <v>4006.3</v>
      </c>
      <c r="P776" s="3" t="n">
        <v>2027.62</v>
      </c>
      <c r="Q776" t="inlineStr">
        <is>
          <t>Cash on Delivery</t>
        </is>
      </c>
      <c r="R776" t="inlineStr">
        <is>
          <t>Delivered</t>
        </is>
      </c>
    </row>
    <row r="777">
      <c r="A777" t="inlineStr">
        <is>
          <t>ORD00776</t>
        </is>
      </c>
      <c r="B777" s="2" t="n">
        <v>45874</v>
      </c>
      <c r="C777" t="inlineStr">
        <is>
          <t>CUST0100</t>
        </is>
      </c>
      <c r="D777" t="inlineStr">
        <is>
          <t>Priya Deshmukh</t>
        </is>
      </c>
      <c r="E777" t="inlineStr">
        <is>
          <t>Returning</t>
        </is>
      </c>
      <c r="F777" t="inlineStr">
        <is>
          <t>Central</t>
        </is>
      </c>
      <c r="G777" t="inlineStr">
        <is>
          <t>Indore</t>
        </is>
      </c>
      <c r="H777" t="inlineStr">
        <is>
          <t>Mobile App</t>
        </is>
      </c>
      <c r="I777" t="inlineStr">
        <is>
          <t>Laptop</t>
        </is>
      </c>
      <c r="J777" t="inlineStr">
        <is>
          <t>Electronics</t>
        </is>
      </c>
      <c r="K777" t="n">
        <v>1</v>
      </c>
      <c r="L777" s="3" t="n">
        <v>60708.22</v>
      </c>
      <c r="M777" s="4" t="n">
        <v>0</v>
      </c>
      <c r="N777" s="3" t="n">
        <v>60708.22</v>
      </c>
      <c r="O777" s="3" t="n">
        <v>46662.87</v>
      </c>
      <c r="P777" s="3" t="n">
        <v>14045.35</v>
      </c>
      <c r="Q777" t="inlineStr">
        <is>
          <t>Cash on Delivery</t>
        </is>
      </c>
      <c r="R777" t="inlineStr">
        <is>
          <t>Delivered</t>
        </is>
      </c>
    </row>
    <row r="778">
      <c r="A778" t="inlineStr">
        <is>
          <t>ORD00777</t>
        </is>
      </c>
      <c r="B778" s="2" t="n">
        <v>45714</v>
      </c>
      <c r="C778" t="inlineStr">
        <is>
          <t>CUST0113</t>
        </is>
      </c>
      <c r="D778" t="inlineStr">
        <is>
          <t>Sana Sharma</t>
        </is>
      </c>
      <c r="E778" t="inlineStr">
        <is>
          <t>New</t>
        </is>
      </c>
      <c r="F778" t="inlineStr">
        <is>
          <t>Central</t>
        </is>
      </c>
      <c r="G778" t="inlineStr">
        <is>
          <t>Bhopal</t>
        </is>
      </c>
      <c r="H778" t="inlineStr">
        <is>
          <t>Marketplace</t>
        </is>
      </c>
      <c r="I778" t="inlineStr">
        <is>
          <t>Running Shoes</t>
        </is>
      </c>
      <c r="J778" t="inlineStr">
        <is>
          <t>Fashion</t>
        </is>
      </c>
      <c r="K778" t="n">
        <v>2</v>
      </c>
      <c r="L778" s="3" t="n">
        <v>2999.9</v>
      </c>
      <c r="M778" s="4" t="n">
        <v>0</v>
      </c>
      <c r="N778" s="3" t="n">
        <v>5999.8</v>
      </c>
      <c r="O778" s="3" t="n">
        <v>4608.14</v>
      </c>
      <c r="P778" s="3" t="n">
        <v>1391.66</v>
      </c>
      <c r="Q778" t="inlineStr">
        <is>
          <t>Credit Card</t>
        </is>
      </c>
      <c r="R778" t="inlineStr">
        <is>
          <t>Delivered</t>
        </is>
      </c>
    </row>
    <row r="779">
      <c r="A779" t="inlineStr">
        <is>
          <t>ORD00778</t>
        </is>
      </c>
      <c r="B779" s="2" t="n">
        <v>45859</v>
      </c>
      <c r="C779" t="inlineStr">
        <is>
          <t>CUST0052</t>
        </is>
      </c>
      <c r="D779" t="inlineStr">
        <is>
          <t>Anaya Khan</t>
        </is>
      </c>
      <c r="E779" t="inlineStr">
        <is>
          <t>Returning</t>
        </is>
      </c>
      <c r="F779" t="inlineStr">
        <is>
          <t>Central</t>
        </is>
      </c>
      <c r="G779" t="inlineStr">
        <is>
          <t>Nagpur</t>
        </is>
      </c>
      <c r="H779" t="inlineStr">
        <is>
          <t>Mobile App</t>
        </is>
      </c>
      <c r="I779" t="inlineStr">
        <is>
          <t>Desk</t>
        </is>
      </c>
      <c r="J779" t="inlineStr">
        <is>
          <t>Furniture</t>
        </is>
      </c>
      <c r="K779" t="n">
        <v>1</v>
      </c>
      <c r="L779" s="3" t="n">
        <v>12230.82</v>
      </c>
      <c r="M779" s="4" t="n">
        <v>0.15</v>
      </c>
      <c r="N779" s="3" t="n">
        <v>10396.2</v>
      </c>
      <c r="O779" s="3" t="n">
        <v>8625</v>
      </c>
      <c r="P779" s="3" t="n">
        <v>1771.2</v>
      </c>
      <c r="Q779" t="inlineStr">
        <is>
          <t>Credit Card</t>
        </is>
      </c>
      <c r="R779" t="inlineStr">
        <is>
          <t>Delivered</t>
        </is>
      </c>
    </row>
    <row r="780">
      <c r="A780" t="inlineStr">
        <is>
          <t>ORD00779</t>
        </is>
      </c>
      <c r="B780" s="2" t="n">
        <v>45915</v>
      </c>
      <c r="C780" t="inlineStr">
        <is>
          <t>CUST0245</t>
        </is>
      </c>
      <c r="D780" t="inlineStr">
        <is>
          <t>Priya Deshmukh</t>
        </is>
      </c>
      <c r="E780" t="inlineStr">
        <is>
          <t>New</t>
        </is>
      </c>
      <c r="F780" t="inlineStr">
        <is>
          <t>East</t>
        </is>
      </c>
      <c r="G780" t="inlineStr">
        <is>
          <t>Guwahati</t>
        </is>
      </c>
      <c r="H780" t="inlineStr">
        <is>
          <t>Marketplace</t>
        </is>
      </c>
      <c r="I780" t="inlineStr">
        <is>
          <t>Desk</t>
        </is>
      </c>
      <c r="J780" t="inlineStr">
        <is>
          <t>Furniture</t>
        </is>
      </c>
      <c r="K780" t="n">
        <v>2</v>
      </c>
      <c r="L780" s="3" t="n">
        <v>11592.92</v>
      </c>
      <c r="M780" s="4" t="n">
        <v>0</v>
      </c>
      <c r="N780" s="3" t="n">
        <v>23185.84</v>
      </c>
      <c r="O780" s="3" t="n">
        <v>14479.63</v>
      </c>
      <c r="P780" s="3" t="n">
        <v>8706.209999999999</v>
      </c>
      <c r="Q780" t="inlineStr">
        <is>
          <t>UPI</t>
        </is>
      </c>
      <c r="R780" t="inlineStr">
        <is>
          <t>Delivered</t>
        </is>
      </c>
    </row>
    <row r="781">
      <c r="A781" t="inlineStr">
        <is>
          <t>ORD00780</t>
        </is>
      </c>
      <c r="B781" s="2" t="n">
        <v>45668</v>
      </c>
      <c r="C781" t="inlineStr">
        <is>
          <t>CUST0091</t>
        </is>
      </c>
      <c r="D781" t="inlineStr">
        <is>
          <t>Dev Patel</t>
        </is>
      </c>
      <c r="E781" t="inlineStr">
        <is>
          <t>New</t>
        </is>
      </c>
      <c r="F781" t="inlineStr">
        <is>
          <t>South</t>
        </is>
      </c>
      <c r="G781" t="inlineStr">
        <is>
          <t>Chennai</t>
        </is>
      </c>
      <c r="H781" t="inlineStr">
        <is>
          <t>Website</t>
        </is>
      </c>
      <c r="I781" t="inlineStr">
        <is>
          <t>Running Shoes</t>
        </is>
      </c>
      <c r="J781" t="inlineStr">
        <is>
          <t>Fashion</t>
        </is>
      </c>
      <c r="K781" t="n">
        <v>1</v>
      </c>
      <c r="L781" s="3" t="n">
        <v>2950.52</v>
      </c>
      <c r="M781" s="4" t="n">
        <v>0.08</v>
      </c>
      <c r="N781" s="3" t="n">
        <v>2714.48</v>
      </c>
      <c r="O781" s="3" t="n">
        <v>2098.59</v>
      </c>
      <c r="P781" s="3" t="n">
        <v>615.89</v>
      </c>
      <c r="Q781" t="inlineStr">
        <is>
          <t>Cash on Delivery</t>
        </is>
      </c>
      <c r="R781" t="inlineStr">
        <is>
          <t>Delivered</t>
        </is>
      </c>
    </row>
    <row r="782">
      <c r="A782" t="inlineStr">
        <is>
          <t>ORD00781</t>
        </is>
      </c>
      <c r="B782" s="2" t="n">
        <v>45666</v>
      </c>
      <c r="C782" t="inlineStr">
        <is>
          <t>CUST0291</t>
        </is>
      </c>
      <c r="D782" t="inlineStr">
        <is>
          <t>Priya Deshmukh</t>
        </is>
      </c>
      <c r="E782" t="inlineStr">
        <is>
          <t>Loyal</t>
        </is>
      </c>
      <c r="F782" t="inlineStr">
        <is>
          <t>West</t>
        </is>
      </c>
      <c r="G782" t="inlineStr">
        <is>
          <t>Ahmedabad</t>
        </is>
      </c>
      <c r="H782" t="inlineStr">
        <is>
          <t>Mobile App</t>
        </is>
      </c>
      <c r="I782" t="inlineStr">
        <is>
          <t>Laptop</t>
        </is>
      </c>
      <c r="J782" t="inlineStr">
        <is>
          <t>Electronics</t>
        </is>
      </c>
      <c r="K782" t="n">
        <v>2</v>
      </c>
      <c r="L782" s="3" t="n">
        <v>59495.3</v>
      </c>
      <c r="M782" s="4" t="n">
        <v>0</v>
      </c>
      <c r="N782" s="3" t="n">
        <v>118990.6</v>
      </c>
      <c r="O782" s="3" t="n">
        <v>72792.00999999999</v>
      </c>
      <c r="P782" s="3" t="n">
        <v>46198.59</v>
      </c>
      <c r="Q782" t="inlineStr">
        <is>
          <t>Credit Card</t>
        </is>
      </c>
      <c r="R782" t="inlineStr">
        <is>
          <t>Delivered</t>
        </is>
      </c>
    </row>
    <row r="783">
      <c r="A783" t="inlineStr">
        <is>
          <t>ORD00782</t>
        </is>
      </c>
      <c r="B783" s="2" t="n">
        <v>45789</v>
      </c>
      <c r="C783" t="inlineStr">
        <is>
          <t>CUST0250</t>
        </is>
      </c>
      <c r="D783" t="inlineStr">
        <is>
          <t>Dev Gupta</t>
        </is>
      </c>
      <c r="E783" t="inlineStr">
        <is>
          <t>Returning</t>
        </is>
      </c>
      <c r="F783" t="inlineStr">
        <is>
          <t>North</t>
        </is>
      </c>
      <c r="G783" t="inlineStr">
        <is>
          <t>Chandigarh</t>
        </is>
      </c>
      <c r="H783" t="inlineStr">
        <is>
          <t>Website</t>
        </is>
      </c>
      <c r="I783" t="inlineStr">
        <is>
          <t>Blender</t>
        </is>
      </c>
      <c r="J783" t="inlineStr">
        <is>
          <t>Home &amp; Kitchen</t>
        </is>
      </c>
      <c r="K783" t="n">
        <v>1</v>
      </c>
      <c r="L783" s="3" t="n">
        <v>2795.82</v>
      </c>
      <c r="M783" s="4" t="n">
        <v>0.05</v>
      </c>
      <c r="N783" s="3" t="n">
        <v>2656.03</v>
      </c>
      <c r="O783" s="3" t="n">
        <v>2396.99</v>
      </c>
      <c r="P783" s="3" t="n">
        <v>259.04</v>
      </c>
      <c r="Q783" t="inlineStr">
        <is>
          <t>Debit Card</t>
        </is>
      </c>
      <c r="R783" t="inlineStr">
        <is>
          <t>Delivered</t>
        </is>
      </c>
    </row>
    <row r="784">
      <c r="A784" t="inlineStr">
        <is>
          <t>ORD00783</t>
        </is>
      </c>
      <c r="B784" s="2" t="n">
        <v>45796</v>
      </c>
      <c r="C784" t="inlineStr">
        <is>
          <t>CUST0266</t>
        </is>
      </c>
      <c r="D784" t="inlineStr">
        <is>
          <t>Aarav Singh</t>
        </is>
      </c>
      <c r="E784" t="inlineStr">
        <is>
          <t>Returning</t>
        </is>
      </c>
      <c r="F784" t="inlineStr">
        <is>
          <t>East</t>
        </is>
      </c>
      <c r="G784" t="inlineStr">
        <is>
          <t>Guwahati</t>
        </is>
      </c>
      <c r="H784" t="inlineStr">
        <is>
          <t>Mobile App</t>
        </is>
      </c>
      <c r="I784" t="inlineStr">
        <is>
          <t>Water Bottle</t>
        </is>
      </c>
      <c r="J784" t="inlineStr">
        <is>
          <t>Home &amp; Kitchen</t>
        </is>
      </c>
      <c r="K784" t="n">
        <v>3</v>
      </c>
      <c r="L784" s="3" t="n">
        <v>691.83</v>
      </c>
      <c r="M784" s="4" t="n">
        <v>0.1</v>
      </c>
      <c r="N784" s="3" t="n">
        <v>1867.94</v>
      </c>
      <c r="O784" s="3" t="n">
        <v>1506.67</v>
      </c>
      <c r="P784" s="3" t="n">
        <v>361.27</v>
      </c>
      <c r="Q784" t="inlineStr">
        <is>
          <t>Credit Card</t>
        </is>
      </c>
      <c r="R784" t="inlineStr">
        <is>
          <t>Delivered</t>
        </is>
      </c>
    </row>
    <row r="785">
      <c r="A785" t="inlineStr">
        <is>
          <t>ORD00784</t>
        </is>
      </c>
      <c r="B785" s="2" t="n">
        <v>45703</v>
      </c>
      <c r="C785" t="inlineStr">
        <is>
          <t>CUST0100</t>
        </is>
      </c>
      <c r="D785" t="inlineStr">
        <is>
          <t>Reyansh Patel</t>
        </is>
      </c>
      <c r="E785" t="inlineStr">
        <is>
          <t>Returning</t>
        </is>
      </c>
      <c r="F785" t="inlineStr">
        <is>
          <t>West</t>
        </is>
      </c>
      <c r="G785" t="inlineStr">
        <is>
          <t>Mumbai</t>
        </is>
      </c>
      <c r="H785" t="inlineStr">
        <is>
          <t>Store</t>
        </is>
      </c>
      <c r="I785" t="inlineStr">
        <is>
          <t>Office Chair</t>
        </is>
      </c>
      <c r="J785" t="inlineStr">
        <is>
          <t>Furniture</t>
        </is>
      </c>
      <c r="K785" t="n">
        <v>2</v>
      </c>
      <c r="L785" s="3" t="n">
        <v>7734.97</v>
      </c>
      <c r="M785" s="4" t="n">
        <v>0.08</v>
      </c>
      <c r="N785" s="3" t="n">
        <v>14232.34</v>
      </c>
      <c r="O785" s="3" t="n">
        <v>10727.62</v>
      </c>
      <c r="P785" s="3" t="n">
        <v>3504.72</v>
      </c>
      <c r="Q785" t="inlineStr">
        <is>
          <t>Cash on Delivery</t>
        </is>
      </c>
      <c r="R785" t="inlineStr">
        <is>
          <t>Delivered</t>
        </is>
      </c>
    </row>
    <row r="786">
      <c r="A786" t="inlineStr">
        <is>
          <t>ORD00785</t>
        </is>
      </c>
      <c r="B786" s="2" t="n">
        <v>45799</v>
      </c>
      <c r="C786" t="inlineStr">
        <is>
          <t>CUST0159</t>
        </is>
      </c>
      <c r="D786" t="inlineStr">
        <is>
          <t>Kabir Sharma</t>
        </is>
      </c>
      <c r="E786" t="inlineStr">
        <is>
          <t>Loyal</t>
        </is>
      </c>
      <c r="F786" t="inlineStr">
        <is>
          <t>East</t>
        </is>
      </c>
      <c r="G786" t="inlineStr">
        <is>
          <t>Guwahati</t>
        </is>
      </c>
      <c r="H786" t="inlineStr">
        <is>
          <t>Marketplace</t>
        </is>
      </c>
      <c r="I786" t="inlineStr">
        <is>
          <t>Notebook Set</t>
        </is>
      </c>
      <c r="J786" t="inlineStr">
        <is>
          <t>Stationery</t>
        </is>
      </c>
      <c r="K786" t="n">
        <v>3</v>
      </c>
      <c r="L786" s="3" t="n">
        <v>343.9</v>
      </c>
      <c r="M786" s="4" t="n">
        <v>0.08</v>
      </c>
      <c r="N786" s="3" t="n">
        <v>949.16</v>
      </c>
      <c r="O786" s="3" t="n">
        <v>872.58</v>
      </c>
      <c r="P786" s="3" t="n">
        <v>76.58</v>
      </c>
      <c r="Q786" t="inlineStr">
        <is>
          <t>Cash on Delivery</t>
        </is>
      </c>
      <c r="R786" t="inlineStr">
        <is>
          <t>Delivered</t>
        </is>
      </c>
    </row>
    <row r="787">
      <c r="A787" t="inlineStr">
        <is>
          <t>ORD00786</t>
        </is>
      </c>
      <c r="B787" s="2" t="n">
        <v>45662</v>
      </c>
      <c r="C787" t="inlineStr">
        <is>
          <t>CUST0256</t>
        </is>
      </c>
      <c r="D787" t="inlineStr">
        <is>
          <t>Rohan Rao</t>
        </is>
      </c>
      <c r="E787" t="inlineStr">
        <is>
          <t>Loyal</t>
        </is>
      </c>
      <c r="F787" t="inlineStr">
        <is>
          <t>West</t>
        </is>
      </c>
      <c r="G787" t="inlineStr">
        <is>
          <t>Pune</t>
        </is>
      </c>
      <c r="H787" t="inlineStr">
        <is>
          <t>Mobile App</t>
        </is>
      </c>
      <c r="I787" t="inlineStr">
        <is>
          <t>Coffee Maker</t>
        </is>
      </c>
      <c r="J787" t="inlineStr">
        <is>
          <t>Home &amp; Kitchen</t>
        </is>
      </c>
      <c r="K787" t="n">
        <v>5</v>
      </c>
      <c r="L787" s="3" t="n">
        <v>4396.45</v>
      </c>
      <c r="M787" s="4" t="n">
        <v>0.05</v>
      </c>
      <c r="N787" s="3" t="n">
        <v>20883.14</v>
      </c>
      <c r="O787" s="3" t="n">
        <v>13819.13</v>
      </c>
      <c r="P787" s="3" t="n">
        <v>7064.01</v>
      </c>
      <c r="Q787" t="inlineStr">
        <is>
          <t>Cash on Delivery</t>
        </is>
      </c>
      <c r="R787" t="inlineStr">
        <is>
          <t>Delivered</t>
        </is>
      </c>
    </row>
    <row r="788">
      <c r="A788" t="inlineStr">
        <is>
          <t>ORD00787</t>
        </is>
      </c>
      <c r="B788" s="2" t="n">
        <v>45665</v>
      </c>
      <c r="C788" t="inlineStr">
        <is>
          <t>CUST0233</t>
        </is>
      </c>
      <c r="D788" t="inlineStr">
        <is>
          <t>Aditi Deshmukh</t>
        </is>
      </c>
      <c r="E788" t="inlineStr">
        <is>
          <t>Returning</t>
        </is>
      </c>
      <c r="F788" t="inlineStr">
        <is>
          <t>Central</t>
        </is>
      </c>
      <c r="G788" t="inlineStr">
        <is>
          <t>Bhopal</t>
        </is>
      </c>
      <c r="H788" t="inlineStr">
        <is>
          <t>Website</t>
        </is>
      </c>
      <c r="I788" t="inlineStr">
        <is>
          <t>Water Bottle</t>
        </is>
      </c>
      <c r="J788" t="inlineStr">
        <is>
          <t>Home &amp; Kitchen</t>
        </is>
      </c>
      <c r="K788" t="n">
        <v>1</v>
      </c>
      <c r="L788" s="3" t="n">
        <v>648.63</v>
      </c>
      <c r="M788" s="4" t="n">
        <v>0</v>
      </c>
      <c r="N788" s="3" t="n">
        <v>648.63</v>
      </c>
      <c r="O788" s="3" t="n">
        <v>524.0599999999999</v>
      </c>
      <c r="P788" s="3" t="n">
        <v>124.57</v>
      </c>
      <c r="Q788" t="inlineStr">
        <is>
          <t>UPI</t>
        </is>
      </c>
      <c r="R788" t="inlineStr">
        <is>
          <t>Delivered</t>
        </is>
      </c>
    </row>
    <row r="789">
      <c r="A789" t="inlineStr">
        <is>
          <t>ORD00788</t>
        </is>
      </c>
      <c r="B789" s="2" t="n">
        <v>45837</v>
      </c>
      <c r="C789" t="inlineStr">
        <is>
          <t>CUST0146</t>
        </is>
      </c>
      <c r="D789" t="inlineStr">
        <is>
          <t>Advik Mehta</t>
        </is>
      </c>
      <c r="E789" t="inlineStr">
        <is>
          <t>New</t>
        </is>
      </c>
      <c r="F789" t="inlineStr">
        <is>
          <t>East</t>
        </is>
      </c>
      <c r="G789" t="inlineStr">
        <is>
          <t>Kolkata</t>
        </is>
      </c>
      <c r="H789" t="inlineStr">
        <is>
          <t>Website</t>
        </is>
      </c>
      <c r="I789" t="inlineStr">
        <is>
          <t>Pen Pack</t>
        </is>
      </c>
      <c r="J789" t="inlineStr">
        <is>
          <t>Stationery</t>
        </is>
      </c>
      <c r="K789" t="n">
        <v>1</v>
      </c>
      <c r="L789" s="3" t="n">
        <v>126.41</v>
      </c>
      <c r="M789" s="4" t="n">
        <v>0</v>
      </c>
      <c r="N789" s="3" t="n">
        <v>126.41</v>
      </c>
      <c r="O789" s="3" t="n">
        <v>84.11</v>
      </c>
      <c r="P789" s="3" t="n">
        <v>42.3</v>
      </c>
      <c r="Q789" t="inlineStr">
        <is>
          <t>Debit Card</t>
        </is>
      </c>
      <c r="R789" t="inlineStr">
        <is>
          <t>Delivered</t>
        </is>
      </c>
    </row>
    <row r="790">
      <c r="A790" t="inlineStr">
        <is>
          <t>ORD00789</t>
        </is>
      </c>
      <c r="B790" s="2" t="n">
        <v>45839</v>
      </c>
      <c r="C790" t="inlineStr">
        <is>
          <t>CUST0128</t>
        </is>
      </c>
      <c r="D790" t="inlineStr">
        <is>
          <t>Reyansh Joshi</t>
        </is>
      </c>
      <c r="E790" t="inlineStr">
        <is>
          <t>Returning</t>
        </is>
      </c>
      <c r="F790" t="inlineStr">
        <is>
          <t>South</t>
        </is>
      </c>
      <c r="G790" t="inlineStr">
        <is>
          <t>Chennai</t>
        </is>
      </c>
      <c r="H790" t="inlineStr">
        <is>
          <t>Website</t>
        </is>
      </c>
      <c r="I790" t="inlineStr">
        <is>
          <t>Coffee Maker</t>
        </is>
      </c>
      <c r="J790" t="inlineStr">
        <is>
          <t>Home &amp; Kitchen</t>
        </is>
      </c>
      <c r="K790" t="n">
        <v>4</v>
      </c>
      <c r="L790" s="3" t="n">
        <v>4059.42</v>
      </c>
      <c r="M790" s="4" t="n">
        <v>0</v>
      </c>
      <c r="N790" s="3" t="n">
        <v>16237.68</v>
      </c>
      <c r="O790" s="3" t="n">
        <v>11740.27</v>
      </c>
      <c r="P790" s="3" t="n">
        <v>4497.41</v>
      </c>
      <c r="Q790" t="inlineStr">
        <is>
          <t>Debit Card</t>
        </is>
      </c>
      <c r="R790" t="inlineStr">
        <is>
          <t>Delivered</t>
        </is>
      </c>
    </row>
    <row r="791">
      <c r="A791" t="inlineStr">
        <is>
          <t>ORD00790</t>
        </is>
      </c>
      <c r="B791" s="2" t="n">
        <v>45729</v>
      </c>
      <c r="C791" t="inlineStr">
        <is>
          <t>CUST0103</t>
        </is>
      </c>
      <c r="D791" t="inlineStr">
        <is>
          <t>Dev Singh</t>
        </is>
      </c>
      <c r="E791" t="inlineStr">
        <is>
          <t>Returning</t>
        </is>
      </c>
      <c r="F791" t="inlineStr">
        <is>
          <t>Central</t>
        </is>
      </c>
      <c r="G791" t="inlineStr">
        <is>
          <t>Indore</t>
        </is>
      </c>
      <c r="H791" t="inlineStr">
        <is>
          <t>Mobile App</t>
        </is>
      </c>
      <c r="I791" t="inlineStr">
        <is>
          <t>Headphones</t>
        </is>
      </c>
      <c r="J791" t="inlineStr">
        <is>
          <t>Electronics</t>
        </is>
      </c>
      <c r="K791" t="n">
        <v>2</v>
      </c>
      <c r="L791" s="3" t="n">
        <v>2571.57</v>
      </c>
      <c r="M791" s="4" t="n">
        <v>0.05</v>
      </c>
      <c r="N791" s="3" t="n">
        <v>4885.98</v>
      </c>
      <c r="O791" s="3" t="n">
        <v>4161.51</v>
      </c>
      <c r="P791" s="3" t="n">
        <v>724.47</v>
      </c>
      <c r="Q791" t="inlineStr">
        <is>
          <t>Debit Card</t>
        </is>
      </c>
      <c r="R791" t="inlineStr">
        <is>
          <t>Delivered</t>
        </is>
      </c>
    </row>
    <row r="792">
      <c r="A792" t="inlineStr">
        <is>
          <t>ORD00791</t>
        </is>
      </c>
      <c r="B792" s="2" t="n">
        <v>45881</v>
      </c>
      <c r="C792" t="inlineStr">
        <is>
          <t>CUST0050</t>
        </is>
      </c>
      <c r="D792" t="inlineStr">
        <is>
          <t>Rohan Mehta</t>
        </is>
      </c>
      <c r="E792" t="inlineStr">
        <is>
          <t>Returning</t>
        </is>
      </c>
      <c r="F792" t="inlineStr">
        <is>
          <t>North</t>
        </is>
      </c>
      <c r="G792" t="inlineStr">
        <is>
          <t>Chandigarh</t>
        </is>
      </c>
      <c r="H792" t="inlineStr">
        <is>
          <t>Marketplace</t>
        </is>
      </c>
      <c r="I792" t="inlineStr">
        <is>
          <t>Coffee Maker</t>
        </is>
      </c>
      <c r="J792" t="inlineStr">
        <is>
          <t>Home &amp; Kitchen</t>
        </is>
      </c>
      <c r="K792" t="n">
        <v>4</v>
      </c>
      <c r="L792" s="3" t="n">
        <v>4173.9</v>
      </c>
      <c r="M792" s="4" t="n">
        <v>0.03</v>
      </c>
      <c r="N792" s="3" t="n">
        <v>16194.73</v>
      </c>
      <c r="O792" s="3" t="n">
        <v>11649.37</v>
      </c>
      <c r="P792" s="3" t="n">
        <v>4545.36</v>
      </c>
      <c r="Q792" t="inlineStr">
        <is>
          <t>Cash on Delivery</t>
        </is>
      </c>
      <c r="R792" t="inlineStr">
        <is>
          <t>Returned</t>
        </is>
      </c>
    </row>
    <row r="793">
      <c r="A793" t="inlineStr">
        <is>
          <t>ORD00792</t>
        </is>
      </c>
      <c r="B793" s="2" t="n">
        <v>45671</v>
      </c>
      <c r="C793" t="inlineStr">
        <is>
          <t>CUST0216</t>
        </is>
      </c>
      <c r="D793" t="inlineStr">
        <is>
          <t>Ishaan Singh</t>
        </is>
      </c>
      <c r="E793" t="inlineStr">
        <is>
          <t>Loyal</t>
        </is>
      </c>
      <c r="F793" t="inlineStr">
        <is>
          <t>East</t>
        </is>
      </c>
      <c r="G793" t="inlineStr">
        <is>
          <t>Bhubaneswar</t>
        </is>
      </c>
      <c r="H793" t="inlineStr">
        <is>
          <t>Marketplace</t>
        </is>
      </c>
      <c r="I793" t="inlineStr">
        <is>
          <t>Notebook Set</t>
        </is>
      </c>
      <c r="J793" t="inlineStr">
        <is>
          <t>Stationery</t>
        </is>
      </c>
      <c r="K793" t="n">
        <v>1</v>
      </c>
      <c r="L793" s="3" t="n">
        <v>345.55</v>
      </c>
      <c r="M793" s="4" t="n">
        <v>0.08</v>
      </c>
      <c r="N793" s="3" t="n">
        <v>317.91</v>
      </c>
      <c r="O793" s="3" t="n">
        <v>248.77</v>
      </c>
      <c r="P793" s="3" t="n">
        <v>69.14</v>
      </c>
      <c r="Q793" t="inlineStr">
        <is>
          <t>Credit Card</t>
        </is>
      </c>
      <c r="R793" t="inlineStr">
        <is>
          <t>Cancelled</t>
        </is>
      </c>
    </row>
    <row r="794">
      <c r="A794" t="inlineStr">
        <is>
          <t>ORD00793</t>
        </is>
      </c>
      <c r="B794" s="2" t="n">
        <v>45859</v>
      </c>
      <c r="C794" t="inlineStr">
        <is>
          <t>CUST0065</t>
        </is>
      </c>
      <c r="D794" t="inlineStr">
        <is>
          <t>Reyansh Sharma</t>
        </is>
      </c>
      <c r="E794" t="inlineStr">
        <is>
          <t>Returning</t>
        </is>
      </c>
      <c r="F794" t="inlineStr">
        <is>
          <t>Central</t>
        </is>
      </c>
      <c r="G794" t="inlineStr">
        <is>
          <t>Indore</t>
        </is>
      </c>
      <c r="H794" t="inlineStr">
        <is>
          <t>Store</t>
        </is>
      </c>
      <c r="I794" t="inlineStr">
        <is>
          <t>Headphones</t>
        </is>
      </c>
      <c r="J794" t="inlineStr">
        <is>
          <t>Electronics</t>
        </is>
      </c>
      <c r="K794" t="n">
        <v>2</v>
      </c>
      <c r="L794" s="3" t="n">
        <v>2659.96</v>
      </c>
      <c r="M794" s="4" t="n">
        <v>0.05</v>
      </c>
      <c r="N794" s="3" t="n">
        <v>5053.92</v>
      </c>
      <c r="O794" s="3" t="n">
        <v>3266</v>
      </c>
      <c r="P794" s="3" t="n">
        <v>1787.92</v>
      </c>
      <c r="Q794" t="inlineStr">
        <is>
          <t>UPI</t>
        </is>
      </c>
      <c r="R794" t="inlineStr">
        <is>
          <t>Delivered</t>
        </is>
      </c>
    </row>
    <row r="795">
      <c r="A795" t="inlineStr">
        <is>
          <t>ORD00794</t>
        </is>
      </c>
      <c r="B795" s="2" t="n">
        <v>45827</v>
      </c>
      <c r="C795" t="inlineStr">
        <is>
          <t>CUST0032</t>
        </is>
      </c>
      <c r="D795" t="inlineStr">
        <is>
          <t>Sana Kulkarni</t>
        </is>
      </c>
      <c r="E795" t="inlineStr">
        <is>
          <t>Loyal</t>
        </is>
      </c>
      <c r="F795" t="inlineStr">
        <is>
          <t>North</t>
        </is>
      </c>
      <c r="G795" t="inlineStr">
        <is>
          <t>Chandigarh</t>
        </is>
      </c>
      <c r="H795" t="inlineStr">
        <is>
          <t>Website</t>
        </is>
      </c>
      <c r="I795" t="inlineStr">
        <is>
          <t>Water Bottle</t>
        </is>
      </c>
      <c r="J795" t="inlineStr">
        <is>
          <t>Home &amp; Kitchen</t>
        </is>
      </c>
      <c r="K795" t="n">
        <v>1</v>
      </c>
      <c r="L795" s="3" t="n">
        <v>659.8099999999999</v>
      </c>
      <c r="M795" s="4" t="n">
        <v>0.05</v>
      </c>
      <c r="N795" s="3" t="n">
        <v>626.8200000000001</v>
      </c>
      <c r="O795" s="3" t="n">
        <v>492.89</v>
      </c>
      <c r="P795" s="3" t="n">
        <v>133.93</v>
      </c>
      <c r="Q795" t="inlineStr">
        <is>
          <t>Credit Card</t>
        </is>
      </c>
      <c r="R795" t="inlineStr">
        <is>
          <t>Cancelled</t>
        </is>
      </c>
    </row>
    <row r="796">
      <c r="A796" t="inlineStr">
        <is>
          <t>ORD00795</t>
        </is>
      </c>
      <c r="B796" s="2" t="n">
        <v>45737</v>
      </c>
      <c r="C796" t="inlineStr">
        <is>
          <t>CUST0155</t>
        </is>
      </c>
      <c r="D796" t="inlineStr">
        <is>
          <t>Priya Sharma</t>
        </is>
      </c>
      <c r="E796" t="inlineStr">
        <is>
          <t>Returning</t>
        </is>
      </c>
      <c r="F796" t="inlineStr">
        <is>
          <t>South</t>
        </is>
      </c>
      <c r="G796" t="inlineStr">
        <is>
          <t>Hyderabad</t>
        </is>
      </c>
      <c r="H796" t="inlineStr">
        <is>
          <t>Mobile App</t>
        </is>
      </c>
      <c r="I796" t="inlineStr">
        <is>
          <t>Blender</t>
        </is>
      </c>
      <c r="J796" t="inlineStr">
        <is>
          <t>Home &amp; Kitchen</t>
        </is>
      </c>
      <c r="K796" t="n">
        <v>5</v>
      </c>
      <c r="L796" s="3" t="n">
        <v>2637.11</v>
      </c>
      <c r="M796" s="4" t="n">
        <v>0.15</v>
      </c>
      <c r="N796" s="3" t="n">
        <v>11207.72</v>
      </c>
      <c r="O796" s="3" t="n">
        <v>10104.27</v>
      </c>
      <c r="P796" s="3" t="n">
        <v>1103.45</v>
      </c>
      <c r="Q796" t="inlineStr">
        <is>
          <t>UPI</t>
        </is>
      </c>
      <c r="R796" t="inlineStr">
        <is>
          <t>Delivered</t>
        </is>
      </c>
    </row>
    <row r="797">
      <c r="A797" t="inlineStr">
        <is>
          <t>ORD00796</t>
        </is>
      </c>
      <c r="B797" s="2" t="n">
        <v>45900</v>
      </c>
      <c r="C797" t="inlineStr">
        <is>
          <t>CUST0013</t>
        </is>
      </c>
      <c r="D797" t="inlineStr">
        <is>
          <t>Advik Rao</t>
        </is>
      </c>
      <c r="E797" t="inlineStr">
        <is>
          <t>Returning</t>
        </is>
      </c>
      <c r="F797" t="inlineStr">
        <is>
          <t>North</t>
        </is>
      </c>
      <c r="G797" t="inlineStr">
        <is>
          <t>Delhi</t>
        </is>
      </c>
      <c r="H797" t="inlineStr">
        <is>
          <t>Website</t>
        </is>
      </c>
      <c r="I797" t="inlineStr">
        <is>
          <t>Coffee Maker</t>
        </is>
      </c>
      <c r="J797" t="inlineStr">
        <is>
          <t>Home &amp; Kitchen</t>
        </is>
      </c>
      <c r="K797" t="n">
        <v>3</v>
      </c>
      <c r="L797" s="3" t="n">
        <v>4213.32</v>
      </c>
      <c r="M797" s="4" t="n">
        <v>0.03</v>
      </c>
      <c r="N797" s="3" t="n">
        <v>12260.76</v>
      </c>
      <c r="O797" s="3" t="n">
        <v>8255.360000000001</v>
      </c>
      <c r="P797" s="3" t="n">
        <v>4005.4</v>
      </c>
      <c r="Q797" t="inlineStr">
        <is>
          <t>UPI</t>
        </is>
      </c>
      <c r="R797" t="inlineStr">
        <is>
          <t>Delivered</t>
        </is>
      </c>
    </row>
    <row r="798">
      <c r="A798" t="inlineStr">
        <is>
          <t>ORD00797</t>
        </is>
      </c>
      <c r="B798" s="2" t="n">
        <v>45882</v>
      </c>
      <c r="C798" t="inlineStr">
        <is>
          <t>CUST0064</t>
        </is>
      </c>
      <c r="D798" t="inlineStr">
        <is>
          <t>Ira Singh</t>
        </is>
      </c>
      <c r="E798" t="inlineStr">
        <is>
          <t>Loyal</t>
        </is>
      </c>
      <c r="F798" t="inlineStr">
        <is>
          <t>West</t>
        </is>
      </c>
      <c r="G798" t="inlineStr">
        <is>
          <t>Pune</t>
        </is>
      </c>
      <c r="H798" t="inlineStr">
        <is>
          <t>Website</t>
        </is>
      </c>
      <c r="I798" t="inlineStr">
        <is>
          <t>Headphones</t>
        </is>
      </c>
      <c r="J798" t="inlineStr">
        <is>
          <t>Electronics</t>
        </is>
      </c>
      <c r="K798" t="n">
        <v>3</v>
      </c>
      <c r="L798" s="3" t="n">
        <v>2636.69</v>
      </c>
      <c r="M798" s="4" t="n">
        <v>0.1</v>
      </c>
      <c r="N798" s="3" t="n">
        <v>7119.06</v>
      </c>
      <c r="O798" s="3" t="n">
        <v>5281.32</v>
      </c>
      <c r="P798" s="3" t="n">
        <v>1837.74</v>
      </c>
      <c r="Q798" t="inlineStr">
        <is>
          <t>Credit Card</t>
        </is>
      </c>
      <c r="R798" t="inlineStr">
        <is>
          <t>Delivered</t>
        </is>
      </c>
    </row>
    <row r="799">
      <c r="A799" t="inlineStr">
        <is>
          <t>ORD00798</t>
        </is>
      </c>
      <c r="B799" s="2" t="n">
        <v>45806</v>
      </c>
      <c r="C799" t="inlineStr">
        <is>
          <t>CUST0052</t>
        </is>
      </c>
      <c r="D799" t="inlineStr">
        <is>
          <t>Rahul Rao</t>
        </is>
      </c>
      <c r="E799" t="inlineStr">
        <is>
          <t>Returning</t>
        </is>
      </c>
      <c r="F799" t="inlineStr">
        <is>
          <t>South</t>
        </is>
      </c>
      <c r="G799" t="inlineStr">
        <is>
          <t>Bengaluru</t>
        </is>
      </c>
      <c r="H799" t="inlineStr">
        <is>
          <t>Marketplace</t>
        </is>
      </c>
      <c r="I799" t="inlineStr">
        <is>
          <t>Backpack</t>
        </is>
      </c>
      <c r="J799" t="inlineStr">
        <is>
          <t>Fashion</t>
        </is>
      </c>
      <c r="K799" t="n">
        <v>2</v>
      </c>
      <c r="L799" s="3" t="n">
        <v>1813.44</v>
      </c>
      <c r="M799" s="4" t="n">
        <v>0.08</v>
      </c>
      <c r="N799" s="3" t="n">
        <v>3336.73</v>
      </c>
      <c r="O799" s="3" t="n">
        <v>2629.2</v>
      </c>
      <c r="P799" s="3" t="n">
        <v>707.53</v>
      </c>
      <c r="Q799" t="inlineStr">
        <is>
          <t>Net Banking</t>
        </is>
      </c>
      <c r="R799" t="inlineStr">
        <is>
          <t>Delivered</t>
        </is>
      </c>
    </row>
    <row r="800">
      <c r="A800" t="inlineStr">
        <is>
          <t>ORD00799</t>
        </is>
      </c>
      <c r="B800" s="2" t="n">
        <v>45857</v>
      </c>
      <c r="C800" t="inlineStr">
        <is>
          <t>CUST0006</t>
        </is>
      </c>
      <c r="D800" t="inlineStr">
        <is>
          <t>Rahul Khan</t>
        </is>
      </c>
      <c r="E800" t="inlineStr">
        <is>
          <t>New</t>
        </is>
      </c>
      <c r="F800" t="inlineStr">
        <is>
          <t>North</t>
        </is>
      </c>
      <c r="G800" t="inlineStr">
        <is>
          <t>Chandigarh</t>
        </is>
      </c>
      <c r="H800" t="inlineStr">
        <is>
          <t>Store</t>
        </is>
      </c>
      <c r="I800" t="inlineStr">
        <is>
          <t>Pen Pack</t>
        </is>
      </c>
      <c r="J800" t="inlineStr">
        <is>
          <t>Stationery</t>
        </is>
      </c>
      <c r="K800" t="n">
        <v>3</v>
      </c>
      <c r="L800" s="3" t="n">
        <v>113.24</v>
      </c>
      <c r="M800" s="4" t="n">
        <v>0.05</v>
      </c>
      <c r="N800" s="3" t="n">
        <v>322.73</v>
      </c>
      <c r="O800" s="3" t="n">
        <v>244.2</v>
      </c>
      <c r="P800" s="3" t="n">
        <v>78.53</v>
      </c>
      <c r="Q800" t="inlineStr">
        <is>
          <t>UPI</t>
        </is>
      </c>
      <c r="R800" t="inlineStr">
        <is>
          <t>Delivered</t>
        </is>
      </c>
    </row>
    <row r="801">
      <c r="A801" t="inlineStr">
        <is>
          <t>ORD00800</t>
        </is>
      </c>
      <c r="B801" s="2" t="n">
        <v>45915</v>
      </c>
      <c r="C801" t="inlineStr">
        <is>
          <t>CUST0108</t>
        </is>
      </c>
      <c r="D801" t="inlineStr">
        <is>
          <t>Kavya Mehta</t>
        </is>
      </c>
      <c r="E801" t="inlineStr">
        <is>
          <t>Returning</t>
        </is>
      </c>
      <c r="F801" t="inlineStr">
        <is>
          <t>South</t>
        </is>
      </c>
      <c r="G801" t="inlineStr">
        <is>
          <t>Chennai</t>
        </is>
      </c>
      <c r="H801" t="inlineStr">
        <is>
          <t>Website</t>
        </is>
      </c>
      <c r="I801" t="inlineStr">
        <is>
          <t>Blender</t>
        </is>
      </c>
      <c r="J801" t="inlineStr">
        <is>
          <t>Home &amp; Kitchen</t>
        </is>
      </c>
      <c r="K801" t="n">
        <v>1</v>
      </c>
      <c r="L801" s="3" t="n">
        <v>2580.09</v>
      </c>
      <c r="M801" s="4" t="n">
        <v>0.03</v>
      </c>
      <c r="N801" s="3" t="n">
        <v>2502.69</v>
      </c>
      <c r="O801" s="3" t="n">
        <v>1788.04</v>
      </c>
      <c r="P801" s="3" t="n">
        <v>714.65</v>
      </c>
      <c r="Q801" t="inlineStr">
        <is>
          <t>Credit Card</t>
        </is>
      </c>
      <c r="R801" t="inlineStr">
        <is>
          <t>Returned</t>
        </is>
      </c>
    </row>
    <row r="802">
      <c r="A802" t="inlineStr">
        <is>
          <t>ORD00801</t>
        </is>
      </c>
      <c r="B802" s="2" t="n">
        <v>45729</v>
      </c>
      <c r="C802" t="inlineStr">
        <is>
          <t>CUST0143</t>
        </is>
      </c>
      <c r="D802" t="inlineStr">
        <is>
          <t>Priya Joshi</t>
        </is>
      </c>
      <c r="E802" t="inlineStr">
        <is>
          <t>New</t>
        </is>
      </c>
      <c r="F802" t="inlineStr">
        <is>
          <t>South</t>
        </is>
      </c>
      <c r="G802" t="inlineStr">
        <is>
          <t>Chennai</t>
        </is>
      </c>
      <c r="H802" t="inlineStr">
        <is>
          <t>Store</t>
        </is>
      </c>
      <c r="I802" t="inlineStr">
        <is>
          <t>Water Bottle</t>
        </is>
      </c>
      <c r="J802" t="inlineStr">
        <is>
          <t>Home &amp; Kitchen</t>
        </is>
      </c>
      <c r="K802" t="n">
        <v>2</v>
      </c>
      <c r="L802" s="3" t="n">
        <v>633.29</v>
      </c>
      <c r="M802" s="4" t="n">
        <v>0.15</v>
      </c>
      <c r="N802" s="3" t="n">
        <v>1076.59</v>
      </c>
      <c r="O802" s="3" t="n">
        <v>1042.72</v>
      </c>
      <c r="P802" s="3" t="n">
        <v>33.87</v>
      </c>
      <c r="Q802" t="inlineStr">
        <is>
          <t>Net Banking</t>
        </is>
      </c>
      <c r="R802" t="inlineStr">
        <is>
          <t>Delivered</t>
        </is>
      </c>
    </row>
    <row r="803">
      <c r="A803" t="inlineStr">
        <is>
          <t>ORD00802</t>
        </is>
      </c>
      <c r="B803" s="2" t="n">
        <v>45724</v>
      </c>
      <c r="C803" t="inlineStr">
        <is>
          <t>CUST0166</t>
        </is>
      </c>
      <c r="D803" t="inlineStr">
        <is>
          <t>Rahul Kulkarni</t>
        </is>
      </c>
      <c r="E803" t="inlineStr">
        <is>
          <t>Returning</t>
        </is>
      </c>
      <c r="F803" t="inlineStr">
        <is>
          <t>Central</t>
        </is>
      </c>
      <c r="G803" t="inlineStr">
        <is>
          <t>Bhopal</t>
        </is>
      </c>
      <c r="H803" t="inlineStr">
        <is>
          <t>Store</t>
        </is>
      </c>
      <c r="I803" t="inlineStr">
        <is>
          <t>Headphones</t>
        </is>
      </c>
      <c r="J803" t="inlineStr">
        <is>
          <t>Electronics</t>
        </is>
      </c>
      <c r="K803" t="n">
        <v>2</v>
      </c>
      <c r="L803" s="3" t="n">
        <v>2670.96</v>
      </c>
      <c r="M803" s="4" t="n">
        <v>0.15</v>
      </c>
      <c r="N803" s="3" t="n">
        <v>4540.63</v>
      </c>
      <c r="O803" s="3" t="n">
        <v>3934.93</v>
      </c>
      <c r="P803" s="3" t="n">
        <v>605.7</v>
      </c>
      <c r="Q803" t="inlineStr">
        <is>
          <t>UPI</t>
        </is>
      </c>
      <c r="R803" t="inlineStr">
        <is>
          <t>Delivered</t>
        </is>
      </c>
    </row>
    <row r="804">
      <c r="A804" t="inlineStr">
        <is>
          <t>ORD00803</t>
        </is>
      </c>
      <c r="B804" s="2" t="n">
        <v>45901</v>
      </c>
      <c r="C804" t="inlineStr">
        <is>
          <t>CUST0166</t>
        </is>
      </c>
      <c r="D804" t="inlineStr">
        <is>
          <t>Anaya Deshmukh</t>
        </is>
      </c>
      <c r="E804" t="inlineStr">
        <is>
          <t>New</t>
        </is>
      </c>
      <c r="F804" t="inlineStr">
        <is>
          <t>North</t>
        </is>
      </c>
      <c r="G804" t="inlineStr">
        <is>
          <t>Jaipur</t>
        </is>
      </c>
      <c r="H804" t="inlineStr">
        <is>
          <t>Mobile App</t>
        </is>
      </c>
      <c r="I804" t="inlineStr">
        <is>
          <t>Headphones</t>
        </is>
      </c>
      <c r="J804" t="inlineStr">
        <is>
          <t>Electronics</t>
        </is>
      </c>
      <c r="K804" t="n">
        <v>1</v>
      </c>
      <c r="L804" s="3" t="n">
        <v>2566.1</v>
      </c>
      <c r="M804" s="4" t="n">
        <v>0.08</v>
      </c>
      <c r="N804" s="3" t="n">
        <v>2360.81</v>
      </c>
      <c r="O804" s="3" t="n">
        <v>2162.97</v>
      </c>
      <c r="P804" s="3" t="n">
        <v>197.84</v>
      </c>
      <c r="Q804" t="inlineStr">
        <is>
          <t>Net Banking</t>
        </is>
      </c>
      <c r="R804" t="inlineStr">
        <is>
          <t>Delivered</t>
        </is>
      </c>
    </row>
    <row r="805">
      <c r="A805" t="inlineStr">
        <is>
          <t>ORD00804</t>
        </is>
      </c>
      <c r="B805" s="2" t="n">
        <v>45849</v>
      </c>
      <c r="C805" t="inlineStr">
        <is>
          <t>CUST0016</t>
        </is>
      </c>
      <c r="D805" t="inlineStr">
        <is>
          <t>Meera Gupta</t>
        </is>
      </c>
      <c r="E805" t="inlineStr">
        <is>
          <t>New</t>
        </is>
      </c>
      <c r="F805" t="inlineStr">
        <is>
          <t>North</t>
        </is>
      </c>
      <c r="G805" t="inlineStr">
        <is>
          <t>Delhi</t>
        </is>
      </c>
      <c r="H805" t="inlineStr">
        <is>
          <t>Store</t>
        </is>
      </c>
      <c r="I805" t="inlineStr">
        <is>
          <t>Coffee Maker</t>
        </is>
      </c>
      <c r="J805" t="inlineStr">
        <is>
          <t>Home &amp; Kitchen</t>
        </is>
      </c>
      <c r="K805" t="n">
        <v>1</v>
      </c>
      <c r="L805" s="3" t="n">
        <v>3889.15</v>
      </c>
      <c r="M805" s="4" t="n">
        <v>0.15</v>
      </c>
      <c r="N805" s="3" t="n">
        <v>3305.78</v>
      </c>
      <c r="O805" s="3" t="n">
        <v>2407.19</v>
      </c>
      <c r="P805" s="3" t="n">
        <v>898.59</v>
      </c>
      <c r="Q805" t="inlineStr">
        <is>
          <t>Net Banking</t>
        </is>
      </c>
      <c r="R805" t="inlineStr">
        <is>
          <t>Delivered</t>
        </is>
      </c>
    </row>
    <row r="806">
      <c r="A806" t="inlineStr">
        <is>
          <t>ORD00805</t>
        </is>
      </c>
      <c r="B806" s="2" t="n">
        <v>45761</v>
      </c>
      <c r="C806" t="inlineStr">
        <is>
          <t>CUST0083</t>
        </is>
      </c>
      <c r="D806" t="inlineStr">
        <is>
          <t>Ira Mehta</t>
        </is>
      </c>
      <c r="E806" t="inlineStr">
        <is>
          <t>New</t>
        </is>
      </c>
      <c r="F806" t="inlineStr">
        <is>
          <t>Central</t>
        </is>
      </c>
      <c r="G806" t="inlineStr">
        <is>
          <t>Bhopal</t>
        </is>
      </c>
      <c r="H806" t="inlineStr">
        <is>
          <t>Website</t>
        </is>
      </c>
      <c r="I806" t="inlineStr">
        <is>
          <t>Office Chair</t>
        </is>
      </c>
      <c r="J806" t="inlineStr">
        <is>
          <t>Furniture</t>
        </is>
      </c>
      <c r="K806" t="n">
        <v>1</v>
      </c>
      <c r="L806" s="3" t="n">
        <v>7489.32</v>
      </c>
      <c r="M806" s="4" t="n">
        <v>0.15</v>
      </c>
      <c r="N806" s="3" t="n">
        <v>6365.92</v>
      </c>
      <c r="O806" s="3" t="n">
        <v>5050.67</v>
      </c>
      <c r="P806" s="3" t="n">
        <v>1315.25</v>
      </c>
      <c r="Q806" t="inlineStr">
        <is>
          <t>Cash on Delivery</t>
        </is>
      </c>
      <c r="R806" t="inlineStr">
        <is>
          <t>Delivered</t>
        </is>
      </c>
    </row>
    <row r="807">
      <c r="A807" t="inlineStr">
        <is>
          <t>ORD00806</t>
        </is>
      </c>
      <c r="B807" s="2" t="n">
        <v>45694</v>
      </c>
      <c r="C807" t="inlineStr">
        <is>
          <t>CUST0175</t>
        </is>
      </c>
      <c r="D807" t="inlineStr">
        <is>
          <t>Meera Mehta</t>
        </is>
      </c>
      <c r="E807" t="inlineStr">
        <is>
          <t>Returning</t>
        </is>
      </c>
      <c r="F807" t="inlineStr">
        <is>
          <t>North</t>
        </is>
      </c>
      <c r="G807" t="inlineStr">
        <is>
          <t>Delhi</t>
        </is>
      </c>
      <c r="H807" t="inlineStr">
        <is>
          <t>Mobile App</t>
        </is>
      </c>
      <c r="I807" t="inlineStr">
        <is>
          <t>Laptop</t>
        </is>
      </c>
      <c r="J807" t="inlineStr">
        <is>
          <t>Electronics</t>
        </is>
      </c>
      <c r="K807" t="n">
        <v>3</v>
      </c>
      <c r="L807" s="3" t="n">
        <v>65901.45</v>
      </c>
      <c r="M807" s="4" t="n">
        <v>0.05</v>
      </c>
      <c r="N807" s="3" t="n">
        <v>187819.13</v>
      </c>
      <c r="O807" s="3" t="n">
        <v>158428.46</v>
      </c>
      <c r="P807" s="3" t="n">
        <v>29390.67</v>
      </c>
      <c r="Q807" t="inlineStr">
        <is>
          <t>Credit Card</t>
        </is>
      </c>
      <c r="R807" t="inlineStr">
        <is>
          <t>Cancelled</t>
        </is>
      </c>
    </row>
    <row r="808">
      <c r="A808" t="inlineStr">
        <is>
          <t>ORD00807</t>
        </is>
      </c>
      <c r="B808" s="2" t="n">
        <v>45882</v>
      </c>
      <c r="C808" t="inlineStr">
        <is>
          <t>CUST0219</t>
        </is>
      </c>
      <c r="D808" t="inlineStr">
        <is>
          <t>Reyansh Patel</t>
        </is>
      </c>
      <c r="E808" t="inlineStr">
        <is>
          <t>Loyal</t>
        </is>
      </c>
      <c r="F808" t="inlineStr">
        <is>
          <t>West</t>
        </is>
      </c>
      <c r="G808" t="inlineStr">
        <is>
          <t>Ahmedabad</t>
        </is>
      </c>
      <c r="H808" t="inlineStr">
        <is>
          <t>Website</t>
        </is>
      </c>
      <c r="I808" t="inlineStr">
        <is>
          <t>Notebook Set</t>
        </is>
      </c>
      <c r="J808" t="inlineStr">
        <is>
          <t>Stationery</t>
        </is>
      </c>
      <c r="K808" t="n">
        <v>1</v>
      </c>
      <c r="L808" s="3" t="n">
        <v>372.39</v>
      </c>
      <c r="M808" s="4" t="n">
        <v>0.03</v>
      </c>
      <c r="N808" s="3" t="n">
        <v>361.22</v>
      </c>
      <c r="O808" s="3" t="n">
        <v>301.05</v>
      </c>
      <c r="P808" s="3" t="n">
        <v>60.17</v>
      </c>
      <c r="Q808" t="inlineStr">
        <is>
          <t>Credit Card</t>
        </is>
      </c>
      <c r="R808" t="inlineStr">
        <is>
          <t>Cancelled</t>
        </is>
      </c>
    </row>
    <row r="809">
      <c r="A809" t="inlineStr">
        <is>
          <t>ORD00808</t>
        </is>
      </c>
      <c r="B809" s="2" t="n">
        <v>45772</v>
      </c>
      <c r="C809" t="inlineStr">
        <is>
          <t>CUST0149</t>
        </is>
      </c>
      <c r="D809" t="inlineStr">
        <is>
          <t>Dev Joshi</t>
        </is>
      </c>
      <c r="E809" t="inlineStr">
        <is>
          <t>Loyal</t>
        </is>
      </c>
      <c r="F809" t="inlineStr">
        <is>
          <t>East</t>
        </is>
      </c>
      <c r="G809" t="inlineStr">
        <is>
          <t>Kolkata</t>
        </is>
      </c>
      <c r="H809" t="inlineStr">
        <is>
          <t>Marketplace</t>
        </is>
      </c>
      <c r="I809" t="inlineStr">
        <is>
          <t>Smartphone</t>
        </is>
      </c>
      <c r="J809" t="inlineStr">
        <is>
          <t>Electronics</t>
        </is>
      </c>
      <c r="K809" t="n">
        <v>2</v>
      </c>
      <c r="L809" s="3" t="n">
        <v>25990.63</v>
      </c>
      <c r="M809" s="4" t="n">
        <v>0.1</v>
      </c>
      <c r="N809" s="3" t="n">
        <v>46783.13</v>
      </c>
      <c r="O809" s="3" t="n">
        <v>35661.18</v>
      </c>
      <c r="P809" s="3" t="n">
        <v>11121.95</v>
      </c>
      <c r="Q809" t="inlineStr">
        <is>
          <t>UPI</t>
        </is>
      </c>
      <c r="R809" t="inlineStr">
        <is>
          <t>Delivered</t>
        </is>
      </c>
    </row>
    <row r="810">
      <c r="A810" t="inlineStr">
        <is>
          <t>ORD00809</t>
        </is>
      </c>
      <c r="B810" s="2" t="n">
        <v>45862</v>
      </c>
      <c r="C810" t="inlineStr">
        <is>
          <t>CUST0030</t>
        </is>
      </c>
      <c r="D810" t="inlineStr">
        <is>
          <t>Nisha Patel</t>
        </is>
      </c>
      <c r="E810" t="inlineStr">
        <is>
          <t>Loyal</t>
        </is>
      </c>
      <c r="F810" t="inlineStr">
        <is>
          <t>East</t>
        </is>
      </c>
      <c r="G810" t="inlineStr">
        <is>
          <t>Kolkata</t>
        </is>
      </c>
      <c r="H810" t="inlineStr">
        <is>
          <t>Store</t>
        </is>
      </c>
      <c r="I810" t="inlineStr">
        <is>
          <t>Backpack</t>
        </is>
      </c>
      <c r="J810" t="inlineStr">
        <is>
          <t>Fashion</t>
        </is>
      </c>
      <c r="K810" t="n">
        <v>2</v>
      </c>
      <c r="L810" s="3" t="n">
        <v>1901.72</v>
      </c>
      <c r="M810" s="4" t="n">
        <v>0.1</v>
      </c>
      <c r="N810" s="3" t="n">
        <v>3423.1</v>
      </c>
      <c r="O810" s="3" t="n">
        <v>2776.56</v>
      </c>
      <c r="P810" s="3" t="n">
        <v>646.54</v>
      </c>
      <c r="Q810" t="inlineStr">
        <is>
          <t>Debit Card</t>
        </is>
      </c>
      <c r="R810" t="inlineStr">
        <is>
          <t>Returned</t>
        </is>
      </c>
    </row>
    <row r="811">
      <c r="A811" t="inlineStr">
        <is>
          <t>ORD00810</t>
        </is>
      </c>
      <c r="B811" s="2" t="n">
        <v>45826</v>
      </c>
      <c r="C811" t="inlineStr">
        <is>
          <t>CUST0032</t>
        </is>
      </c>
      <c r="D811" t="inlineStr">
        <is>
          <t>Anaya Rao</t>
        </is>
      </c>
      <c r="E811" t="inlineStr">
        <is>
          <t>New</t>
        </is>
      </c>
      <c r="F811" t="inlineStr">
        <is>
          <t>North</t>
        </is>
      </c>
      <c r="G811" t="inlineStr">
        <is>
          <t>Delhi</t>
        </is>
      </c>
      <c r="H811" t="inlineStr">
        <is>
          <t>Website</t>
        </is>
      </c>
      <c r="I811" t="inlineStr">
        <is>
          <t>Notebook Set</t>
        </is>
      </c>
      <c r="J811" t="inlineStr">
        <is>
          <t>Stationery</t>
        </is>
      </c>
      <c r="K811" t="n">
        <v>1</v>
      </c>
      <c r="L811" s="3" t="n">
        <v>333.23</v>
      </c>
      <c r="M811" s="4" t="n">
        <v>0</v>
      </c>
      <c r="N811" s="3" t="n">
        <v>333.23</v>
      </c>
      <c r="O811" s="3" t="n">
        <v>212.01</v>
      </c>
      <c r="P811" s="3" t="n">
        <v>121.22</v>
      </c>
      <c r="Q811" t="inlineStr">
        <is>
          <t>Debit Card</t>
        </is>
      </c>
      <c r="R811" t="inlineStr">
        <is>
          <t>Delivered</t>
        </is>
      </c>
    </row>
    <row r="812">
      <c r="A812" t="inlineStr">
        <is>
          <t>ORD00811</t>
        </is>
      </c>
      <c r="B812" s="2" t="n">
        <v>45724</v>
      </c>
      <c r="C812" t="inlineStr">
        <is>
          <t>CUST0139</t>
        </is>
      </c>
      <c r="D812" t="inlineStr">
        <is>
          <t>Aditi Patel</t>
        </is>
      </c>
      <c r="E812" t="inlineStr">
        <is>
          <t>New</t>
        </is>
      </c>
      <c r="F812" t="inlineStr">
        <is>
          <t>West</t>
        </is>
      </c>
      <c r="G812" t="inlineStr">
        <is>
          <t>Ahmedabad</t>
        </is>
      </c>
      <c r="H812" t="inlineStr">
        <is>
          <t>Store</t>
        </is>
      </c>
      <c r="I812" t="inlineStr">
        <is>
          <t>Blender</t>
        </is>
      </c>
      <c r="J812" t="inlineStr">
        <is>
          <t>Home &amp; Kitchen</t>
        </is>
      </c>
      <c r="K812" t="n">
        <v>2</v>
      </c>
      <c r="L812" s="3" t="n">
        <v>2612.11</v>
      </c>
      <c r="M812" s="4" t="n">
        <v>0.1</v>
      </c>
      <c r="N812" s="3" t="n">
        <v>4701.8</v>
      </c>
      <c r="O812" s="3" t="n">
        <v>3784.85</v>
      </c>
      <c r="P812" s="3" t="n">
        <v>916.95</v>
      </c>
      <c r="Q812" t="inlineStr">
        <is>
          <t>Cash on Delivery</t>
        </is>
      </c>
      <c r="R812" t="inlineStr">
        <is>
          <t>Delivered</t>
        </is>
      </c>
    </row>
    <row r="813">
      <c r="A813" t="inlineStr">
        <is>
          <t>ORD00812</t>
        </is>
      </c>
      <c r="B813" s="2" t="n">
        <v>45686</v>
      </c>
      <c r="C813" t="inlineStr">
        <is>
          <t>CUST0014</t>
        </is>
      </c>
      <c r="D813" t="inlineStr">
        <is>
          <t>Kabir Mehta</t>
        </is>
      </c>
      <c r="E813" t="inlineStr">
        <is>
          <t>Loyal</t>
        </is>
      </c>
      <c r="F813" t="inlineStr">
        <is>
          <t>East</t>
        </is>
      </c>
      <c r="G813" t="inlineStr">
        <is>
          <t>Bhubaneswar</t>
        </is>
      </c>
      <c r="H813" t="inlineStr">
        <is>
          <t>Store</t>
        </is>
      </c>
      <c r="I813" t="inlineStr">
        <is>
          <t>Running Shoes</t>
        </is>
      </c>
      <c r="J813" t="inlineStr">
        <is>
          <t>Fashion</t>
        </is>
      </c>
      <c r="K813" t="n">
        <v>1</v>
      </c>
      <c r="L813" s="3" t="n">
        <v>3379.11</v>
      </c>
      <c r="M813" s="4" t="n">
        <v>0.03</v>
      </c>
      <c r="N813" s="3" t="n">
        <v>3277.74</v>
      </c>
      <c r="O813" s="3" t="n">
        <v>2046.31</v>
      </c>
      <c r="P813" s="3" t="n">
        <v>1231.43</v>
      </c>
      <c r="Q813" t="inlineStr">
        <is>
          <t>UPI</t>
        </is>
      </c>
      <c r="R813" t="inlineStr">
        <is>
          <t>Cancelled</t>
        </is>
      </c>
    </row>
    <row r="814">
      <c r="A814" t="inlineStr">
        <is>
          <t>ORD00813</t>
        </is>
      </c>
      <c r="B814" s="2" t="n">
        <v>45728</v>
      </c>
      <c r="C814" t="inlineStr">
        <is>
          <t>CUST0060</t>
        </is>
      </c>
      <c r="D814" t="inlineStr">
        <is>
          <t>Vivaan Patel</t>
        </is>
      </c>
      <c r="E814" t="inlineStr">
        <is>
          <t>Loyal</t>
        </is>
      </c>
      <c r="F814" t="inlineStr">
        <is>
          <t>West</t>
        </is>
      </c>
      <c r="G814" t="inlineStr">
        <is>
          <t>Mumbai</t>
        </is>
      </c>
      <c r="H814" t="inlineStr">
        <is>
          <t>Marketplace</t>
        </is>
      </c>
      <c r="I814" t="inlineStr">
        <is>
          <t>Pen Pack</t>
        </is>
      </c>
      <c r="J814" t="inlineStr">
        <is>
          <t>Stationery</t>
        </is>
      </c>
      <c r="K814" t="n">
        <v>3</v>
      </c>
      <c r="L814" s="3" t="n">
        <v>123.75</v>
      </c>
      <c r="M814" s="4" t="n">
        <v>0.08</v>
      </c>
      <c r="N814" s="3" t="n">
        <v>341.55</v>
      </c>
      <c r="O814" s="3" t="n">
        <v>290.45</v>
      </c>
      <c r="P814" s="3" t="n">
        <v>51.1</v>
      </c>
      <c r="Q814" t="inlineStr">
        <is>
          <t>Debit Card</t>
        </is>
      </c>
      <c r="R814" t="inlineStr">
        <is>
          <t>Delivered</t>
        </is>
      </c>
    </row>
    <row r="815">
      <c r="A815" t="inlineStr">
        <is>
          <t>ORD00814</t>
        </is>
      </c>
      <c r="B815" s="2" t="n">
        <v>45681</v>
      </c>
      <c r="C815" t="inlineStr">
        <is>
          <t>CUST0008</t>
        </is>
      </c>
      <c r="D815" t="inlineStr">
        <is>
          <t>Anaya Sharma</t>
        </is>
      </c>
      <c r="E815" t="inlineStr">
        <is>
          <t>New</t>
        </is>
      </c>
      <c r="F815" t="inlineStr">
        <is>
          <t>East</t>
        </is>
      </c>
      <c r="G815" t="inlineStr">
        <is>
          <t>Bhubaneswar</t>
        </is>
      </c>
      <c r="H815" t="inlineStr">
        <is>
          <t>Website</t>
        </is>
      </c>
      <c r="I815" t="inlineStr">
        <is>
          <t>Laptop</t>
        </is>
      </c>
      <c r="J815" t="inlineStr">
        <is>
          <t>Electronics</t>
        </is>
      </c>
      <c r="K815" t="n">
        <v>1</v>
      </c>
      <c r="L815" s="3" t="n">
        <v>57952.55</v>
      </c>
      <c r="M815" s="4" t="n">
        <v>0</v>
      </c>
      <c r="N815" s="3" t="n">
        <v>57952.55</v>
      </c>
      <c r="O815" s="3" t="n">
        <v>38193.79</v>
      </c>
      <c r="P815" s="3" t="n">
        <v>19758.76</v>
      </c>
      <c r="Q815" t="inlineStr">
        <is>
          <t>Credit Card</t>
        </is>
      </c>
      <c r="R815" t="inlineStr">
        <is>
          <t>Delivered</t>
        </is>
      </c>
    </row>
    <row r="816">
      <c r="A816" t="inlineStr">
        <is>
          <t>ORD00815</t>
        </is>
      </c>
      <c r="B816" s="2" t="n">
        <v>45724</v>
      </c>
      <c r="C816" t="inlineStr">
        <is>
          <t>CUST0204</t>
        </is>
      </c>
      <c r="D816" t="inlineStr">
        <is>
          <t>Diya Patel</t>
        </is>
      </c>
      <c r="E816" t="inlineStr">
        <is>
          <t>Loyal</t>
        </is>
      </c>
      <c r="F816" t="inlineStr">
        <is>
          <t>South</t>
        </is>
      </c>
      <c r="G816" t="inlineStr">
        <is>
          <t>Chennai</t>
        </is>
      </c>
      <c r="H816" t="inlineStr">
        <is>
          <t>Website</t>
        </is>
      </c>
      <c r="I816" t="inlineStr">
        <is>
          <t>Laptop</t>
        </is>
      </c>
      <c r="J816" t="inlineStr">
        <is>
          <t>Electronics</t>
        </is>
      </c>
      <c r="K816" t="n">
        <v>1</v>
      </c>
      <c r="L816" s="3" t="n">
        <v>63015.97</v>
      </c>
      <c r="M816" s="4" t="n">
        <v>0.03</v>
      </c>
      <c r="N816" s="3" t="n">
        <v>61125.49</v>
      </c>
      <c r="O816" s="3" t="n">
        <v>54162.42</v>
      </c>
      <c r="P816" s="3" t="n">
        <v>6963.07</v>
      </c>
      <c r="Q816" t="inlineStr">
        <is>
          <t>UPI</t>
        </is>
      </c>
      <c r="R816" t="inlineStr">
        <is>
          <t>Delivered</t>
        </is>
      </c>
    </row>
    <row r="817">
      <c r="A817" t="inlineStr">
        <is>
          <t>ORD00816</t>
        </is>
      </c>
      <c r="B817" s="2" t="n">
        <v>45812</v>
      </c>
      <c r="C817" t="inlineStr">
        <is>
          <t>CUST0188</t>
        </is>
      </c>
      <c r="D817" t="inlineStr">
        <is>
          <t>Nisha Khan</t>
        </is>
      </c>
      <c r="E817" t="inlineStr">
        <is>
          <t>Loyal</t>
        </is>
      </c>
      <c r="F817" t="inlineStr">
        <is>
          <t>Central</t>
        </is>
      </c>
      <c r="G817" t="inlineStr">
        <is>
          <t>Nagpur</t>
        </is>
      </c>
      <c r="H817" t="inlineStr">
        <is>
          <t>Mobile App</t>
        </is>
      </c>
      <c r="I817" t="inlineStr">
        <is>
          <t>Running Shoes</t>
        </is>
      </c>
      <c r="J817" t="inlineStr">
        <is>
          <t>Fashion</t>
        </is>
      </c>
      <c r="K817" t="n">
        <v>2</v>
      </c>
      <c r="L817" s="3" t="n">
        <v>3360.47</v>
      </c>
      <c r="M817" s="4" t="n">
        <v>0.03</v>
      </c>
      <c r="N817" s="3" t="n">
        <v>6519.31</v>
      </c>
      <c r="O817" s="3" t="n">
        <v>4807.63</v>
      </c>
      <c r="P817" s="3" t="n">
        <v>1711.68</v>
      </c>
      <c r="Q817" t="inlineStr">
        <is>
          <t>Cash on Delivery</t>
        </is>
      </c>
      <c r="R817" t="inlineStr">
        <is>
          <t>Delivered</t>
        </is>
      </c>
    </row>
    <row r="818">
      <c r="A818" t="inlineStr">
        <is>
          <t>ORD00817</t>
        </is>
      </c>
      <c r="B818" s="2" t="n">
        <v>45906</v>
      </c>
      <c r="C818" t="inlineStr">
        <is>
          <t>CUST0144</t>
        </is>
      </c>
      <c r="D818" t="inlineStr">
        <is>
          <t>Ishaan Deshmukh</t>
        </is>
      </c>
      <c r="E818" t="inlineStr">
        <is>
          <t>New</t>
        </is>
      </c>
      <c r="F818" t="inlineStr">
        <is>
          <t>East</t>
        </is>
      </c>
      <c r="G818" t="inlineStr">
        <is>
          <t>Guwahati</t>
        </is>
      </c>
      <c r="H818" t="inlineStr">
        <is>
          <t>Mobile App</t>
        </is>
      </c>
      <c r="I818" t="inlineStr">
        <is>
          <t>Backpack</t>
        </is>
      </c>
      <c r="J818" t="inlineStr">
        <is>
          <t>Fashion</t>
        </is>
      </c>
      <c r="K818" t="n">
        <v>2</v>
      </c>
      <c r="L818" s="3" t="n">
        <v>1671.55</v>
      </c>
      <c r="M818" s="4" t="n">
        <v>0.08</v>
      </c>
      <c r="N818" s="3" t="n">
        <v>3075.65</v>
      </c>
      <c r="O818" s="3" t="n">
        <v>2619.09</v>
      </c>
      <c r="P818" s="3" t="n">
        <v>456.56</v>
      </c>
      <c r="Q818" t="inlineStr">
        <is>
          <t>Debit Card</t>
        </is>
      </c>
      <c r="R818" t="inlineStr">
        <is>
          <t>Returned</t>
        </is>
      </c>
    </row>
    <row r="819">
      <c r="A819" t="inlineStr">
        <is>
          <t>ORD00818</t>
        </is>
      </c>
      <c r="B819" s="2" t="n">
        <v>45778</v>
      </c>
      <c r="C819" t="inlineStr">
        <is>
          <t>CUST0226</t>
        </is>
      </c>
      <c r="D819" t="inlineStr">
        <is>
          <t>Vivaan Patel</t>
        </is>
      </c>
      <c r="E819" t="inlineStr">
        <is>
          <t>New</t>
        </is>
      </c>
      <c r="F819" t="inlineStr">
        <is>
          <t>Central</t>
        </is>
      </c>
      <c r="G819" t="inlineStr">
        <is>
          <t>Nagpur</t>
        </is>
      </c>
      <c r="H819" t="inlineStr">
        <is>
          <t>Store</t>
        </is>
      </c>
      <c r="I819" t="inlineStr">
        <is>
          <t>Smartphone</t>
        </is>
      </c>
      <c r="J819" t="inlineStr">
        <is>
          <t>Electronics</t>
        </is>
      </c>
      <c r="K819" t="n">
        <v>1</v>
      </c>
      <c r="L819" s="3" t="n">
        <v>29417.38</v>
      </c>
      <c r="M819" s="4" t="n">
        <v>0.03</v>
      </c>
      <c r="N819" s="3" t="n">
        <v>28534.86</v>
      </c>
      <c r="O819" s="3" t="n">
        <v>17924.76</v>
      </c>
      <c r="P819" s="3" t="n">
        <v>10610.1</v>
      </c>
      <c r="Q819" t="inlineStr">
        <is>
          <t>UPI</t>
        </is>
      </c>
      <c r="R819" t="inlineStr">
        <is>
          <t>Delivered</t>
        </is>
      </c>
    </row>
    <row r="820">
      <c r="A820" t="inlineStr">
        <is>
          <t>ORD00819</t>
        </is>
      </c>
      <c r="B820" s="2" t="n">
        <v>45854</v>
      </c>
      <c r="C820" t="inlineStr">
        <is>
          <t>CUST0254</t>
        </is>
      </c>
      <c r="D820" t="inlineStr">
        <is>
          <t>Aarav Joshi</t>
        </is>
      </c>
      <c r="E820" t="inlineStr">
        <is>
          <t>Returning</t>
        </is>
      </c>
      <c r="F820" t="inlineStr">
        <is>
          <t>East</t>
        </is>
      </c>
      <c r="G820" t="inlineStr">
        <is>
          <t>Guwahati</t>
        </is>
      </c>
      <c r="H820" t="inlineStr">
        <is>
          <t>Store</t>
        </is>
      </c>
      <c r="I820" t="inlineStr">
        <is>
          <t>Pen Pack</t>
        </is>
      </c>
      <c r="J820" t="inlineStr">
        <is>
          <t>Stationery</t>
        </is>
      </c>
      <c r="K820" t="n">
        <v>1</v>
      </c>
      <c r="L820" s="3" t="n">
        <v>128.93</v>
      </c>
      <c r="M820" s="4" t="n">
        <v>0</v>
      </c>
      <c r="N820" s="3" t="n">
        <v>128.93</v>
      </c>
      <c r="O820" s="3" t="n">
        <v>86.70999999999999</v>
      </c>
      <c r="P820" s="3" t="n">
        <v>42.22</v>
      </c>
      <c r="Q820" t="inlineStr">
        <is>
          <t>UPI</t>
        </is>
      </c>
      <c r="R820" t="inlineStr">
        <is>
          <t>Delivered</t>
        </is>
      </c>
    </row>
    <row r="821">
      <c r="A821" t="inlineStr">
        <is>
          <t>ORD00820</t>
        </is>
      </c>
      <c r="B821" s="2" t="n">
        <v>45836</v>
      </c>
      <c r="C821" t="inlineStr">
        <is>
          <t>CUST0014</t>
        </is>
      </c>
      <c r="D821" t="inlineStr">
        <is>
          <t>Tara Gupta</t>
        </is>
      </c>
      <c r="E821" t="inlineStr">
        <is>
          <t>Returning</t>
        </is>
      </c>
      <c r="F821" t="inlineStr">
        <is>
          <t>South</t>
        </is>
      </c>
      <c r="G821" t="inlineStr">
        <is>
          <t>Chennai</t>
        </is>
      </c>
      <c r="H821" t="inlineStr">
        <is>
          <t>Mobile App</t>
        </is>
      </c>
      <c r="I821" t="inlineStr">
        <is>
          <t>Headphones</t>
        </is>
      </c>
      <c r="J821" t="inlineStr">
        <is>
          <t>Electronics</t>
        </is>
      </c>
      <c r="K821" t="n">
        <v>2</v>
      </c>
      <c r="L821" s="3" t="n">
        <v>2513</v>
      </c>
      <c r="M821" s="4" t="n">
        <v>0.15</v>
      </c>
      <c r="N821" s="3" t="n">
        <v>4272.1</v>
      </c>
      <c r="O821" s="3" t="n">
        <v>3414.36</v>
      </c>
      <c r="P821" s="3" t="n">
        <v>857.74</v>
      </c>
      <c r="Q821" t="inlineStr">
        <is>
          <t>UPI</t>
        </is>
      </c>
      <c r="R821" t="inlineStr">
        <is>
          <t>Delivered</t>
        </is>
      </c>
    </row>
    <row r="822">
      <c r="A822" t="inlineStr">
        <is>
          <t>ORD00821</t>
        </is>
      </c>
      <c r="B822" s="2" t="n">
        <v>45856</v>
      </c>
      <c r="C822" t="inlineStr">
        <is>
          <t>CUST0148</t>
        </is>
      </c>
      <c r="D822" t="inlineStr">
        <is>
          <t>Nisha Rao</t>
        </is>
      </c>
      <c r="E822" t="inlineStr">
        <is>
          <t>Returning</t>
        </is>
      </c>
      <c r="F822" t="inlineStr">
        <is>
          <t>Central</t>
        </is>
      </c>
      <c r="G822" t="inlineStr">
        <is>
          <t>Indore</t>
        </is>
      </c>
      <c r="H822" t="inlineStr">
        <is>
          <t>Marketplace</t>
        </is>
      </c>
      <c r="I822" t="inlineStr">
        <is>
          <t>Pen Pack</t>
        </is>
      </c>
      <c r="J822" t="inlineStr">
        <is>
          <t>Stationery</t>
        </is>
      </c>
      <c r="K822" t="n">
        <v>3</v>
      </c>
      <c r="L822" s="3" t="n">
        <v>128.23</v>
      </c>
      <c r="M822" s="4" t="n">
        <v>0</v>
      </c>
      <c r="N822" s="3" t="n">
        <v>384.69</v>
      </c>
      <c r="O822" s="3" t="n">
        <v>311.57</v>
      </c>
      <c r="P822" s="3" t="n">
        <v>73.12</v>
      </c>
      <c r="Q822" t="inlineStr">
        <is>
          <t>Credit Card</t>
        </is>
      </c>
      <c r="R822" t="inlineStr">
        <is>
          <t>Delivered</t>
        </is>
      </c>
    </row>
    <row r="823">
      <c r="A823" t="inlineStr">
        <is>
          <t>ORD00822</t>
        </is>
      </c>
      <c r="B823" s="2" t="n">
        <v>45701</v>
      </c>
      <c r="C823" t="inlineStr">
        <is>
          <t>CUST0128</t>
        </is>
      </c>
      <c r="D823" t="inlineStr">
        <is>
          <t>Nisha Khan</t>
        </is>
      </c>
      <c r="E823" t="inlineStr">
        <is>
          <t>Returning</t>
        </is>
      </c>
      <c r="F823" t="inlineStr">
        <is>
          <t>West</t>
        </is>
      </c>
      <c r="G823" t="inlineStr">
        <is>
          <t>Ahmedabad</t>
        </is>
      </c>
      <c r="H823" t="inlineStr">
        <is>
          <t>Store</t>
        </is>
      </c>
      <c r="I823" t="inlineStr">
        <is>
          <t>Office Chair</t>
        </is>
      </c>
      <c r="J823" t="inlineStr">
        <is>
          <t>Furniture</t>
        </is>
      </c>
      <c r="K823" t="n">
        <v>1</v>
      </c>
      <c r="L823" s="3" t="n">
        <v>6918.22</v>
      </c>
      <c r="M823" s="4" t="n">
        <v>0.15</v>
      </c>
      <c r="N823" s="3" t="n">
        <v>5880.49</v>
      </c>
      <c r="O823" s="3" t="n">
        <v>5861.47</v>
      </c>
      <c r="P823" s="3" t="n">
        <v>19.02</v>
      </c>
      <c r="Q823" t="inlineStr">
        <is>
          <t>UPI</t>
        </is>
      </c>
      <c r="R823" t="inlineStr">
        <is>
          <t>Cancelled</t>
        </is>
      </c>
    </row>
    <row r="824">
      <c r="A824" t="inlineStr">
        <is>
          <t>ORD00823</t>
        </is>
      </c>
      <c r="B824" s="2" t="n">
        <v>45815</v>
      </c>
      <c r="C824" t="inlineStr">
        <is>
          <t>CUST0292</t>
        </is>
      </c>
      <c r="D824" t="inlineStr">
        <is>
          <t>Arjun Khan</t>
        </is>
      </c>
      <c r="E824" t="inlineStr">
        <is>
          <t>New</t>
        </is>
      </c>
      <c r="F824" t="inlineStr">
        <is>
          <t>East</t>
        </is>
      </c>
      <c r="G824" t="inlineStr">
        <is>
          <t>Bhubaneswar</t>
        </is>
      </c>
      <c r="H824" t="inlineStr">
        <is>
          <t>Store</t>
        </is>
      </c>
      <c r="I824" t="inlineStr">
        <is>
          <t>Desk</t>
        </is>
      </c>
      <c r="J824" t="inlineStr">
        <is>
          <t>Furniture</t>
        </is>
      </c>
      <c r="K824" t="n">
        <v>2</v>
      </c>
      <c r="L824" s="3" t="n">
        <v>12542.26</v>
      </c>
      <c r="M824" s="4" t="n">
        <v>0.1</v>
      </c>
      <c r="N824" s="3" t="n">
        <v>22576.07</v>
      </c>
      <c r="O824" s="3" t="n">
        <v>15131.19</v>
      </c>
      <c r="P824" s="3" t="n">
        <v>7444.88</v>
      </c>
      <c r="Q824" t="inlineStr">
        <is>
          <t>Net Banking</t>
        </is>
      </c>
      <c r="R824" t="inlineStr">
        <is>
          <t>Delivered</t>
        </is>
      </c>
    </row>
    <row r="825">
      <c r="A825" t="inlineStr">
        <is>
          <t>ORD00824</t>
        </is>
      </c>
      <c r="B825" s="2" t="n">
        <v>45769</v>
      </c>
      <c r="C825" t="inlineStr">
        <is>
          <t>CUST0210</t>
        </is>
      </c>
      <c r="D825" t="inlineStr">
        <is>
          <t>Aditi Kulkarni</t>
        </is>
      </c>
      <c r="E825" t="inlineStr">
        <is>
          <t>New</t>
        </is>
      </c>
      <c r="F825" t="inlineStr">
        <is>
          <t>West</t>
        </is>
      </c>
      <c r="G825" t="inlineStr">
        <is>
          <t>Mumbai</t>
        </is>
      </c>
      <c r="H825" t="inlineStr">
        <is>
          <t>Marketplace</t>
        </is>
      </c>
      <c r="I825" t="inlineStr">
        <is>
          <t>Running Shoes</t>
        </is>
      </c>
      <c r="J825" t="inlineStr">
        <is>
          <t>Fashion</t>
        </is>
      </c>
      <c r="K825" t="n">
        <v>1</v>
      </c>
      <c r="L825" s="3" t="n">
        <v>3127.67</v>
      </c>
      <c r="M825" s="4" t="n">
        <v>0.15</v>
      </c>
      <c r="N825" s="3" t="n">
        <v>2658.52</v>
      </c>
      <c r="O825" s="3" t="n">
        <v>2563.2</v>
      </c>
      <c r="P825" s="3" t="n">
        <v>95.31999999999999</v>
      </c>
      <c r="Q825" t="inlineStr">
        <is>
          <t>Cash on Delivery</t>
        </is>
      </c>
      <c r="R825" t="inlineStr">
        <is>
          <t>Cancelled</t>
        </is>
      </c>
    </row>
    <row r="826">
      <c r="A826" t="inlineStr">
        <is>
          <t>ORD00825</t>
        </is>
      </c>
      <c r="B826" s="2" t="n">
        <v>45911</v>
      </c>
      <c r="C826" t="inlineStr">
        <is>
          <t>CUST0066</t>
        </is>
      </c>
      <c r="D826" t="inlineStr">
        <is>
          <t>Anaya Singh</t>
        </is>
      </c>
      <c r="E826" t="inlineStr">
        <is>
          <t>New</t>
        </is>
      </c>
      <c r="F826" t="inlineStr">
        <is>
          <t>East</t>
        </is>
      </c>
      <c r="G826" t="inlineStr">
        <is>
          <t>Kolkata</t>
        </is>
      </c>
      <c r="H826" t="inlineStr">
        <is>
          <t>Website</t>
        </is>
      </c>
      <c r="I826" t="inlineStr">
        <is>
          <t>Running Shoes</t>
        </is>
      </c>
      <c r="J826" t="inlineStr">
        <is>
          <t>Fashion</t>
        </is>
      </c>
      <c r="K826" t="n">
        <v>1</v>
      </c>
      <c r="L826" s="3" t="n">
        <v>3336.18</v>
      </c>
      <c r="M826" s="4" t="n">
        <v>0.05</v>
      </c>
      <c r="N826" s="3" t="n">
        <v>3169.37</v>
      </c>
      <c r="O826" s="3" t="n">
        <v>2226.84</v>
      </c>
      <c r="P826" s="3" t="n">
        <v>942.53</v>
      </c>
      <c r="Q826" t="inlineStr">
        <is>
          <t>Credit Card</t>
        </is>
      </c>
      <c r="R826" t="inlineStr">
        <is>
          <t>Delivered</t>
        </is>
      </c>
    </row>
    <row r="827">
      <c r="A827" t="inlineStr">
        <is>
          <t>ORD00826</t>
        </is>
      </c>
      <c r="B827" s="2" t="n">
        <v>45774</v>
      </c>
      <c r="C827" t="inlineStr">
        <is>
          <t>CUST0032</t>
        </is>
      </c>
      <c r="D827" t="inlineStr">
        <is>
          <t>Dev Khan</t>
        </is>
      </c>
      <c r="E827" t="inlineStr">
        <is>
          <t>New</t>
        </is>
      </c>
      <c r="F827" t="inlineStr">
        <is>
          <t>North</t>
        </is>
      </c>
      <c r="G827" t="inlineStr">
        <is>
          <t>Delhi</t>
        </is>
      </c>
      <c r="H827" t="inlineStr">
        <is>
          <t>Marketplace</t>
        </is>
      </c>
      <c r="I827" t="inlineStr">
        <is>
          <t>Water Bottle</t>
        </is>
      </c>
      <c r="J827" t="inlineStr">
        <is>
          <t>Home &amp; Kitchen</t>
        </is>
      </c>
      <c r="K827" t="n">
        <v>2</v>
      </c>
      <c r="L827" s="3" t="n">
        <v>643.79</v>
      </c>
      <c r="M827" s="4" t="n">
        <v>0.05</v>
      </c>
      <c r="N827" s="3" t="n">
        <v>1223.2</v>
      </c>
      <c r="O827" s="3" t="n">
        <v>786.59</v>
      </c>
      <c r="P827" s="3" t="n">
        <v>436.61</v>
      </c>
      <c r="Q827" t="inlineStr">
        <is>
          <t>Cash on Delivery</t>
        </is>
      </c>
      <c r="R827" t="inlineStr">
        <is>
          <t>Returned</t>
        </is>
      </c>
    </row>
    <row r="828">
      <c r="A828" t="inlineStr">
        <is>
          <t>ORD00827</t>
        </is>
      </c>
      <c r="B828" s="2" t="n">
        <v>45697</v>
      </c>
      <c r="C828" t="inlineStr">
        <is>
          <t>CUST0122</t>
        </is>
      </c>
      <c r="D828" t="inlineStr">
        <is>
          <t>Kabir Gupta</t>
        </is>
      </c>
      <c r="E828" t="inlineStr">
        <is>
          <t>Loyal</t>
        </is>
      </c>
      <c r="F828" t="inlineStr">
        <is>
          <t>North</t>
        </is>
      </c>
      <c r="G828" t="inlineStr">
        <is>
          <t>Jaipur</t>
        </is>
      </c>
      <c r="H828" t="inlineStr">
        <is>
          <t>Marketplace</t>
        </is>
      </c>
      <c r="I828" t="inlineStr">
        <is>
          <t>Office Chair</t>
        </is>
      </c>
      <c r="J828" t="inlineStr">
        <is>
          <t>Furniture</t>
        </is>
      </c>
      <c r="K828" t="n">
        <v>1</v>
      </c>
      <c r="L828" s="3" t="n">
        <v>6992.97</v>
      </c>
      <c r="M828" s="4" t="n">
        <v>0.08</v>
      </c>
      <c r="N828" s="3" t="n">
        <v>6433.53</v>
      </c>
      <c r="O828" s="3" t="n">
        <v>4401.57</v>
      </c>
      <c r="P828" s="3" t="n">
        <v>2031.96</v>
      </c>
      <c r="Q828" t="inlineStr">
        <is>
          <t>Net Banking</t>
        </is>
      </c>
      <c r="R828" t="inlineStr">
        <is>
          <t>Delivered</t>
        </is>
      </c>
    </row>
    <row r="829">
      <c r="A829" t="inlineStr">
        <is>
          <t>ORD00828</t>
        </is>
      </c>
      <c r="B829" s="2" t="n">
        <v>45866</v>
      </c>
      <c r="C829" t="inlineStr">
        <is>
          <t>CUST0192</t>
        </is>
      </c>
      <c r="D829" t="inlineStr">
        <is>
          <t>Diya Khan</t>
        </is>
      </c>
      <c r="E829" t="inlineStr">
        <is>
          <t>Loyal</t>
        </is>
      </c>
      <c r="F829" t="inlineStr">
        <is>
          <t>West</t>
        </is>
      </c>
      <c r="G829" t="inlineStr">
        <is>
          <t>Pune</t>
        </is>
      </c>
      <c r="H829" t="inlineStr">
        <is>
          <t>Website</t>
        </is>
      </c>
      <c r="I829" t="inlineStr">
        <is>
          <t>Headphones</t>
        </is>
      </c>
      <c r="J829" t="inlineStr">
        <is>
          <t>Electronics</t>
        </is>
      </c>
      <c r="K829" t="n">
        <v>1</v>
      </c>
      <c r="L829" s="3" t="n">
        <v>2542.79</v>
      </c>
      <c r="M829" s="4" t="n">
        <v>0.05</v>
      </c>
      <c r="N829" s="3" t="n">
        <v>2415.65</v>
      </c>
      <c r="O829" s="3" t="n">
        <v>1747.14</v>
      </c>
      <c r="P829" s="3" t="n">
        <v>668.51</v>
      </c>
      <c r="Q829" t="inlineStr">
        <is>
          <t>Credit Card</t>
        </is>
      </c>
      <c r="R829" t="inlineStr">
        <is>
          <t>Delivered</t>
        </is>
      </c>
    </row>
    <row r="830">
      <c r="A830" t="inlineStr">
        <is>
          <t>ORD00829</t>
        </is>
      </c>
      <c r="B830" s="2" t="n">
        <v>45818</v>
      </c>
      <c r="C830" t="inlineStr">
        <is>
          <t>CUST0262</t>
        </is>
      </c>
      <c r="D830" t="inlineStr">
        <is>
          <t>Advik Kulkarni</t>
        </is>
      </c>
      <c r="E830" t="inlineStr">
        <is>
          <t>Loyal</t>
        </is>
      </c>
      <c r="F830" t="inlineStr">
        <is>
          <t>North</t>
        </is>
      </c>
      <c r="G830" t="inlineStr">
        <is>
          <t>Chandigarh</t>
        </is>
      </c>
      <c r="H830" t="inlineStr">
        <is>
          <t>Marketplace</t>
        </is>
      </c>
      <c r="I830" t="inlineStr">
        <is>
          <t>Headphones</t>
        </is>
      </c>
      <c r="J830" t="inlineStr">
        <is>
          <t>Electronics</t>
        </is>
      </c>
      <c r="K830" t="n">
        <v>4</v>
      </c>
      <c r="L830" s="3" t="n">
        <v>2310.21</v>
      </c>
      <c r="M830" s="4" t="n">
        <v>0.1</v>
      </c>
      <c r="N830" s="3" t="n">
        <v>8316.76</v>
      </c>
      <c r="O830" s="3" t="n">
        <v>6052.61</v>
      </c>
      <c r="P830" s="3" t="n">
        <v>2264.15</v>
      </c>
      <c r="Q830" t="inlineStr">
        <is>
          <t>Credit Card</t>
        </is>
      </c>
      <c r="R830" t="inlineStr">
        <is>
          <t>Delivered</t>
        </is>
      </c>
    </row>
    <row r="831">
      <c r="A831" t="inlineStr">
        <is>
          <t>ORD00830</t>
        </is>
      </c>
      <c r="B831" s="2" t="n">
        <v>45697</v>
      </c>
      <c r="C831" t="inlineStr">
        <is>
          <t>CUST0115</t>
        </is>
      </c>
      <c r="D831" t="inlineStr">
        <is>
          <t>Rahul Mehta</t>
        </is>
      </c>
      <c r="E831" t="inlineStr">
        <is>
          <t>Loyal</t>
        </is>
      </c>
      <c r="F831" t="inlineStr">
        <is>
          <t>Central</t>
        </is>
      </c>
      <c r="G831" t="inlineStr">
        <is>
          <t>Nagpur</t>
        </is>
      </c>
      <c r="H831" t="inlineStr">
        <is>
          <t>Store</t>
        </is>
      </c>
      <c r="I831" t="inlineStr">
        <is>
          <t>Water Bottle</t>
        </is>
      </c>
      <c r="J831" t="inlineStr">
        <is>
          <t>Home &amp; Kitchen</t>
        </is>
      </c>
      <c r="K831" t="n">
        <v>2</v>
      </c>
      <c r="L831" s="3" t="n">
        <v>637.63</v>
      </c>
      <c r="M831" s="4" t="n">
        <v>0.15</v>
      </c>
      <c r="N831" s="3" t="n">
        <v>1083.97</v>
      </c>
      <c r="O831" s="3" t="n">
        <v>791.17</v>
      </c>
      <c r="P831" s="3" t="n">
        <v>292.8</v>
      </c>
      <c r="Q831" t="inlineStr">
        <is>
          <t>Cash on Delivery</t>
        </is>
      </c>
      <c r="R831" t="inlineStr">
        <is>
          <t>Returned</t>
        </is>
      </c>
    </row>
    <row r="832">
      <c r="A832" t="inlineStr">
        <is>
          <t>ORD00831</t>
        </is>
      </c>
      <c r="B832" s="2" t="n">
        <v>45795</v>
      </c>
      <c r="C832" t="inlineStr">
        <is>
          <t>CUST0100</t>
        </is>
      </c>
      <c r="D832" t="inlineStr">
        <is>
          <t>Rahul Khan</t>
        </is>
      </c>
      <c r="E832" t="inlineStr">
        <is>
          <t>New</t>
        </is>
      </c>
      <c r="F832" t="inlineStr">
        <is>
          <t>North</t>
        </is>
      </c>
      <c r="G832" t="inlineStr">
        <is>
          <t>Jaipur</t>
        </is>
      </c>
      <c r="H832" t="inlineStr">
        <is>
          <t>Marketplace</t>
        </is>
      </c>
      <c r="I832" t="inlineStr">
        <is>
          <t>Laptop</t>
        </is>
      </c>
      <c r="J832" t="inlineStr">
        <is>
          <t>Electronics</t>
        </is>
      </c>
      <c r="K832" t="n">
        <v>2</v>
      </c>
      <c r="L832" s="3" t="n">
        <v>63579.24</v>
      </c>
      <c r="M832" s="4" t="n">
        <v>0.1</v>
      </c>
      <c r="N832" s="3" t="n">
        <v>114442.63</v>
      </c>
      <c r="O832" s="3" t="n">
        <v>90875.66</v>
      </c>
      <c r="P832" s="3" t="n">
        <v>23566.97</v>
      </c>
      <c r="Q832" t="inlineStr">
        <is>
          <t>Credit Card</t>
        </is>
      </c>
      <c r="R832" t="inlineStr">
        <is>
          <t>Delivered</t>
        </is>
      </c>
    </row>
    <row r="833">
      <c r="A833" t="inlineStr">
        <is>
          <t>ORD00832</t>
        </is>
      </c>
      <c r="B833" s="2" t="n">
        <v>45867</v>
      </c>
      <c r="C833" t="inlineStr">
        <is>
          <t>CUST0186</t>
        </is>
      </c>
      <c r="D833" t="inlineStr">
        <is>
          <t>Ishaan Gupta</t>
        </is>
      </c>
      <c r="E833" t="inlineStr">
        <is>
          <t>Loyal</t>
        </is>
      </c>
      <c r="F833" t="inlineStr">
        <is>
          <t>South</t>
        </is>
      </c>
      <c r="G833" t="inlineStr">
        <is>
          <t>Chennai</t>
        </is>
      </c>
      <c r="H833" t="inlineStr">
        <is>
          <t>Website</t>
        </is>
      </c>
      <c r="I833" t="inlineStr">
        <is>
          <t>Notebook Set</t>
        </is>
      </c>
      <c r="J833" t="inlineStr">
        <is>
          <t>Stationery</t>
        </is>
      </c>
      <c r="K833" t="n">
        <v>2</v>
      </c>
      <c r="L833" s="3" t="n">
        <v>328.46</v>
      </c>
      <c r="M833" s="4" t="n">
        <v>0.03</v>
      </c>
      <c r="N833" s="3" t="n">
        <v>637.21</v>
      </c>
      <c r="O833" s="3" t="n">
        <v>470.16</v>
      </c>
      <c r="P833" s="3" t="n">
        <v>167.05</v>
      </c>
      <c r="Q833" t="inlineStr">
        <is>
          <t>Debit Card</t>
        </is>
      </c>
      <c r="R833" t="inlineStr">
        <is>
          <t>Returned</t>
        </is>
      </c>
    </row>
    <row r="834">
      <c r="A834" t="inlineStr">
        <is>
          <t>ORD00833</t>
        </is>
      </c>
      <c r="B834" s="2" t="n">
        <v>45722</v>
      </c>
      <c r="C834" t="inlineStr">
        <is>
          <t>CUST0276</t>
        </is>
      </c>
      <c r="D834" t="inlineStr">
        <is>
          <t>Anaya Joshi</t>
        </is>
      </c>
      <c r="E834" t="inlineStr">
        <is>
          <t>Loyal</t>
        </is>
      </c>
      <c r="F834" t="inlineStr">
        <is>
          <t>West</t>
        </is>
      </c>
      <c r="G834" t="inlineStr">
        <is>
          <t>Ahmedabad</t>
        </is>
      </c>
      <c r="H834" t="inlineStr">
        <is>
          <t>Mobile App</t>
        </is>
      </c>
      <c r="I834" t="inlineStr">
        <is>
          <t>Office Chair</t>
        </is>
      </c>
      <c r="J834" t="inlineStr">
        <is>
          <t>Furniture</t>
        </is>
      </c>
      <c r="K834" t="n">
        <v>1</v>
      </c>
      <c r="L834" s="3" t="n">
        <v>7402.62</v>
      </c>
      <c r="M834" s="4" t="n">
        <v>0.1</v>
      </c>
      <c r="N834" s="3" t="n">
        <v>6662.36</v>
      </c>
      <c r="O834" s="3" t="n">
        <v>6034.86</v>
      </c>
      <c r="P834" s="3" t="n">
        <v>627.5</v>
      </c>
      <c r="Q834" t="inlineStr">
        <is>
          <t>Cash on Delivery</t>
        </is>
      </c>
      <c r="R834" t="inlineStr">
        <is>
          <t>Delivered</t>
        </is>
      </c>
    </row>
    <row r="835">
      <c r="A835" t="inlineStr">
        <is>
          <t>ORD00834</t>
        </is>
      </c>
      <c r="B835" s="2" t="n">
        <v>45911</v>
      </c>
      <c r="C835" t="inlineStr">
        <is>
          <t>CUST0102</t>
        </is>
      </c>
      <c r="D835" t="inlineStr">
        <is>
          <t>Meera Rao</t>
        </is>
      </c>
      <c r="E835" t="inlineStr">
        <is>
          <t>New</t>
        </is>
      </c>
      <c r="F835" t="inlineStr">
        <is>
          <t>East</t>
        </is>
      </c>
      <c r="G835" t="inlineStr">
        <is>
          <t>Bhubaneswar</t>
        </is>
      </c>
      <c r="H835" t="inlineStr">
        <is>
          <t>Mobile App</t>
        </is>
      </c>
      <c r="I835" t="inlineStr">
        <is>
          <t>Notebook Set</t>
        </is>
      </c>
      <c r="J835" t="inlineStr">
        <is>
          <t>Stationery</t>
        </is>
      </c>
      <c r="K835" t="n">
        <v>1</v>
      </c>
      <c r="L835" s="3" t="n">
        <v>344.88</v>
      </c>
      <c r="M835" s="4" t="n">
        <v>0.1</v>
      </c>
      <c r="N835" s="3" t="n">
        <v>310.39</v>
      </c>
      <c r="O835" s="3" t="n">
        <v>295.09</v>
      </c>
      <c r="P835" s="3" t="n">
        <v>15.3</v>
      </c>
      <c r="Q835" t="inlineStr">
        <is>
          <t>UPI</t>
        </is>
      </c>
      <c r="R835" t="inlineStr">
        <is>
          <t>Delivered</t>
        </is>
      </c>
    </row>
    <row r="836">
      <c r="A836" t="inlineStr">
        <is>
          <t>ORD00835</t>
        </is>
      </c>
      <c r="B836" s="2" t="n">
        <v>45878</v>
      </c>
      <c r="C836" t="inlineStr">
        <is>
          <t>CUST0013</t>
        </is>
      </c>
      <c r="D836" t="inlineStr">
        <is>
          <t>Meera Patel</t>
        </is>
      </c>
      <c r="E836" t="inlineStr">
        <is>
          <t>New</t>
        </is>
      </c>
      <c r="F836" t="inlineStr">
        <is>
          <t>East</t>
        </is>
      </c>
      <c r="G836" t="inlineStr">
        <is>
          <t>Guwahati</t>
        </is>
      </c>
      <c r="H836" t="inlineStr">
        <is>
          <t>Store</t>
        </is>
      </c>
      <c r="I836" t="inlineStr">
        <is>
          <t>Blender</t>
        </is>
      </c>
      <c r="J836" t="inlineStr">
        <is>
          <t>Home &amp; Kitchen</t>
        </is>
      </c>
      <c r="K836" t="n">
        <v>4</v>
      </c>
      <c r="L836" s="3" t="n">
        <v>2908.8</v>
      </c>
      <c r="M836" s="4" t="n">
        <v>0.03</v>
      </c>
      <c r="N836" s="3" t="n">
        <v>11286.14</v>
      </c>
      <c r="O836" s="3" t="n">
        <v>9611.370000000001</v>
      </c>
      <c r="P836" s="3" t="n">
        <v>1674.77</v>
      </c>
      <c r="Q836" t="inlineStr">
        <is>
          <t>Net Banking</t>
        </is>
      </c>
      <c r="R836" t="inlineStr">
        <is>
          <t>Delivered</t>
        </is>
      </c>
    </row>
    <row r="837">
      <c r="A837" t="inlineStr">
        <is>
          <t>ORD00836</t>
        </is>
      </c>
      <c r="B837" s="2" t="n">
        <v>45830</v>
      </c>
      <c r="C837" t="inlineStr">
        <is>
          <t>CUST0056</t>
        </is>
      </c>
      <c r="D837" t="inlineStr">
        <is>
          <t>Aditi Patel</t>
        </is>
      </c>
      <c r="E837" t="inlineStr">
        <is>
          <t>Loyal</t>
        </is>
      </c>
      <c r="F837" t="inlineStr">
        <is>
          <t>South</t>
        </is>
      </c>
      <c r="G837" t="inlineStr">
        <is>
          <t>Chennai</t>
        </is>
      </c>
      <c r="H837" t="inlineStr">
        <is>
          <t>Marketplace</t>
        </is>
      </c>
      <c r="I837" t="inlineStr">
        <is>
          <t>Blender</t>
        </is>
      </c>
      <c r="J837" t="inlineStr">
        <is>
          <t>Home &amp; Kitchen</t>
        </is>
      </c>
      <c r="K837" t="n">
        <v>2</v>
      </c>
      <c r="L837" s="3" t="n">
        <v>2894.97</v>
      </c>
      <c r="M837" s="4" t="n">
        <v>0</v>
      </c>
      <c r="N837" s="3" t="n">
        <v>5789.94</v>
      </c>
      <c r="O837" s="3" t="n">
        <v>3980.99</v>
      </c>
      <c r="P837" s="3" t="n">
        <v>1808.95</v>
      </c>
      <c r="Q837" t="inlineStr">
        <is>
          <t>Net Banking</t>
        </is>
      </c>
      <c r="R837" t="inlineStr">
        <is>
          <t>Delivered</t>
        </is>
      </c>
    </row>
    <row r="838">
      <c r="A838" t="inlineStr">
        <is>
          <t>ORD00837</t>
        </is>
      </c>
      <c r="B838" s="2" t="n">
        <v>45918</v>
      </c>
      <c r="C838" t="inlineStr">
        <is>
          <t>CUST0043</t>
        </is>
      </c>
      <c r="D838" t="inlineStr">
        <is>
          <t>Rohan Sharma</t>
        </is>
      </c>
      <c r="E838" t="inlineStr">
        <is>
          <t>Loyal</t>
        </is>
      </c>
      <c r="F838" t="inlineStr">
        <is>
          <t>West</t>
        </is>
      </c>
      <c r="G838" t="inlineStr">
        <is>
          <t>Ahmedabad</t>
        </is>
      </c>
      <c r="H838" t="inlineStr">
        <is>
          <t>Marketplace</t>
        </is>
      </c>
      <c r="I838" t="inlineStr">
        <is>
          <t>Pen Pack</t>
        </is>
      </c>
      <c r="J838" t="inlineStr">
        <is>
          <t>Stationery</t>
        </is>
      </c>
      <c r="K838" t="n">
        <v>1</v>
      </c>
      <c r="L838" s="3" t="n">
        <v>119.56</v>
      </c>
      <c r="M838" s="4" t="n">
        <v>0.03</v>
      </c>
      <c r="N838" s="3" t="n">
        <v>115.97</v>
      </c>
      <c r="O838" s="3" t="n">
        <v>94.54000000000001</v>
      </c>
      <c r="P838" s="3" t="n">
        <v>21.43</v>
      </c>
      <c r="Q838" t="inlineStr">
        <is>
          <t>Net Banking</t>
        </is>
      </c>
      <c r="R838" t="inlineStr">
        <is>
          <t>Delivered</t>
        </is>
      </c>
    </row>
    <row r="839">
      <c r="A839" t="inlineStr">
        <is>
          <t>ORD00838</t>
        </is>
      </c>
      <c r="B839" s="2" t="n">
        <v>45910</v>
      </c>
      <c r="C839" t="inlineStr">
        <is>
          <t>CUST0175</t>
        </is>
      </c>
      <c r="D839" t="inlineStr">
        <is>
          <t>Aditi Kulkarni</t>
        </is>
      </c>
      <c r="E839" t="inlineStr">
        <is>
          <t>Loyal</t>
        </is>
      </c>
      <c r="F839" t="inlineStr">
        <is>
          <t>East</t>
        </is>
      </c>
      <c r="G839" t="inlineStr">
        <is>
          <t>Bhubaneswar</t>
        </is>
      </c>
      <c r="H839" t="inlineStr">
        <is>
          <t>Store</t>
        </is>
      </c>
      <c r="I839" t="inlineStr">
        <is>
          <t>Headphones</t>
        </is>
      </c>
      <c r="J839" t="inlineStr">
        <is>
          <t>Electronics</t>
        </is>
      </c>
      <c r="K839" t="n">
        <v>2</v>
      </c>
      <c r="L839" s="3" t="n">
        <v>2535.23</v>
      </c>
      <c r="M839" s="4" t="n">
        <v>0</v>
      </c>
      <c r="N839" s="3" t="n">
        <v>5070.46</v>
      </c>
      <c r="O839" s="3" t="n">
        <v>3348.47</v>
      </c>
      <c r="P839" s="3" t="n">
        <v>1721.99</v>
      </c>
      <c r="Q839" t="inlineStr">
        <is>
          <t>Debit Card</t>
        </is>
      </c>
      <c r="R839" t="inlineStr">
        <is>
          <t>Delivered</t>
        </is>
      </c>
    </row>
    <row r="840">
      <c r="A840" t="inlineStr">
        <is>
          <t>ORD00839</t>
        </is>
      </c>
      <c r="B840" s="2" t="n">
        <v>45765</v>
      </c>
      <c r="C840" t="inlineStr">
        <is>
          <t>CUST0221</t>
        </is>
      </c>
      <c r="D840" t="inlineStr">
        <is>
          <t>Advik Khan</t>
        </is>
      </c>
      <c r="E840" t="inlineStr">
        <is>
          <t>Loyal</t>
        </is>
      </c>
      <c r="F840" t="inlineStr">
        <is>
          <t>West</t>
        </is>
      </c>
      <c r="G840" t="inlineStr">
        <is>
          <t>Pune</t>
        </is>
      </c>
      <c r="H840" t="inlineStr">
        <is>
          <t>Marketplace</t>
        </is>
      </c>
      <c r="I840" t="inlineStr">
        <is>
          <t>Headphones</t>
        </is>
      </c>
      <c r="J840" t="inlineStr">
        <is>
          <t>Electronics</t>
        </is>
      </c>
      <c r="K840" t="n">
        <v>4</v>
      </c>
      <c r="L840" s="3" t="n">
        <v>2316.77</v>
      </c>
      <c r="M840" s="4" t="n">
        <v>0.15</v>
      </c>
      <c r="N840" s="3" t="n">
        <v>7877.02</v>
      </c>
      <c r="O840" s="3" t="n">
        <v>7686.3</v>
      </c>
      <c r="P840" s="3" t="n">
        <v>190.72</v>
      </c>
      <c r="Q840" t="inlineStr">
        <is>
          <t>UPI</t>
        </is>
      </c>
      <c r="R840" t="inlineStr">
        <is>
          <t>Delivered</t>
        </is>
      </c>
    </row>
    <row r="841">
      <c r="A841" t="inlineStr">
        <is>
          <t>ORD00840</t>
        </is>
      </c>
      <c r="B841" s="2" t="n">
        <v>45805</v>
      </c>
      <c r="C841" t="inlineStr">
        <is>
          <t>CUST0133</t>
        </is>
      </c>
      <c r="D841" t="inlineStr">
        <is>
          <t>Tara Patel</t>
        </is>
      </c>
      <c r="E841" t="inlineStr">
        <is>
          <t>New</t>
        </is>
      </c>
      <c r="F841" t="inlineStr">
        <is>
          <t>East</t>
        </is>
      </c>
      <c r="G841" t="inlineStr">
        <is>
          <t>Kolkata</t>
        </is>
      </c>
      <c r="H841" t="inlineStr">
        <is>
          <t>Marketplace</t>
        </is>
      </c>
      <c r="I841" t="inlineStr">
        <is>
          <t>Smartphone</t>
        </is>
      </c>
      <c r="J841" t="inlineStr">
        <is>
          <t>Electronics</t>
        </is>
      </c>
      <c r="K841" t="n">
        <v>1</v>
      </c>
      <c r="L841" s="3" t="n">
        <v>27940.13</v>
      </c>
      <c r="M841" s="4" t="n">
        <v>0.03</v>
      </c>
      <c r="N841" s="3" t="n">
        <v>27101.93</v>
      </c>
      <c r="O841" s="3" t="n">
        <v>23195.64</v>
      </c>
      <c r="P841" s="3" t="n">
        <v>3906.29</v>
      </c>
      <c r="Q841" t="inlineStr">
        <is>
          <t>Credit Card</t>
        </is>
      </c>
      <c r="R841" t="inlineStr">
        <is>
          <t>Delivered</t>
        </is>
      </c>
    </row>
    <row r="842">
      <c r="A842" t="inlineStr">
        <is>
          <t>ORD00841</t>
        </is>
      </c>
      <c r="B842" s="2" t="n">
        <v>45757</v>
      </c>
      <c r="C842" t="inlineStr">
        <is>
          <t>CUST0004</t>
        </is>
      </c>
      <c r="D842" t="inlineStr">
        <is>
          <t>Diya Sharma</t>
        </is>
      </c>
      <c r="E842" t="inlineStr">
        <is>
          <t>Returning</t>
        </is>
      </c>
      <c r="F842" t="inlineStr">
        <is>
          <t>South</t>
        </is>
      </c>
      <c r="G842" t="inlineStr">
        <is>
          <t>Hyderabad</t>
        </is>
      </c>
      <c r="H842" t="inlineStr">
        <is>
          <t>Mobile App</t>
        </is>
      </c>
      <c r="I842" t="inlineStr">
        <is>
          <t>Backpack</t>
        </is>
      </c>
      <c r="J842" t="inlineStr">
        <is>
          <t>Fashion</t>
        </is>
      </c>
      <c r="K842" t="n">
        <v>3</v>
      </c>
      <c r="L842" s="3" t="n">
        <v>1663.88</v>
      </c>
      <c r="M842" s="4" t="n">
        <v>0</v>
      </c>
      <c r="N842" s="3" t="n">
        <v>4991.64</v>
      </c>
      <c r="O842" s="3" t="n">
        <v>4240.71</v>
      </c>
      <c r="P842" s="3" t="n">
        <v>750.9299999999999</v>
      </c>
      <c r="Q842" t="inlineStr">
        <is>
          <t>Debit Card</t>
        </is>
      </c>
      <c r="R842" t="inlineStr">
        <is>
          <t>Cancelled</t>
        </is>
      </c>
    </row>
    <row r="843">
      <c r="A843" t="inlineStr">
        <is>
          <t>ORD00842</t>
        </is>
      </c>
      <c r="B843" s="2" t="n">
        <v>45719</v>
      </c>
      <c r="C843" t="inlineStr">
        <is>
          <t>CUST0228</t>
        </is>
      </c>
      <c r="D843" t="inlineStr">
        <is>
          <t>Ira Rao</t>
        </is>
      </c>
      <c r="E843" t="inlineStr">
        <is>
          <t>Returning</t>
        </is>
      </c>
      <c r="F843" t="inlineStr">
        <is>
          <t>West</t>
        </is>
      </c>
      <c r="G843" t="inlineStr">
        <is>
          <t>Ahmedabad</t>
        </is>
      </c>
      <c r="H843" t="inlineStr">
        <is>
          <t>Website</t>
        </is>
      </c>
      <c r="I843" t="inlineStr">
        <is>
          <t>Running Shoes</t>
        </is>
      </c>
      <c r="J843" t="inlineStr">
        <is>
          <t>Fashion</t>
        </is>
      </c>
      <c r="K843" t="n">
        <v>2</v>
      </c>
      <c r="L843" s="3" t="n">
        <v>3369.49</v>
      </c>
      <c r="M843" s="4" t="n">
        <v>0.05</v>
      </c>
      <c r="N843" s="3" t="n">
        <v>6402.03</v>
      </c>
      <c r="O843" s="3" t="n">
        <v>5651.84</v>
      </c>
      <c r="P843" s="3" t="n">
        <v>750.1900000000001</v>
      </c>
      <c r="Q843" t="inlineStr">
        <is>
          <t>Credit Card</t>
        </is>
      </c>
      <c r="R843" t="inlineStr">
        <is>
          <t>Delivered</t>
        </is>
      </c>
    </row>
    <row r="844">
      <c r="A844" t="inlineStr">
        <is>
          <t>ORD00843</t>
        </is>
      </c>
      <c r="B844" s="2" t="n">
        <v>45917</v>
      </c>
      <c r="C844" t="inlineStr">
        <is>
          <t>CUST0172</t>
        </is>
      </c>
      <c r="D844" t="inlineStr">
        <is>
          <t>Dev Rao</t>
        </is>
      </c>
      <c r="E844" t="inlineStr">
        <is>
          <t>Loyal</t>
        </is>
      </c>
      <c r="F844" t="inlineStr">
        <is>
          <t>North</t>
        </is>
      </c>
      <c r="G844" t="inlineStr">
        <is>
          <t>Chandigarh</t>
        </is>
      </c>
      <c r="H844" t="inlineStr">
        <is>
          <t>Website</t>
        </is>
      </c>
      <c r="I844" t="inlineStr">
        <is>
          <t>Smartphone</t>
        </is>
      </c>
      <c r="J844" t="inlineStr">
        <is>
          <t>Electronics</t>
        </is>
      </c>
      <c r="K844" t="n">
        <v>2</v>
      </c>
      <c r="L844" s="3" t="n">
        <v>26756.54</v>
      </c>
      <c r="M844" s="4" t="n">
        <v>0</v>
      </c>
      <c r="N844" s="3" t="n">
        <v>53513.08</v>
      </c>
      <c r="O844" s="3" t="n">
        <v>36659.14</v>
      </c>
      <c r="P844" s="3" t="n">
        <v>16853.94</v>
      </c>
      <c r="Q844" t="inlineStr">
        <is>
          <t>Debit Card</t>
        </is>
      </c>
      <c r="R844" t="inlineStr">
        <is>
          <t>Delivered</t>
        </is>
      </c>
    </row>
    <row r="845">
      <c r="A845" t="inlineStr">
        <is>
          <t>ORD00844</t>
        </is>
      </c>
      <c r="B845" s="2" t="n">
        <v>45676</v>
      </c>
      <c r="C845" t="inlineStr">
        <is>
          <t>CUST0005</t>
        </is>
      </c>
      <c r="D845" t="inlineStr">
        <is>
          <t>Anaya Singh</t>
        </is>
      </c>
      <c r="E845" t="inlineStr">
        <is>
          <t>Loyal</t>
        </is>
      </c>
      <c r="F845" t="inlineStr">
        <is>
          <t>West</t>
        </is>
      </c>
      <c r="G845" t="inlineStr">
        <is>
          <t>Mumbai</t>
        </is>
      </c>
      <c r="H845" t="inlineStr">
        <is>
          <t>Store</t>
        </is>
      </c>
      <c r="I845" t="inlineStr">
        <is>
          <t>Blender</t>
        </is>
      </c>
      <c r="J845" t="inlineStr">
        <is>
          <t>Home &amp; Kitchen</t>
        </is>
      </c>
      <c r="K845" t="n">
        <v>3</v>
      </c>
      <c r="L845" s="3" t="n">
        <v>2718.25</v>
      </c>
      <c r="M845" s="4" t="n">
        <v>0.1</v>
      </c>
      <c r="N845" s="3" t="n">
        <v>7339.28</v>
      </c>
      <c r="O845" s="3" t="n">
        <v>6294.6</v>
      </c>
      <c r="P845" s="3" t="n">
        <v>1044.68</v>
      </c>
      <c r="Q845" t="inlineStr">
        <is>
          <t>Credit Card</t>
        </is>
      </c>
      <c r="R845" t="inlineStr">
        <is>
          <t>Returned</t>
        </is>
      </c>
    </row>
    <row r="846">
      <c r="A846" t="inlineStr">
        <is>
          <t>ORD00845</t>
        </is>
      </c>
      <c r="B846" s="2" t="n">
        <v>45725</v>
      </c>
      <c r="C846" t="inlineStr">
        <is>
          <t>CUST0102</t>
        </is>
      </c>
      <c r="D846" t="inlineStr">
        <is>
          <t>Ishaan Mehta</t>
        </is>
      </c>
      <c r="E846" t="inlineStr">
        <is>
          <t>Loyal</t>
        </is>
      </c>
      <c r="F846" t="inlineStr">
        <is>
          <t>South</t>
        </is>
      </c>
      <c r="G846" t="inlineStr">
        <is>
          <t>Chennai</t>
        </is>
      </c>
      <c r="H846" t="inlineStr">
        <is>
          <t>Mobile App</t>
        </is>
      </c>
      <c r="I846" t="inlineStr">
        <is>
          <t>Running Shoes</t>
        </is>
      </c>
      <c r="J846" t="inlineStr">
        <is>
          <t>Fashion</t>
        </is>
      </c>
      <c r="K846" t="n">
        <v>1</v>
      </c>
      <c r="L846" s="3" t="n">
        <v>3360.7</v>
      </c>
      <c r="M846" s="4" t="n">
        <v>0.15</v>
      </c>
      <c r="N846" s="3" t="n">
        <v>2856.59</v>
      </c>
      <c r="O846" s="3" t="n">
        <v>2450.45</v>
      </c>
      <c r="P846" s="3" t="n">
        <v>406.14</v>
      </c>
      <c r="Q846" t="inlineStr">
        <is>
          <t>UPI</t>
        </is>
      </c>
      <c r="R846" t="inlineStr">
        <is>
          <t>Delivered</t>
        </is>
      </c>
    </row>
    <row r="847">
      <c r="A847" t="inlineStr">
        <is>
          <t>ORD00846</t>
        </is>
      </c>
      <c r="B847" s="2" t="n">
        <v>45792</v>
      </c>
      <c r="C847" t="inlineStr">
        <is>
          <t>CUST0195</t>
        </is>
      </c>
      <c r="D847" t="inlineStr">
        <is>
          <t>Rahul Deshmukh</t>
        </is>
      </c>
      <c r="E847" t="inlineStr">
        <is>
          <t>Loyal</t>
        </is>
      </c>
      <c r="F847" t="inlineStr">
        <is>
          <t>North</t>
        </is>
      </c>
      <c r="G847" t="inlineStr">
        <is>
          <t>Chandigarh</t>
        </is>
      </c>
      <c r="H847" t="inlineStr">
        <is>
          <t>Marketplace</t>
        </is>
      </c>
      <c r="I847" t="inlineStr">
        <is>
          <t>Backpack</t>
        </is>
      </c>
      <c r="J847" t="inlineStr">
        <is>
          <t>Fashion</t>
        </is>
      </c>
      <c r="K847" t="n">
        <v>2</v>
      </c>
      <c r="L847" s="3" t="n">
        <v>1860.48</v>
      </c>
      <c r="M847" s="4" t="n">
        <v>0</v>
      </c>
      <c r="N847" s="3" t="n">
        <v>3720.96</v>
      </c>
      <c r="O847" s="3" t="n">
        <v>2637.12</v>
      </c>
      <c r="P847" s="3" t="n">
        <v>1083.84</v>
      </c>
      <c r="Q847" t="inlineStr">
        <is>
          <t>Net Banking</t>
        </is>
      </c>
      <c r="R847" t="inlineStr">
        <is>
          <t>Cancelled</t>
        </is>
      </c>
    </row>
    <row r="848">
      <c r="A848" t="inlineStr">
        <is>
          <t>ORD00847</t>
        </is>
      </c>
      <c r="B848" s="2" t="n">
        <v>45858</v>
      </c>
      <c r="C848" t="inlineStr">
        <is>
          <t>CUST0183</t>
        </is>
      </c>
      <c r="D848" t="inlineStr">
        <is>
          <t>Nisha Rao</t>
        </is>
      </c>
      <c r="E848" t="inlineStr">
        <is>
          <t>Returning</t>
        </is>
      </c>
      <c r="F848" t="inlineStr">
        <is>
          <t>South</t>
        </is>
      </c>
      <c r="G848" t="inlineStr">
        <is>
          <t>Chennai</t>
        </is>
      </c>
      <c r="H848" t="inlineStr">
        <is>
          <t>Website</t>
        </is>
      </c>
      <c r="I848" t="inlineStr">
        <is>
          <t>Office Chair</t>
        </is>
      </c>
      <c r="J848" t="inlineStr">
        <is>
          <t>Furniture</t>
        </is>
      </c>
      <c r="K848" t="n">
        <v>3</v>
      </c>
      <c r="L848" s="3" t="n">
        <v>7701.57</v>
      </c>
      <c r="M848" s="4" t="n">
        <v>0.08</v>
      </c>
      <c r="N848" s="3" t="n">
        <v>21256.33</v>
      </c>
      <c r="O848" s="3" t="n">
        <v>18649.06</v>
      </c>
      <c r="P848" s="3" t="n">
        <v>2607.27</v>
      </c>
      <c r="Q848" t="inlineStr">
        <is>
          <t>Credit Card</t>
        </is>
      </c>
      <c r="R848" t="inlineStr">
        <is>
          <t>Delivered</t>
        </is>
      </c>
    </row>
    <row r="849">
      <c r="A849" t="inlineStr">
        <is>
          <t>ORD00848</t>
        </is>
      </c>
      <c r="B849" s="2" t="n">
        <v>45821</v>
      </c>
      <c r="C849" t="inlineStr">
        <is>
          <t>CUST0059</t>
        </is>
      </c>
      <c r="D849" t="inlineStr">
        <is>
          <t>Kavya Joshi</t>
        </is>
      </c>
      <c r="E849" t="inlineStr">
        <is>
          <t>Loyal</t>
        </is>
      </c>
      <c r="F849" t="inlineStr">
        <is>
          <t>East</t>
        </is>
      </c>
      <c r="G849" t="inlineStr">
        <is>
          <t>Bhubaneswar</t>
        </is>
      </c>
      <c r="H849" t="inlineStr">
        <is>
          <t>Mobile App</t>
        </is>
      </c>
      <c r="I849" t="inlineStr">
        <is>
          <t>Running Shoes</t>
        </is>
      </c>
      <c r="J849" t="inlineStr">
        <is>
          <t>Fashion</t>
        </is>
      </c>
      <c r="K849" t="n">
        <v>1</v>
      </c>
      <c r="L849" s="3" t="n">
        <v>3283.16</v>
      </c>
      <c r="M849" s="4" t="n">
        <v>0</v>
      </c>
      <c r="N849" s="3" t="n">
        <v>3283.16</v>
      </c>
      <c r="O849" s="3" t="n">
        <v>2120.3</v>
      </c>
      <c r="P849" s="3" t="n">
        <v>1162.86</v>
      </c>
      <c r="Q849" t="inlineStr">
        <is>
          <t>Net Banking</t>
        </is>
      </c>
      <c r="R849" t="inlineStr">
        <is>
          <t>Delivered</t>
        </is>
      </c>
    </row>
    <row r="850">
      <c r="A850" t="inlineStr">
        <is>
          <t>ORD00849</t>
        </is>
      </c>
      <c r="B850" s="2" t="n">
        <v>45867</v>
      </c>
      <c r="C850" t="inlineStr">
        <is>
          <t>CUST0032</t>
        </is>
      </c>
      <c r="D850" t="inlineStr">
        <is>
          <t>Nisha Gupta</t>
        </is>
      </c>
      <c r="E850" t="inlineStr">
        <is>
          <t>Returning</t>
        </is>
      </c>
      <c r="F850" t="inlineStr">
        <is>
          <t>Central</t>
        </is>
      </c>
      <c r="G850" t="inlineStr">
        <is>
          <t>Indore</t>
        </is>
      </c>
      <c r="H850" t="inlineStr">
        <is>
          <t>Marketplace</t>
        </is>
      </c>
      <c r="I850" t="inlineStr">
        <is>
          <t>Water Bottle</t>
        </is>
      </c>
      <c r="J850" t="inlineStr">
        <is>
          <t>Home &amp; Kitchen</t>
        </is>
      </c>
      <c r="K850" t="n">
        <v>1</v>
      </c>
      <c r="L850" s="3" t="n">
        <v>628.26</v>
      </c>
      <c r="M850" s="4" t="n">
        <v>0.1</v>
      </c>
      <c r="N850" s="3" t="n">
        <v>565.4299999999999</v>
      </c>
      <c r="O850" s="3" t="n">
        <v>412.09</v>
      </c>
      <c r="P850" s="3" t="n">
        <v>153.34</v>
      </c>
      <c r="Q850" t="inlineStr">
        <is>
          <t>Net Banking</t>
        </is>
      </c>
      <c r="R850" t="inlineStr">
        <is>
          <t>Delivered</t>
        </is>
      </c>
    </row>
    <row r="851">
      <c r="A851" t="inlineStr">
        <is>
          <t>ORD00850</t>
        </is>
      </c>
      <c r="B851" s="2" t="n">
        <v>45831</v>
      </c>
      <c r="C851" t="inlineStr">
        <is>
          <t>CUST0024</t>
        </is>
      </c>
      <c r="D851" t="inlineStr">
        <is>
          <t>Priya Rao</t>
        </is>
      </c>
      <c r="E851" t="inlineStr">
        <is>
          <t>Returning</t>
        </is>
      </c>
      <c r="F851" t="inlineStr">
        <is>
          <t>West</t>
        </is>
      </c>
      <c r="G851" t="inlineStr">
        <is>
          <t>Pune</t>
        </is>
      </c>
      <c r="H851" t="inlineStr">
        <is>
          <t>Mobile App</t>
        </is>
      </c>
      <c r="I851" t="inlineStr">
        <is>
          <t>Pen Pack</t>
        </is>
      </c>
      <c r="J851" t="inlineStr">
        <is>
          <t>Stationery</t>
        </is>
      </c>
      <c r="K851" t="n">
        <v>1</v>
      </c>
      <c r="L851" s="3" t="n">
        <v>111.45</v>
      </c>
      <c r="M851" s="4" t="n">
        <v>0.08</v>
      </c>
      <c r="N851" s="3" t="n">
        <v>102.53</v>
      </c>
      <c r="O851" s="3" t="n">
        <v>87.97</v>
      </c>
      <c r="P851" s="3" t="n">
        <v>14.56</v>
      </c>
      <c r="Q851" t="inlineStr">
        <is>
          <t>Cash on Delivery</t>
        </is>
      </c>
      <c r="R851" t="inlineStr">
        <is>
          <t>Delivered</t>
        </is>
      </c>
    </row>
    <row r="852">
      <c r="A852" t="inlineStr">
        <is>
          <t>ORD00851</t>
        </is>
      </c>
      <c r="B852" s="2" t="n">
        <v>45668</v>
      </c>
      <c r="C852" t="inlineStr">
        <is>
          <t>CUST0011</t>
        </is>
      </c>
      <c r="D852" t="inlineStr">
        <is>
          <t>Reyansh Patel</t>
        </is>
      </c>
      <c r="E852" t="inlineStr">
        <is>
          <t>Loyal</t>
        </is>
      </c>
      <c r="F852" t="inlineStr">
        <is>
          <t>Central</t>
        </is>
      </c>
      <c r="G852" t="inlineStr">
        <is>
          <t>Nagpur</t>
        </is>
      </c>
      <c r="H852" t="inlineStr">
        <is>
          <t>Marketplace</t>
        </is>
      </c>
      <c r="I852" t="inlineStr">
        <is>
          <t>Water Bottle</t>
        </is>
      </c>
      <c r="J852" t="inlineStr">
        <is>
          <t>Home &amp; Kitchen</t>
        </is>
      </c>
      <c r="K852" t="n">
        <v>1</v>
      </c>
      <c r="L852" s="3" t="n">
        <v>698.7</v>
      </c>
      <c r="M852" s="4" t="n">
        <v>0.1</v>
      </c>
      <c r="N852" s="3" t="n">
        <v>628.83</v>
      </c>
      <c r="O852" s="3" t="n">
        <v>479.11</v>
      </c>
      <c r="P852" s="3" t="n">
        <v>149.72</v>
      </c>
      <c r="Q852" t="inlineStr">
        <is>
          <t>Debit Card</t>
        </is>
      </c>
      <c r="R852" t="inlineStr">
        <is>
          <t>Cancelled</t>
        </is>
      </c>
    </row>
    <row r="853">
      <c r="A853" t="inlineStr">
        <is>
          <t>ORD00852</t>
        </is>
      </c>
      <c r="B853" s="2" t="n">
        <v>45860</v>
      </c>
      <c r="C853" t="inlineStr">
        <is>
          <t>CUST0118</t>
        </is>
      </c>
      <c r="D853" t="inlineStr">
        <is>
          <t>Priya Singh</t>
        </is>
      </c>
      <c r="E853" t="inlineStr">
        <is>
          <t>Returning</t>
        </is>
      </c>
      <c r="F853" t="inlineStr">
        <is>
          <t>North</t>
        </is>
      </c>
      <c r="G853" t="inlineStr">
        <is>
          <t>Jaipur</t>
        </is>
      </c>
      <c r="H853" t="inlineStr">
        <is>
          <t>Marketplace</t>
        </is>
      </c>
      <c r="I853" t="inlineStr">
        <is>
          <t>Laptop</t>
        </is>
      </c>
      <c r="J853" t="inlineStr">
        <is>
          <t>Electronics</t>
        </is>
      </c>
      <c r="K853" t="n">
        <v>2</v>
      </c>
      <c r="L853" s="3" t="n">
        <v>60632.01</v>
      </c>
      <c r="M853" s="4" t="n">
        <v>0.03</v>
      </c>
      <c r="N853" s="3" t="n">
        <v>117626.1</v>
      </c>
      <c r="O853" s="3" t="n">
        <v>103820.98</v>
      </c>
      <c r="P853" s="3" t="n">
        <v>13805.12</v>
      </c>
      <c r="Q853" t="inlineStr">
        <is>
          <t>Net Banking</t>
        </is>
      </c>
      <c r="R853" t="inlineStr">
        <is>
          <t>Delivered</t>
        </is>
      </c>
    </row>
    <row r="854">
      <c r="A854" t="inlineStr">
        <is>
          <t>ORD00853</t>
        </is>
      </c>
      <c r="B854" s="2" t="n">
        <v>45927</v>
      </c>
      <c r="C854" t="inlineStr">
        <is>
          <t>CUST0053</t>
        </is>
      </c>
      <c r="D854" t="inlineStr">
        <is>
          <t>Advik Joshi</t>
        </is>
      </c>
      <c r="E854" t="inlineStr">
        <is>
          <t>Returning</t>
        </is>
      </c>
      <c r="F854" t="inlineStr">
        <is>
          <t>Central</t>
        </is>
      </c>
      <c r="G854" t="inlineStr">
        <is>
          <t>Bhopal</t>
        </is>
      </c>
      <c r="H854" t="inlineStr">
        <is>
          <t>Website</t>
        </is>
      </c>
      <c r="I854" t="inlineStr">
        <is>
          <t>Office Chair</t>
        </is>
      </c>
      <c r="J854" t="inlineStr">
        <is>
          <t>Furniture</t>
        </is>
      </c>
      <c r="K854" t="n">
        <v>4</v>
      </c>
      <c r="L854" s="3" t="n">
        <v>6943.29</v>
      </c>
      <c r="M854" s="4" t="n">
        <v>0</v>
      </c>
      <c r="N854" s="3" t="n">
        <v>27773.16</v>
      </c>
      <c r="O854" s="3" t="n">
        <v>22116.65</v>
      </c>
      <c r="P854" s="3" t="n">
        <v>5656.51</v>
      </c>
      <c r="Q854" t="inlineStr">
        <is>
          <t>Credit Card</t>
        </is>
      </c>
      <c r="R854" t="inlineStr">
        <is>
          <t>Delivered</t>
        </is>
      </c>
    </row>
    <row r="855">
      <c r="A855" t="inlineStr">
        <is>
          <t>ORD00854</t>
        </is>
      </c>
      <c r="B855" s="2" t="n">
        <v>45721</v>
      </c>
      <c r="C855" t="inlineStr">
        <is>
          <t>CUST0194</t>
        </is>
      </c>
      <c r="D855" t="inlineStr">
        <is>
          <t>Reyansh Singh</t>
        </is>
      </c>
      <c r="E855" t="inlineStr">
        <is>
          <t>Loyal</t>
        </is>
      </c>
      <c r="F855" t="inlineStr">
        <is>
          <t>East</t>
        </is>
      </c>
      <c r="G855" t="inlineStr">
        <is>
          <t>Kolkata</t>
        </is>
      </c>
      <c r="H855" t="inlineStr">
        <is>
          <t>Marketplace</t>
        </is>
      </c>
      <c r="I855" t="inlineStr">
        <is>
          <t>Office Chair</t>
        </is>
      </c>
      <c r="J855" t="inlineStr">
        <is>
          <t>Furniture</t>
        </is>
      </c>
      <c r="K855" t="n">
        <v>2</v>
      </c>
      <c r="L855" s="3" t="n">
        <v>7725.68</v>
      </c>
      <c r="M855" s="4" t="n">
        <v>0</v>
      </c>
      <c r="N855" s="3" t="n">
        <v>15451.36</v>
      </c>
      <c r="O855" s="3" t="n">
        <v>10365.38</v>
      </c>
      <c r="P855" s="3" t="n">
        <v>5085.98</v>
      </c>
      <c r="Q855" t="inlineStr">
        <is>
          <t>UPI</t>
        </is>
      </c>
      <c r="R855" t="inlineStr">
        <is>
          <t>Delivered</t>
        </is>
      </c>
    </row>
    <row r="856">
      <c r="A856" t="inlineStr">
        <is>
          <t>ORD00855</t>
        </is>
      </c>
      <c r="B856" s="2" t="n">
        <v>45735</v>
      </c>
      <c r="C856" t="inlineStr">
        <is>
          <t>CUST0049</t>
        </is>
      </c>
      <c r="D856" t="inlineStr">
        <is>
          <t>Rahul Joshi</t>
        </is>
      </c>
      <c r="E856" t="inlineStr">
        <is>
          <t>New</t>
        </is>
      </c>
      <c r="F856" t="inlineStr">
        <is>
          <t>North</t>
        </is>
      </c>
      <c r="G856" t="inlineStr">
        <is>
          <t>Jaipur</t>
        </is>
      </c>
      <c r="H856" t="inlineStr">
        <is>
          <t>Marketplace</t>
        </is>
      </c>
      <c r="I856" t="inlineStr">
        <is>
          <t>Blender</t>
        </is>
      </c>
      <c r="J856" t="inlineStr">
        <is>
          <t>Home &amp; Kitchen</t>
        </is>
      </c>
      <c r="K856" t="n">
        <v>2</v>
      </c>
      <c r="L856" s="3" t="n">
        <v>2904.22</v>
      </c>
      <c r="M856" s="4" t="n">
        <v>0</v>
      </c>
      <c r="N856" s="3" t="n">
        <v>5808.44</v>
      </c>
      <c r="O856" s="3" t="n">
        <v>3507.33</v>
      </c>
      <c r="P856" s="3" t="n">
        <v>2301.11</v>
      </c>
      <c r="Q856" t="inlineStr">
        <is>
          <t>Debit Card</t>
        </is>
      </c>
      <c r="R856" t="inlineStr">
        <is>
          <t>Delivered</t>
        </is>
      </c>
    </row>
    <row r="857">
      <c r="A857" t="inlineStr">
        <is>
          <t>ORD00856</t>
        </is>
      </c>
      <c r="B857" s="2" t="n">
        <v>45899</v>
      </c>
      <c r="C857" t="inlineStr">
        <is>
          <t>CUST0193</t>
        </is>
      </c>
      <c r="D857" t="inlineStr">
        <is>
          <t>Priya Joshi</t>
        </is>
      </c>
      <c r="E857" t="inlineStr">
        <is>
          <t>New</t>
        </is>
      </c>
      <c r="F857" t="inlineStr">
        <is>
          <t>Central</t>
        </is>
      </c>
      <c r="G857" t="inlineStr">
        <is>
          <t>Bhopal</t>
        </is>
      </c>
      <c r="H857" t="inlineStr">
        <is>
          <t>Mobile App</t>
        </is>
      </c>
      <c r="I857" t="inlineStr">
        <is>
          <t>Laptop</t>
        </is>
      </c>
      <c r="J857" t="inlineStr">
        <is>
          <t>Electronics</t>
        </is>
      </c>
      <c r="K857" t="n">
        <v>1</v>
      </c>
      <c r="L857" s="3" t="n">
        <v>61592.34</v>
      </c>
      <c r="M857" s="4" t="n">
        <v>0</v>
      </c>
      <c r="N857" s="3" t="n">
        <v>61592.34</v>
      </c>
      <c r="O857" s="3" t="n">
        <v>41187.43</v>
      </c>
      <c r="P857" s="3" t="n">
        <v>20404.91</v>
      </c>
      <c r="Q857" t="inlineStr">
        <is>
          <t>Net Banking</t>
        </is>
      </c>
      <c r="R857" t="inlineStr">
        <is>
          <t>Cancelled</t>
        </is>
      </c>
    </row>
    <row r="858">
      <c r="A858" t="inlineStr">
        <is>
          <t>ORD00857</t>
        </is>
      </c>
      <c r="B858" s="2" t="n">
        <v>45912</v>
      </c>
      <c r="C858" t="inlineStr">
        <is>
          <t>CUST0202</t>
        </is>
      </c>
      <c r="D858" t="inlineStr">
        <is>
          <t>Kavya Mehta</t>
        </is>
      </c>
      <c r="E858" t="inlineStr">
        <is>
          <t>Loyal</t>
        </is>
      </c>
      <c r="F858" t="inlineStr">
        <is>
          <t>East</t>
        </is>
      </c>
      <c r="G858" t="inlineStr">
        <is>
          <t>Bhubaneswar</t>
        </is>
      </c>
      <c r="H858" t="inlineStr">
        <is>
          <t>Website</t>
        </is>
      </c>
      <c r="I858" t="inlineStr">
        <is>
          <t>Desk</t>
        </is>
      </c>
      <c r="J858" t="inlineStr">
        <is>
          <t>Furniture</t>
        </is>
      </c>
      <c r="K858" t="n">
        <v>4</v>
      </c>
      <c r="L858" s="3" t="n">
        <v>12063.75</v>
      </c>
      <c r="M858" s="4" t="n">
        <v>0.03</v>
      </c>
      <c r="N858" s="3" t="n">
        <v>46807.35</v>
      </c>
      <c r="O858" s="3" t="n">
        <v>33750.81</v>
      </c>
      <c r="P858" s="3" t="n">
        <v>13056.54</v>
      </c>
      <c r="Q858" t="inlineStr">
        <is>
          <t>Net Banking</t>
        </is>
      </c>
      <c r="R858" t="inlineStr">
        <is>
          <t>Delivered</t>
        </is>
      </c>
    </row>
    <row r="859">
      <c r="A859" t="inlineStr">
        <is>
          <t>ORD00858</t>
        </is>
      </c>
      <c r="B859" s="2" t="n">
        <v>45817</v>
      </c>
      <c r="C859" t="inlineStr">
        <is>
          <t>CUST0171</t>
        </is>
      </c>
      <c r="D859" t="inlineStr">
        <is>
          <t>Rohan Patel</t>
        </is>
      </c>
      <c r="E859" t="inlineStr">
        <is>
          <t>New</t>
        </is>
      </c>
      <c r="F859" t="inlineStr">
        <is>
          <t>Central</t>
        </is>
      </c>
      <c r="G859" t="inlineStr">
        <is>
          <t>Nagpur</t>
        </is>
      </c>
      <c r="H859" t="inlineStr">
        <is>
          <t>Mobile App</t>
        </is>
      </c>
      <c r="I859" t="inlineStr">
        <is>
          <t>Pen Pack</t>
        </is>
      </c>
      <c r="J859" t="inlineStr">
        <is>
          <t>Stationery</t>
        </is>
      </c>
      <c r="K859" t="n">
        <v>3</v>
      </c>
      <c r="L859" s="3" t="n">
        <v>118.98</v>
      </c>
      <c r="M859" s="4" t="n">
        <v>0.08</v>
      </c>
      <c r="N859" s="3" t="n">
        <v>328.38</v>
      </c>
      <c r="O859" s="3" t="n">
        <v>266.43</v>
      </c>
      <c r="P859" s="3" t="n">
        <v>61.95</v>
      </c>
      <c r="Q859" t="inlineStr">
        <is>
          <t>Credit Card</t>
        </is>
      </c>
      <c r="R859" t="inlineStr">
        <is>
          <t>Delivered</t>
        </is>
      </c>
    </row>
    <row r="860">
      <c r="A860" t="inlineStr">
        <is>
          <t>ORD00859</t>
        </is>
      </c>
      <c r="B860" s="2" t="n">
        <v>45777</v>
      </c>
      <c r="C860" t="inlineStr">
        <is>
          <t>CUST0031</t>
        </is>
      </c>
      <c r="D860" t="inlineStr">
        <is>
          <t>Diya Khan</t>
        </is>
      </c>
      <c r="E860" t="inlineStr">
        <is>
          <t>Returning</t>
        </is>
      </c>
      <c r="F860" t="inlineStr">
        <is>
          <t>Central</t>
        </is>
      </c>
      <c r="G860" t="inlineStr">
        <is>
          <t>Nagpur</t>
        </is>
      </c>
      <c r="H860" t="inlineStr">
        <is>
          <t>Marketplace</t>
        </is>
      </c>
      <c r="I860" t="inlineStr">
        <is>
          <t>Smartphone</t>
        </is>
      </c>
      <c r="J860" t="inlineStr">
        <is>
          <t>Electronics</t>
        </is>
      </c>
      <c r="K860" t="n">
        <v>1</v>
      </c>
      <c r="L860" s="3" t="n">
        <v>28521.87</v>
      </c>
      <c r="M860" s="4" t="n">
        <v>0.08</v>
      </c>
      <c r="N860" s="3" t="n">
        <v>26240.12</v>
      </c>
      <c r="O860" s="3" t="n">
        <v>20994.53</v>
      </c>
      <c r="P860" s="3" t="n">
        <v>5245.59</v>
      </c>
      <c r="Q860" t="inlineStr">
        <is>
          <t>Debit Card</t>
        </is>
      </c>
      <c r="R860" t="inlineStr">
        <is>
          <t>Delivered</t>
        </is>
      </c>
    </row>
    <row r="861">
      <c r="A861" t="inlineStr">
        <is>
          <t>ORD00860</t>
        </is>
      </c>
      <c r="B861" s="2" t="n">
        <v>45765</v>
      </c>
      <c r="C861" t="inlineStr">
        <is>
          <t>CUST0288</t>
        </is>
      </c>
      <c r="D861" t="inlineStr">
        <is>
          <t>Diya Mehta</t>
        </is>
      </c>
      <c r="E861" t="inlineStr">
        <is>
          <t>Returning</t>
        </is>
      </c>
      <c r="F861" t="inlineStr">
        <is>
          <t>North</t>
        </is>
      </c>
      <c r="G861" t="inlineStr">
        <is>
          <t>Chandigarh</t>
        </is>
      </c>
      <c r="H861" t="inlineStr">
        <is>
          <t>Marketplace</t>
        </is>
      </c>
      <c r="I861" t="inlineStr">
        <is>
          <t>Blender</t>
        </is>
      </c>
      <c r="J861" t="inlineStr">
        <is>
          <t>Home &amp; Kitchen</t>
        </is>
      </c>
      <c r="K861" t="n">
        <v>2</v>
      </c>
      <c r="L861" s="3" t="n">
        <v>2758.13</v>
      </c>
      <c r="M861" s="4" t="n">
        <v>0</v>
      </c>
      <c r="N861" s="3" t="n">
        <v>5516.26</v>
      </c>
      <c r="O861" s="3" t="n">
        <v>3694.34</v>
      </c>
      <c r="P861" s="3" t="n">
        <v>1821.92</v>
      </c>
      <c r="Q861" t="inlineStr">
        <is>
          <t>Credit Card</t>
        </is>
      </c>
      <c r="R861" t="inlineStr">
        <is>
          <t>Delivered</t>
        </is>
      </c>
    </row>
    <row r="862">
      <c r="A862" t="inlineStr">
        <is>
          <t>ORD00861</t>
        </is>
      </c>
      <c r="B862" s="2" t="n">
        <v>45711</v>
      </c>
      <c r="C862" t="inlineStr">
        <is>
          <t>CUST0218</t>
        </is>
      </c>
      <c r="D862" t="inlineStr">
        <is>
          <t>Ishaan Joshi</t>
        </is>
      </c>
      <c r="E862" t="inlineStr">
        <is>
          <t>New</t>
        </is>
      </c>
      <c r="F862" t="inlineStr">
        <is>
          <t>West</t>
        </is>
      </c>
      <c r="G862" t="inlineStr">
        <is>
          <t>Ahmedabad</t>
        </is>
      </c>
      <c r="H862" t="inlineStr">
        <is>
          <t>Website</t>
        </is>
      </c>
      <c r="I862" t="inlineStr">
        <is>
          <t>Running Shoes</t>
        </is>
      </c>
      <c r="J862" t="inlineStr">
        <is>
          <t>Fashion</t>
        </is>
      </c>
      <c r="K862" t="n">
        <v>2</v>
      </c>
      <c r="L862" s="3" t="n">
        <v>3383.63</v>
      </c>
      <c r="M862" s="4" t="n">
        <v>0.15</v>
      </c>
      <c r="N862" s="3" t="n">
        <v>5752.17</v>
      </c>
      <c r="O862" s="3" t="n">
        <v>4203.64</v>
      </c>
      <c r="P862" s="3" t="n">
        <v>1548.53</v>
      </c>
      <c r="Q862" t="inlineStr">
        <is>
          <t>Credit Card</t>
        </is>
      </c>
      <c r="R862" t="inlineStr">
        <is>
          <t>Cancelled</t>
        </is>
      </c>
    </row>
    <row r="863">
      <c r="A863" t="inlineStr">
        <is>
          <t>ORD00862</t>
        </is>
      </c>
      <c r="B863" s="2" t="n">
        <v>45911</v>
      </c>
      <c r="C863" t="inlineStr">
        <is>
          <t>CUST0088</t>
        </is>
      </c>
      <c r="D863" t="inlineStr">
        <is>
          <t>Advik Rao</t>
        </is>
      </c>
      <c r="E863" t="inlineStr">
        <is>
          <t>New</t>
        </is>
      </c>
      <c r="F863" t="inlineStr">
        <is>
          <t>North</t>
        </is>
      </c>
      <c r="G863" t="inlineStr">
        <is>
          <t>Delhi</t>
        </is>
      </c>
      <c r="H863" t="inlineStr">
        <is>
          <t>Store</t>
        </is>
      </c>
      <c r="I863" t="inlineStr">
        <is>
          <t>Office Chair</t>
        </is>
      </c>
      <c r="J863" t="inlineStr">
        <is>
          <t>Furniture</t>
        </is>
      </c>
      <c r="K863" t="n">
        <v>1</v>
      </c>
      <c r="L863" s="3" t="n">
        <v>8066.3</v>
      </c>
      <c r="M863" s="4" t="n">
        <v>0</v>
      </c>
      <c r="N863" s="3" t="n">
        <v>8066.3</v>
      </c>
      <c r="O863" s="3" t="n">
        <v>6696.89</v>
      </c>
      <c r="P863" s="3" t="n">
        <v>1369.41</v>
      </c>
      <c r="Q863" t="inlineStr">
        <is>
          <t>Net Banking</t>
        </is>
      </c>
      <c r="R863" t="inlineStr">
        <is>
          <t>Delivered</t>
        </is>
      </c>
    </row>
    <row r="864">
      <c r="A864" t="inlineStr">
        <is>
          <t>ORD00863</t>
        </is>
      </c>
      <c r="B864" s="2" t="n">
        <v>45823</v>
      </c>
      <c r="C864" t="inlineStr">
        <is>
          <t>CUST0191</t>
        </is>
      </c>
      <c r="D864" t="inlineStr">
        <is>
          <t>Rahul Singh</t>
        </is>
      </c>
      <c r="E864" t="inlineStr">
        <is>
          <t>New</t>
        </is>
      </c>
      <c r="F864" t="inlineStr">
        <is>
          <t>East</t>
        </is>
      </c>
      <c r="G864" t="inlineStr">
        <is>
          <t>Kolkata</t>
        </is>
      </c>
      <c r="H864" t="inlineStr">
        <is>
          <t>Marketplace</t>
        </is>
      </c>
      <c r="I864" t="inlineStr">
        <is>
          <t>Pen Pack</t>
        </is>
      </c>
      <c r="J864" t="inlineStr">
        <is>
          <t>Stationery</t>
        </is>
      </c>
      <c r="K864" t="n">
        <v>5</v>
      </c>
      <c r="L864" s="3" t="n">
        <v>124.22</v>
      </c>
      <c r="M864" s="4" t="n">
        <v>0.15</v>
      </c>
      <c r="N864" s="3" t="n">
        <v>527.9400000000001</v>
      </c>
      <c r="O864" s="3" t="n">
        <v>416.44</v>
      </c>
      <c r="P864" s="3" t="n">
        <v>111.5</v>
      </c>
      <c r="Q864" t="inlineStr">
        <is>
          <t>Cash on Delivery</t>
        </is>
      </c>
      <c r="R864" t="inlineStr">
        <is>
          <t>Returned</t>
        </is>
      </c>
    </row>
    <row r="865">
      <c r="A865" t="inlineStr">
        <is>
          <t>ORD00864</t>
        </is>
      </c>
      <c r="B865" s="2" t="n">
        <v>45827</v>
      </c>
      <c r="C865" t="inlineStr">
        <is>
          <t>CUST0070</t>
        </is>
      </c>
      <c r="D865" t="inlineStr">
        <is>
          <t>Meera Mehta</t>
        </is>
      </c>
      <c r="E865" t="inlineStr">
        <is>
          <t>Loyal</t>
        </is>
      </c>
      <c r="F865" t="inlineStr">
        <is>
          <t>South</t>
        </is>
      </c>
      <c r="G865" t="inlineStr">
        <is>
          <t>Hyderabad</t>
        </is>
      </c>
      <c r="H865" t="inlineStr">
        <is>
          <t>Store</t>
        </is>
      </c>
      <c r="I865" t="inlineStr">
        <is>
          <t>Blender</t>
        </is>
      </c>
      <c r="J865" t="inlineStr">
        <is>
          <t>Home &amp; Kitchen</t>
        </is>
      </c>
      <c r="K865" t="n">
        <v>1</v>
      </c>
      <c r="L865" s="3" t="n">
        <v>2846.82</v>
      </c>
      <c r="M865" s="4" t="n">
        <v>0.08</v>
      </c>
      <c r="N865" s="3" t="n">
        <v>2619.07</v>
      </c>
      <c r="O865" s="3" t="n">
        <v>2050.7</v>
      </c>
      <c r="P865" s="3" t="n">
        <v>568.37</v>
      </c>
      <c r="Q865" t="inlineStr">
        <is>
          <t>UPI</t>
        </is>
      </c>
      <c r="R865" t="inlineStr">
        <is>
          <t>Delivered</t>
        </is>
      </c>
    </row>
    <row r="866">
      <c r="A866" t="inlineStr">
        <is>
          <t>ORD00865</t>
        </is>
      </c>
      <c r="B866" s="2" t="n">
        <v>45754</v>
      </c>
      <c r="C866" t="inlineStr">
        <is>
          <t>CUST0103</t>
        </is>
      </c>
      <c r="D866" t="inlineStr">
        <is>
          <t>Sana Mehta</t>
        </is>
      </c>
      <c r="E866" t="inlineStr">
        <is>
          <t>Returning</t>
        </is>
      </c>
      <c r="F866" t="inlineStr">
        <is>
          <t>West</t>
        </is>
      </c>
      <c r="G866" t="inlineStr">
        <is>
          <t>Mumbai</t>
        </is>
      </c>
      <c r="H866" t="inlineStr">
        <is>
          <t>Marketplace</t>
        </is>
      </c>
      <c r="I866" t="inlineStr">
        <is>
          <t>Headphones</t>
        </is>
      </c>
      <c r="J866" t="inlineStr">
        <is>
          <t>Electronics</t>
        </is>
      </c>
      <c r="K866" t="n">
        <v>1</v>
      </c>
      <c r="L866" s="3" t="n">
        <v>2697.32</v>
      </c>
      <c r="M866" s="4" t="n">
        <v>0</v>
      </c>
      <c r="N866" s="3" t="n">
        <v>2697.32</v>
      </c>
      <c r="O866" s="3" t="n">
        <v>1837.09</v>
      </c>
      <c r="P866" s="3" t="n">
        <v>860.23</v>
      </c>
      <c r="Q866" t="inlineStr">
        <is>
          <t>UPI</t>
        </is>
      </c>
      <c r="R866" t="inlineStr">
        <is>
          <t>Delivered</t>
        </is>
      </c>
    </row>
    <row r="867">
      <c r="A867" t="inlineStr">
        <is>
          <t>ORD00866</t>
        </is>
      </c>
      <c r="B867" s="2" t="n">
        <v>45834</v>
      </c>
      <c r="C867" t="inlineStr">
        <is>
          <t>CUST0008</t>
        </is>
      </c>
      <c r="D867" t="inlineStr">
        <is>
          <t>Kabir Khan</t>
        </is>
      </c>
      <c r="E867" t="inlineStr">
        <is>
          <t>Returning</t>
        </is>
      </c>
      <c r="F867" t="inlineStr">
        <is>
          <t>Central</t>
        </is>
      </c>
      <c r="G867" t="inlineStr">
        <is>
          <t>Indore</t>
        </is>
      </c>
      <c r="H867" t="inlineStr">
        <is>
          <t>Store</t>
        </is>
      </c>
      <c r="I867" t="inlineStr">
        <is>
          <t>Coffee Maker</t>
        </is>
      </c>
      <c r="J867" t="inlineStr">
        <is>
          <t>Home &amp; Kitchen</t>
        </is>
      </c>
      <c r="K867" t="n">
        <v>1</v>
      </c>
      <c r="L867" s="3" t="n">
        <v>4099.5</v>
      </c>
      <c r="M867" s="4" t="n">
        <v>0.1</v>
      </c>
      <c r="N867" s="3" t="n">
        <v>3689.55</v>
      </c>
      <c r="O867" s="3" t="n">
        <v>3401.23</v>
      </c>
      <c r="P867" s="3" t="n">
        <v>288.32</v>
      </c>
      <c r="Q867" t="inlineStr">
        <is>
          <t>Cash on Delivery</t>
        </is>
      </c>
      <c r="R867" t="inlineStr">
        <is>
          <t>Returned</t>
        </is>
      </c>
    </row>
    <row r="868">
      <c r="A868" t="inlineStr">
        <is>
          <t>ORD00867</t>
        </is>
      </c>
      <c r="B868" s="2" t="n">
        <v>45761</v>
      </c>
      <c r="C868" t="inlineStr">
        <is>
          <t>CUST0040</t>
        </is>
      </c>
      <c r="D868" t="inlineStr">
        <is>
          <t>Rahul Singh</t>
        </is>
      </c>
      <c r="E868" t="inlineStr">
        <is>
          <t>New</t>
        </is>
      </c>
      <c r="F868" t="inlineStr">
        <is>
          <t>East</t>
        </is>
      </c>
      <c r="G868" t="inlineStr">
        <is>
          <t>Bhubaneswar</t>
        </is>
      </c>
      <c r="H868" t="inlineStr">
        <is>
          <t>Mobile App</t>
        </is>
      </c>
      <c r="I868" t="inlineStr">
        <is>
          <t>Coffee Maker</t>
        </is>
      </c>
      <c r="J868" t="inlineStr">
        <is>
          <t>Home &amp; Kitchen</t>
        </is>
      </c>
      <c r="K868" t="n">
        <v>3</v>
      </c>
      <c r="L868" s="3" t="n">
        <v>4491.85</v>
      </c>
      <c r="M868" s="4" t="n">
        <v>0.1</v>
      </c>
      <c r="N868" s="3" t="n">
        <v>12128</v>
      </c>
      <c r="O868" s="3" t="n">
        <v>9980.860000000001</v>
      </c>
      <c r="P868" s="3" t="n">
        <v>2147.14</v>
      </c>
      <c r="Q868" t="inlineStr">
        <is>
          <t>Debit Card</t>
        </is>
      </c>
      <c r="R868" t="inlineStr">
        <is>
          <t>Delivered</t>
        </is>
      </c>
    </row>
    <row r="869">
      <c r="A869" t="inlineStr">
        <is>
          <t>ORD00868</t>
        </is>
      </c>
      <c r="B869" s="2" t="n">
        <v>45827</v>
      </c>
      <c r="C869" t="inlineStr">
        <is>
          <t>CUST0295</t>
        </is>
      </c>
      <c r="D869" t="inlineStr">
        <is>
          <t>Rahul Kulkarni</t>
        </is>
      </c>
      <c r="E869" t="inlineStr">
        <is>
          <t>Returning</t>
        </is>
      </c>
      <c r="F869" t="inlineStr">
        <is>
          <t>East</t>
        </is>
      </c>
      <c r="G869" t="inlineStr">
        <is>
          <t>Guwahati</t>
        </is>
      </c>
      <c r="H869" t="inlineStr">
        <is>
          <t>Store</t>
        </is>
      </c>
      <c r="I869" t="inlineStr">
        <is>
          <t>Smartphone</t>
        </is>
      </c>
      <c r="J869" t="inlineStr">
        <is>
          <t>Electronics</t>
        </is>
      </c>
      <c r="K869" t="n">
        <v>1</v>
      </c>
      <c r="L869" s="3" t="n">
        <v>28099.98</v>
      </c>
      <c r="M869" s="4" t="n">
        <v>0.15</v>
      </c>
      <c r="N869" s="3" t="n">
        <v>23884.98</v>
      </c>
      <c r="O869" s="3" t="n">
        <v>22456.78</v>
      </c>
      <c r="P869" s="3" t="n">
        <v>1428.2</v>
      </c>
      <c r="Q869" t="inlineStr">
        <is>
          <t>Credit Card</t>
        </is>
      </c>
      <c r="R869" t="inlineStr">
        <is>
          <t>Delivered</t>
        </is>
      </c>
    </row>
    <row r="870">
      <c r="A870" t="inlineStr">
        <is>
          <t>ORD00869</t>
        </is>
      </c>
      <c r="B870" s="2" t="n">
        <v>45901</v>
      </c>
      <c r="C870" t="inlineStr">
        <is>
          <t>CUST0001</t>
        </is>
      </c>
      <c r="D870" t="inlineStr">
        <is>
          <t>Arjun Patel</t>
        </is>
      </c>
      <c r="E870" t="inlineStr">
        <is>
          <t>New</t>
        </is>
      </c>
      <c r="F870" t="inlineStr">
        <is>
          <t>North</t>
        </is>
      </c>
      <c r="G870" t="inlineStr">
        <is>
          <t>Delhi</t>
        </is>
      </c>
      <c r="H870" t="inlineStr">
        <is>
          <t>Mobile App</t>
        </is>
      </c>
      <c r="I870" t="inlineStr">
        <is>
          <t>Office Chair</t>
        </is>
      </c>
      <c r="J870" t="inlineStr">
        <is>
          <t>Furniture</t>
        </is>
      </c>
      <c r="K870" t="n">
        <v>1</v>
      </c>
      <c r="L870" s="3" t="n">
        <v>7864.02</v>
      </c>
      <c r="M870" s="4" t="n">
        <v>0.03</v>
      </c>
      <c r="N870" s="3" t="n">
        <v>7628.1</v>
      </c>
      <c r="O870" s="3" t="n">
        <v>5011.48</v>
      </c>
      <c r="P870" s="3" t="n">
        <v>2616.62</v>
      </c>
      <c r="Q870" t="inlineStr">
        <is>
          <t>Cash on Delivery</t>
        </is>
      </c>
      <c r="R870" t="inlineStr">
        <is>
          <t>Delivered</t>
        </is>
      </c>
    </row>
    <row r="871">
      <c r="A871" t="inlineStr">
        <is>
          <t>ORD00870</t>
        </is>
      </c>
      <c r="B871" s="2" t="n">
        <v>45859</v>
      </c>
      <c r="C871" t="inlineStr">
        <is>
          <t>CUST0194</t>
        </is>
      </c>
      <c r="D871" t="inlineStr">
        <is>
          <t>Reyansh Rao</t>
        </is>
      </c>
      <c r="E871" t="inlineStr">
        <is>
          <t>Returning</t>
        </is>
      </c>
      <c r="F871" t="inlineStr">
        <is>
          <t>West</t>
        </is>
      </c>
      <c r="G871" t="inlineStr">
        <is>
          <t>Ahmedabad</t>
        </is>
      </c>
      <c r="H871" t="inlineStr">
        <is>
          <t>Marketplace</t>
        </is>
      </c>
      <c r="I871" t="inlineStr">
        <is>
          <t>Running Shoes</t>
        </is>
      </c>
      <c r="J871" t="inlineStr">
        <is>
          <t>Fashion</t>
        </is>
      </c>
      <c r="K871" t="n">
        <v>1</v>
      </c>
      <c r="L871" s="3" t="n">
        <v>3200.19</v>
      </c>
      <c r="M871" s="4" t="n">
        <v>0</v>
      </c>
      <c r="N871" s="3" t="n">
        <v>3200.19</v>
      </c>
      <c r="O871" s="3" t="n">
        <v>2120.45</v>
      </c>
      <c r="P871" s="3" t="n">
        <v>1079.74</v>
      </c>
      <c r="Q871" t="inlineStr">
        <is>
          <t>Cash on Delivery</t>
        </is>
      </c>
      <c r="R871" t="inlineStr">
        <is>
          <t>Delivered</t>
        </is>
      </c>
    </row>
    <row r="872">
      <c r="A872" t="inlineStr">
        <is>
          <t>ORD00871</t>
        </is>
      </c>
      <c r="B872" s="2" t="n">
        <v>45731</v>
      </c>
      <c r="C872" t="inlineStr">
        <is>
          <t>CUST0224</t>
        </is>
      </c>
      <c r="D872" t="inlineStr">
        <is>
          <t>Nisha Rao</t>
        </is>
      </c>
      <c r="E872" t="inlineStr">
        <is>
          <t>Returning</t>
        </is>
      </c>
      <c r="F872" t="inlineStr">
        <is>
          <t>Central</t>
        </is>
      </c>
      <c r="G872" t="inlineStr">
        <is>
          <t>Nagpur</t>
        </is>
      </c>
      <c r="H872" t="inlineStr">
        <is>
          <t>Marketplace</t>
        </is>
      </c>
      <c r="I872" t="inlineStr">
        <is>
          <t>Coffee Maker</t>
        </is>
      </c>
      <c r="J872" t="inlineStr">
        <is>
          <t>Home &amp; Kitchen</t>
        </is>
      </c>
      <c r="K872" t="n">
        <v>3</v>
      </c>
      <c r="L872" s="3" t="n">
        <v>4506</v>
      </c>
      <c r="M872" s="4" t="n">
        <v>0.15</v>
      </c>
      <c r="N872" s="3" t="n">
        <v>11490.3</v>
      </c>
      <c r="O872" s="3" t="n">
        <v>11040.65</v>
      </c>
      <c r="P872" s="3" t="n">
        <v>449.65</v>
      </c>
      <c r="Q872" t="inlineStr">
        <is>
          <t>UPI</t>
        </is>
      </c>
      <c r="R872" t="inlineStr">
        <is>
          <t>Cancelled</t>
        </is>
      </c>
    </row>
    <row r="873">
      <c r="A873" t="inlineStr">
        <is>
          <t>ORD00872</t>
        </is>
      </c>
      <c r="B873" s="2" t="n">
        <v>45835</v>
      </c>
      <c r="C873" t="inlineStr">
        <is>
          <t>CUST0218</t>
        </is>
      </c>
      <c r="D873" t="inlineStr">
        <is>
          <t>Kabir Kulkarni</t>
        </is>
      </c>
      <c r="E873" t="inlineStr">
        <is>
          <t>Loyal</t>
        </is>
      </c>
      <c r="F873" t="inlineStr">
        <is>
          <t>West</t>
        </is>
      </c>
      <c r="G873" t="inlineStr">
        <is>
          <t>Ahmedabad</t>
        </is>
      </c>
      <c r="H873" t="inlineStr">
        <is>
          <t>Mobile App</t>
        </is>
      </c>
      <c r="I873" t="inlineStr">
        <is>
          <t>Notebook Set</t>
        </is>
      </c>
      <c r="J873" t="inlineStr">
        <is>
          <t>Stationery</t>
        </is>
      </c>
      <c r="K873" t="n">
        <v>1</v>
      </c>
      <c r="L873" s="3" t="n">
        <v>370.5</v>
      </c>
      <c r="M873" s="4" t="n">
        <v>0.08</v>
      </c>
      <c r="N873" s="3" t="n">
        <v>340.86</v>
      </c>
      <c r="O873" s="3" t="n">
        <v>296.55</v>
      </c>
      <c r="P873" s="3" t="n">
        <v>44.31</v>
      </c>
      <c r="Q873" t="inlineStr">
        <is>
          <t>Net Banking</t>
        </is>
      </c>
      <c r="R873" t="inlineStr">
        <is>
          <t>Delivered</t>
        </is>
      </c>
    </row>
    <row r="874">
      <c r="A874" t="inlineStr">
        <is>
          <t>ORD00873</t>
        </is>
      </c>
      <c r="B874" s="2" t="n">
        <v>45816</v>
      </c>
      <c r="C874" t="inlineStr">
        <is>
          <t>CUST0169</t>
        </is>
      </c>
      <c r="D874" t="inlineStr">
        <is>
          <t>Sana Gupta</t>
        </is>
      </c>
      <c r="E874" t="inlineStr">
        <is>
          <t>Returning</t>
        </is>
      </c>
      <c r="F874" t="inlineStr">
        <is>
          <t>South</t>
        </is>
      </c>
      <c r="G874" t="inlineStr">
        <is>
          <t>Hyderabad</t>
        </is>
      </c>
      <c r="H874" t="inlineStr">
        <is>
          <t>Website</t>
        </is>
      </c>
      <c r="I874" t="inlineStr">
        <is>
          <t>Laptop</t>
        </is>
      </c>
      <c r="J874" t="inlineStr">
        <is>
          <t>Electronics</t>
        </is>
      </c>
      <c r="K874" t="n">
        <v>1</v>
      </c>
      <c r="L874" s="3" t="n">
        <v>60621.03</v>
      </c>
      <c r="M874" s="4" t="n">
        <v>0.03</v>
      </c>
      <c r="N874" s="3" t="n">
        <v>58802.4</v>
      </c>
      <c r="O874" s="3" t="n">
        <v>36461.11</v>
      </c>
      <c r="P874" s="3" t="n">
        <v>22341.29</v>
      </c>
      <c r="Q874" t="inlineStr">
        <is>
          <t>Cash on Delivery</t>
        </is>
      </c>
      <c r="R874" t="inlineStr">
        <is>
          <t>Delivered</t>
        </is>
      </c>
    </row>
    <row r="875">
      <c r="A875" t="inlineStr">
        <is>
          <t>ORD00874</t>
        </is>
      </c>
      <c r="B875" s="2" t="n">
        <v>45798</v>
      </c>
      <c r="C875" t="inlineStr">
        <is>
          <t>CUST0030</t>
        </is>
      </c>
      <c r="D875" t="inlineStr">
        <is>
          <t>Rahul Sharma</t>
        </is>
      </c>
      <c r="E875" t="inlineStr">
        <is>
          <t>Loyal</t>
        </is>
      </c>
      <c r="F875" t="inlineStr">
        <is>
          <t>North</t>
        </is>
      </c>
      <c r="G875" t="inlineStr">
        <is>
          <t>Jaipur</t>
        </is>
      </c>
      <c r="H875" t="inlineStr">
        <is>
          <t>Store</t>
        </is>
      </c>
      <c r="I875" t="inlineStr">
        <is>
          <t>Desk</t>
        </is>
      </c>
      <c r="J875" t="inlineStr">
        <is>
          <t>Furniture</t>
        </is>
      </c>
      <c r="K875" t="n">
        <v>2</v>
      </c>
      <c r="L875" s="3" t="n">
        <v>11804.72</v>
      </c>
      <c r="M875" s="4" t="n">
        <v>0.15</v>
      </c>
      <c r="N875" s="3" t="n">
        <v>20068.02</v>
      </c>
      <c r="O875" s="3" t="n">
        <v>18488.76</v>
      </c>
      <c r="P875" s="3" t="n">
        <v>1579.26</v>
      </c>
      <c r="Q875" t="inlineStr">
        <is>
          <t>Cash on Delivery</t>
        </is>
      </c>
      <c r="R875" t="inlineStr">
        <is>
          <t>Returned</t>
        </is>
      </c>
    </row>
    <row r="876">
      <c r="A876" t="inlineStr">
        <is>
          <t>ORD00875</t>
        </is>
      </c>
      <c r="B876" s="2" t="n">
        <v>45677</v>
      </c>
      <c r="C876" t="inlineStr">
        <is>
          <t>CUST0190</t>
        </is>
      </c>
      <c r="D876" t="inlineStr">
        <is>
          <t>Aarav Kulkarni</t>
        </is>
      </c>
      <c r="E876" t="inlineStr">
        <is>
          <t>Loyal</t>
        </is>
      </c>
      <c r="F876" t="inlineStr">
        <is>
          <t>West</t>
        </is>
      </c>
      <c r="G876" t="inlineStr">
        <is>
          <t>Pune</t>
        </is>
      </c>
      <c r="H876" t="inlineStr">
        <is>
          <t>Mobile App</t>
        </is>
      </c>
      <c r="I876" t="inlineStr">
        <is>
          <t>Headphones</t>
        </is>
      </c>
      <c r="J876" t="inlineStr">
        <is>
          <t>Electronics</t>
        </is>
      </c>
      <c r="K876" t="n">
        <v>1</v>
      </c>
      <c r="L876" s="3" t="n">
        <v>2649.97</v>
      </c>
      <c r="M876" s="4" t="n">
        <v>0.1</v>
      </c>
      <c r="N876" s="3" t="n">
        <v>2384.97</v>
      </c>
      <c r="O876" s="3" t="n">
        <v>2146.3</v>
      </c>
      <c r="P876" s="3" t="n">
        <v>238.67</v>
      </c>
      <c r="Q876" t="inlineStr">
        <is>
          <t>Credit Card</t>
        </is>
      </c>
      <c r="R876" t="inlineStr">
        <is>
          <t>Delivered</t>
        </is>
      </c>
    </row>
    <row r="877">
      <c r="A877" t="inlineStr">
        <is>
          <t>ORD00876</t>
        </is>
      </c>
      <c r="B877" s="2" t="n">
        <v>45800</v>
      </c>
      <c r="C877" t="inlineStr">
        <is>
          <t>CUST0100</t>
        </is>
      </c>
      <c r="D877" t="inlineStr">
        <is>
          <t>Tara Sharma</t>
        </is>
      </c>
      <c r="E877" t="inlineStr">
        <is>
          <t>Returning</t>
        </is>
      </c>
      <c r="F877" t="inlineStr">
        <is>
          <t>North</t>
        </is>
      </c>
      <c r="G877" t="inlineStr">
        <is>
          <t>Chandigarh</t>
        </is>
      </c>
      <c r="H877" t="inlineStr">
        <is>
          <t>Marketplace</t>
        </is>
      </c>
      <c r="I877" t="inlineStr">
        <is>
          <t>Smartphone</t>
        </is>
      </c>
      <c r="J877" t="inlineStr">
        <is>
          <t>Electronics</t>
        </is>
      </c>
      <c r="K877" t="n">
        <v>1</v>
      </c>
      <c r="L877" s="3" t="n">
        <v>28615.9</v>
      </c>
      <c r="M877" s="4" t="n">
        <v>0</v>
      </c>
      <c r="N877" s="3" t="n">
        <v>28615.9</v>
      </c>
      <c r="O877" s="3" t="n">
        <v>19507.5</v>
      </c>
      <c r="P877" s="3" t="n">
        <v>9108.4</v>
      </c>
      <c r="Q877" t="inlineStr">
        <is>
          <t>Credit Card</t>
        </is>
      </c>
      <c r="R877" t="inlineStr">
        <is>
          <t>Cancelled</t>
        </is>
      </c>
    </row>
    <row r="878">
      <c r="A878" t="inlineStr">
        <is>
          <t>ORD00877</t>
        </is>
      </c>
      <c r="B878" s="2" t="n">
        <v>45691</v>
      </c>
      <c r="C878" t="inlineStr">
        <is>
          <t>CUST0099</t>
        </is>
      </c>
      <c r="D878" t="inlineStr">
        <is>
          <t>Advik Singh</t>
        </is>
      </c>
      <c r="E878" t="inlineStr">
        <is>
          <t>Loyal</t>
        </is>
      </c>
      <c r="F878" t="inlineStr">
        <is>
          <t>East</t>
        </is>
      </c>
      <c r="G878" t="inlineStr">
        <is>
          <t>Guwahati</t>
        </is>
      </c>
      <c r="H878" t="inlineStr">
        <is>
          <t>Marketplace</t>
        </is>
      </c>
      <c r="I878" t="inlineStr">
        <is>
          <t>Laptop</t>
        </is>
      </c>
      <c r="J878" t="inlineStr">
        <is>
          <t>Electronics</t>
        </is>
      </c>
      <c r="K878" t="n">
        <v>4</v>
      </c>
      <c r="L878" s="3" t="n">
        <v>61039.48</v>
      </c>
      <c r="M878" s="4" t="n">
        <v>0.15</v>
      </c>
      <c r="N878" s="3" t="n">
        <v>207534.23</v>
      </c>
      <c r="O878" s="3" t="n">
        <v>189004.28</v>
      </c>
      <c r="P878" s="3" t="n">
        <v>18529.95</v>
      </c>
      <c r="Q878" t="inlineStr">
        <is>
          <t>UPI</t>
        </is>
      </c>
      <c r="R878" t="inlineStr">
        <is>
          <t>Delivered</t>
        </is>
      </c>
    </row>
    <row r="879">
      <c r="A879" t="inlineStr">
        <is>
          <t>ORD00878</t>
        </is>
      </c>
      <c r="B879" s="2" t="n">
        <v>45659</v>
      </c>
      <c r="C879" t="inlineStr">
        <is>
          <t>CUST0160</t>
        </is>
      </c>
      <c r="D879" t="inlineStr">
        <is>
          <t>Dev Mehta</t>
        </is>
      </c>
      <c r="E879" t="inlineStr">
        <is>
          <t>Returning</t>
        </is>
      </c>
      <c r="F879" t="inlineStr">
        <is>
          <t>West</t>
        </is>
      </c>
      <c r="G879" t="inlineStr">
        <is>
          <t>Mumbai</t>
        </is>
      </c>
      <c r="H879" t="inlineStr">
        <is>
          <t>Website</t>
        </is>
      </c>
      <c r="I879" t="inlineStr">
        <is>
          <t>Desk</t>
        </is>
      </c>
      <c r="J879" t="inlineStr">
        <is>
          <t>Furniture</t>
        </is>
      </c>
      <c r="K879" t="n">
        <v>2</v>
      </c>
      <c r="L879" s="3" t="n">
        <v>12362.34</v>
      </c>
      <c r="M879" s="4" t="n">
        <v>0.08</v>
      </c>
      <c r="N879" s="3" t="n">
        <v>22746.71</v>
      </c>
      <c r="O879" s="3" t="n">
        <v>15946.72</v>
      </c>
      <c r="P879" s="3" t="n">
        <v>6799.99</v>
      </c>
      <c r="Q879" t="inlineStr">
        <is>
          <t>Debit Card</t>
        </is>
      </c>
      <c r="R879" t="inlineStr">
        <is>
          <t>Delivered</t>
        </is>
      </c>
    </row>
    <row r="880">
      <c r="A880" t="inlineStr">
        <is>
          <t>ORD00879</t>
        </is>
      </c>
      <c r="B880" s="2" t="n">
        <v>45751</v>
      </c>
      <c r="C880" t="inlineStr">
        <is>
          <t>CUST0045</t>
        </is>
      </c>
      <c r="D880" t="inlineStr">
        <is>
          <t>Meera Gupta</t>
        </is>
      </c>
      <c r="E880" t="inlineStr">
        <is>
          <t>Loyal</t>
        </is>
      </c>
      <c r="F880" t="inlineStr">
        <is>
          <t>Central</t>
        </is>
      </c>
      <c r="G880" t="inlineStr">
        <is>
          <t>Bhopal</t>
        </is>
      </c>
      <c r="H880" t="inlineStr">
        <is>
          <t>Website</t>
        </is>
      </c>
      <c r="I880" t="inlineStr">
        <is>
          <t>Smartphone</t>
        </is>
      </c>
      <c r="J880" t="inlineStr">
        <is>
          <t>Electronics</t>
        </is>
      </c>
      <c r="K880" t="n">
        <v>2</v>
      </c>
      <c r="L880" s="3" t="n">
        <v>27834.26</v>
      </c>
      <c r="M880" s="4" t="n">
        <v>0</v>
      </c>
      <c r="N880" s="3" t="n">
        <v>55668.52</v>
      </c>
      <c r="O880" s="3" t="n">
        <v>46688.23</v>
      </c>
      <c r="P880" s="3" t="n">
        <v>8980.290000000001</v>
      </c>
      <c r="Q880" t="inlineStr">
        <is>
          <t>Credit Card</t>
        </is>
      </c>
      <c r="R880" t="inlineStr">
        <is>
          <t>Delivered</t>
        </is>
      </c>
    </row>
    <row r="881">
      <c r="A881" t="inlineStr">
        <is>
          <t>ORD00880</t>
        </is>
      </c>
      <c r="B881" s="2" t="n">
        <v>45755</v>
      </c>
      <c r="C881" t="inlineStr">
        <is>
          <t>CUST0068</t>
        </is>
      </c>
      <c r="D881" t="inlineStr">
        <is>
          <t>Priya Sharma</t>
        </is>
      </c>
      <c r="E881" t="inlineStr">
        <is>
          <t>Returning</t>
        </is>
      </c>
      <c r="F881" t="inlineStr">
        <is>
          <t>South</t>
        </is>
      </c>
      <c r="G881" t="inlineStr">
        <is>
          <t>Hyderabad</t>
        </is>
      </c>
      <c r="H881" t="inlineStr">
        <is>
          <t>Marketplace</t>
        </is>
      </c>
      <c r="I881" t="inlineStr">
        <is>
          <t>Notebook Set</t>
        </is>
      </c>
      <c r="J881" t="inlineStr">
        <is>
          <t>Stationery</t>
        </is>
      </c>
      <c r="K881" t="n">
        <v>1</v>
      </c>
      <c r="L881" s="3" t="n">
        <v>371.12</v>
      </c>
      <c r="M881" s="4" t="n">
        <v>0.03</v>
      </c>
      <c r="N881" s="3" t="n">
        <v>359.99</v>
      </c>
      <c r="O881" s="3" t="n">
        <v>252.37</v>
      </c>
      <c r="P881" s="3" t="n">
        <v>107.62</v>
      </c>
      <c r="Q881" t="inlineStr">
        <is>
          <t>Credit Card</t>
        </is>
      </c>
      <c r="R881" t="inlineStr">
        <is>
          <t>Delivered</t>
        </is>
      </c>
    </row>
    <row r="882">
      <c r="A882" t="inlineStr">
        <is>
          <t>ORD00881</t>
        </is>
      </c>
      <c r="B882" s="2" t="n">
        <v>45748</v>
      </c>
      <c r="C882" t="inlineStr">
        <is>
          <t>CUST0152</t>
        </is>
      </c>
      <c r="D882" t="inlineStr">
        <is>
          <t>Dev Rao</t>
        </is>
      </c>
      <c r="E882" t="inlineStr">
        <is>
          <t>Returning</t>
        </is>
      </c>
      <c r="F882" t="inlineStr">
        <is>
          <t>South</t>
        </is>
      </c>
      <c r="G882" t="inlineStr">
        <is>
          <t>Hyderabad</t>
        </is>
      </c>
      <c r="H882" t="inlineStr">
        <is>
          <t>Website</t>
        </is>
      </c>
      <c r="I882" t="inlineStr">
        <is>
          <t>Notebook Set</t>
        </is>
      </c>
      <c r="J882" t="inlineStr">
        <is>
          <t>Stationery</t>
        </is>
      </c>
      <c r="K882" t="n">
        <v>1</v>
      </c>
      <c r="L882" s="3" t="n">
        <v>368.78</v>
      </c>
      <c r="M882" s="4" t="n">
        <v>0.05</v>
      </c>
      <c r="N882" s="3" t="n">
        <v>350.34</v>
      </c>
      <c r="O882" s="3" t="n">
        <v>305.99</v>
      </c>
      <c r="P882" s="3" t="n">
        <v>44.35</v>
      </c>
      <c r="Q882" t="inlineStr">
        <is>
          <t>Net Banking</t>
        </is>
      </c>
      <c r="R882" t="inlineStr">
        <is>
          <t>Delivered</t>
        </is>
      </c>
    </row>
    <row r="883">
      <c r="A883" t="inlineStr">
        <is>
          <t>ORD00882</t>
        </is>
      </c>
      <c r="B883" s="2" t="n">
        <v>45745</v>
      </c>
      <c r="C883" t="inlineStr">
        <is>
          <t>CUST0019</t>
        </is>
      </c>
      <c r="D883" t="inlineStr">
        <is>
          <t>Rahul Joshi</t>
        </is>
      </c>
      <c r="E883" t="inlineStr">
        <is>
          <t>New</t>
        </is>
      </c>
      <c r="F883" t="inlineStr">
        <is>
          <t>Central</t>
        </is>
      </c>
      <c r="G883" t="inlineStr">
        <is>
          <t>Indore</t>
        </is>
      </c>
      <c r="H883" t="inlineStr">
        <is>
          <t>Mobile App</t>
        </is>
      </c>
      <c r="I883" t="inlineStr">
        <is>
          <t>Notebook Set</t>
        </is>
      </c>
      <c r="J883" t="inlineStr">
        <is>
          <t>Stationery</t>
        </is>
      </c>
      <c r="K883" t="n">
        <v>3</v>
      </c>
      <c r="L883" s="3" t="n">
        <v>351.29</v>
      </c>
      <c r="M883" s="4" t="n">
        <v>0.15</v>
      </c>
      <c r="N883" s="3" t="n">
        <v>895.79</v>
      </c>
      <c r="O883" s="3" t="n">
        <v>820.58</v>
      </c>
      <c r="P883" s="3" t="n">
        <v>75.20999999999999</v>
      </c>
      <c r="Q883" t="inlineStr">
        <is>
          <t>Net Banking</t>
        </is>
      </c>
      <c r="R883" t="inlineStr">
        <is>
          <t>Delivered</t>
        </is>
      </c>
    </row>
    <row r="884">
      <c r="A884" t="inlineStr">
        <is>
          <t>ORD00883</t>
        </is>
      </c>
      <c r="B884" s="2" t="n">
        <v>45704</v>
      </c>
      <c r="C884" t="inlineStr">
        <is>
          <t>CUST0263</t>
        </is>
      </c>
      <c r="D884" t="inlineStr">
        <is>
          <t>Kabir Khan</t>
        </is>
      </c>
      <c r="E884" t="inlineStr">
        <is>
          <t>New</t>
        </is>
      </c>
      <c r="F884" t="inlineStr">
        <is>
          <t>East</t>
        </is>
      </c>
      <c r="G884" t="inlineStr">
        <is>
          <t>Kolkata</t>
        </is>
      </c>
      <c r="H884" t="inlineStr">
        <is>
          <t>Store</t>
        </is>
      </c>
      <c r="I884" t="inlineStr">
        <is>
          <t>Notebook Set</t>
        </is>
      </c>
      <c r="J884" t="inlineStr">
        <is>
          <t>Stationery</t>
        </is>
      </c>
      <c r="K884" t="n">
        <v>2</v>
      </c>
      <c r="L884" s="3" t="n">
        <v>350.21</v>
      </c>
      <c r="M884" s="4" t="n">
        <v>0.15</v>
      </c>
      <c r="N884" s="3" t="n">
        <v>595.36</v>
      </c>
      <c r="O884" s="3" t="n">
        <v>564.9</v>
      </c>
      <c r="P884" s="3" t="n">
        <v>30.46</v>
      </c>
      <c r="Q884" t="inlineStr">
        <is>
          <t>Debit Card</t>
        </is>
      </c>
      <c r="R884" t="inlineStr">
        <is>
          <t>Delivered</t>
        </is>
      </c>
    </row>
    <row r="885">
      <c r="A885" t="inlineStr">
        <is>
          <t>ORD00884</t>
        </is>
      </c>
      <c r="B885" s="2" t="n">
        <v>45848</v>
      </c>
      <c r="C885" t="inlineStr">
        <is>
          <t>CUST0289</t>
        </is>
      </c>
      <c r="D885" t="inlineStr">
        <is>
          <t>Reyansh Kulkarni</t>
        </is>
      </c>
      <c r="E885" t="inlineStr">
        <is>
          <t>New</t>
        </is>
      </c>
      <c r="F885" t="inlineStr">
        <is>
          <t>North</t>
        </is>
      </c>
      <c r="G885" t="inlineStr">
        <is>
          <t>Jaipur</t>
        </is>
      </c>
      <c r="H885" t="inlineStr">
        <is>
          <t>Marketplace</t>
        </is>
      </c>
      <c r="I885" t="inlineStr">
        <is>
          <t>Water Bottle</t>
        </is>
      </c>
      <c r="J885" t="inlineStr">
        <is>
          <t>Home &amp; Kitchen</t>
        </is>
      </c>
      <c r="K885" t="n">
        <v>2</v>
      </c>
      <c r="L885" s="3" t="n">
        <v>647.42</v>
      </c>
      <c r="M885" s="4" t="n">
        <v>0.08</v>
      </c>
      <c r="N885" s="3" t="n">
        <v>1191.25</v>
      </c>
      <c r="O885" s="3" t="n">
        <v>974.46</v>
      </c>
      <c r="P885" s="3" t="n">
        <v>216.79</v>
      </c>
      <c r="Q885" t="inlineStr">
        <is>
          <t>UPI</t>
        </is>
      </c>
      <c r="R885" t="inlineStr">
        <is>
          <t>Returned</t>
        </is>
      </c>
    </row>
    <row r="886">
      <c r="A886" t="inlineStr">
        <is>
          <t>ORD00885</t>
        </is>
      </c>
      <c r="B886" s="2" t="n">
        <v>45753</v>
      </c>
      <c r="C886" t="inlineStr">
        <is>
          <t>CUST0184</t>
        </is>
      </c>
      <c r="D886" t="inlineStr">
        <is>
          <t>Priya Singh</t>
        </is>
      </c>
      <c r="E886" t="inlineStr">
        <is>
          <t>Returning</t>
        </is>
      </c>
      <c r="F886" t="inlineStr">
        <is>
          <t>East</t>
        </is>
      </c>
      <c r="G886" t="inlineStr">
        <is>
          <t>Kolkata</t>
        </is>
      </c>
      <c r="H886" t="inlineStr">
        <is>
          <t>Mobile App</t>
        </is>
      </c>
      <c r="I886" t="inlineStr">
        <is>
          <t>Headphones</t>
        </is>
      </c>
      <c r="J886" t="inlineStr">
        <is>
          <t>Electronics</t>
        </is>
      </c>
      <c r="K886" t="n">
        <v>1</v>
      </c>
      <c r="L886" s="3" t="n">
        <v>2433.88</v>
      </c>
      <c r="M886" s="4" t="n">
        <v>0.15</v>
      </c>
      <c r="N886" s="3" t="n">
        <v>2068.8</v>
      </c>
      <c r="O886" s="3" t="n">
        <v>2031.74</v>
      </c>
      <c r="P886" s="3" t="n">
        <v>37.06</v>
      </c>
      <c r="Q886" t="inlineStr">
        <is>
          <t>UPI</t>
        </is>
      </c>
      <c r="R886" t="inlineStr">
        <is>
          <t>Delivered</t>
        </is>
      </c>
    </row>
    <row r="887">
      <c r="A887" t="inlineStr">
        <is>
          <t>ORD00886</t>
        </is>
      </c>
      <c r="B887" s="2" t="n">
        <v>45782</v>
      </c>
      <c r="C887" t="inlineStr">
        <is>
          <t>CUST0130</t>
        </is>
      </c>
      <c r="D887" t="inlineStr">
        <is>
          <t>Kavya Kulkarni</t>
        </is>
      </c>
      <c r="E887" t="inlineStr">
        <is>
          <t>Returning</t>
        </is>
      </c>
      <c r="F887" t="inlineStr">
        <is>
          <t>Central</t>
        </is>
      </c>
      <c r="G887" t="inlineStr">
        <is>
          <t>Indore</t>
        </is>
      </c>
      <c r="H887" t="inlineStr">
        <is>
          <t>Store</t>
        </is>
      </c>
      <c r="I887" t="inlineStr">
        <is>
          <t>Coffee Maker</t>
        </is>
      </c>
      <c r="J887" t="inlineStr">
        <is>
          <t>Home &amp; Kitchen</t>
        </is>
      </c>
      <c r="K887" t="n">
        <v>2</v>
      </c>
      <c r="L887" s="3" t="n">
        <v>4156.3</v>
      </c>
      <c r="M887" s="4" t="n">
        <v>0.08</v>
      </c>
      <c r="N887" s="3" t="n">
        <v>7647.59</v>
      </c>
      <c r="O887" s="3" t="n">
        <v>6011.08</v>
      </c>
      <c r="P887" s="3" t="n">
        <v>1636.51</v>
      </c>
      <c r="Q887" t="inlineStr">
        <is>
          <t>Net Banking</t>
        </is>
      </c>
      <c r="R887" t="inlineStr">
        <is>
          <t>Delivered</t>
        </is>
      </c>
    </row>
    <row r="888">
      <c r="A888" t="inlineStr">
        <is>
          <t>ORD00887</t>
        </is>
      </c>
      <c r="B888" s="2" t="n">
        <v>45863</v>
      </c>
      <c r="C888" t="inlineStr">
        <is>
          <t>CUST0015</t>
        </is>
      </c>
      <c r="D888" t="inlineStr">
        <is>
          <t>Meera Mehta</t>
        </is>
      </c>
      <c r="E888" t="inlineStr">
        <is>
          <t>New</t>
        </is>
      </c>
      <c r="F888" t="inlineStr">
        <is>
          <t>North</t>
        </is>
      </c>
      <c r="G888" t="inlineStr">
        <is>
          <t>Delhi</t>
        </is>
      </c>
      <c r="H888" t="inlineStr">
        <is>
          <t>Marketplace</t>
        </is>
      </c>
      <c r="I888" t="inlineStr">
        <is>
          <t>Backpack</t>
        </is>
      </c>
      <c r="J888" t="inlineStr">
        <is>
          <t>Fashion</t>
        </is>
      </c>
      <c r="K888" t="n">
        <v>1</v>
      </c>
      <c r="L888" s="3" t="n">
        <v>1778.66</v>
      </c>
      <c r="M888" s="4" t="n">
        <v>0.05</v>
      </c>
      <c r="N888" s="3" t="n">
        <v>1689.73</v>
      </c>
      <c r="O888" s="3" t="n">
        <v>1508.37</v>
      </c>
      <c r="P888" s="3" t="n">
        <v>181.36</v>
      </c>
      <c r="Q888" t="inlineStr">
        <is>
          <t>Cash on Delivery</t>
        </is>
      </c>
      <c r="R888" t="inlineStr">
        <is>
          <t>Returned</t>
        </is>
      </c>
    </row>
    <row r="889">
      <c r="A889" t="inlineStr">
        <is>
          <t>ORD00888</t>
        </is>
      </c>
      <c r="B889" s="2" t="n">
        <v>45685</v>
      </c>
      <c r="C889" t="inlineStr">
        <is>
          <t>CUST0047</t>
        </is>
      </c>
      <c r="D889" t="inlineStr">
        <is>
          <t>Priya Singh</t>
        </is>
      </c>
      <c r="E889" t="inlineStr">
        <is>
          <t>Returning</t>
        </is>
      </c>
      <c r="F889" t="inlineStr">
        <is>
          <t>Central</t>
        </is>
      </c>
      <c r="G889" t="inlineStr">
        <is>
          <t>Nagpur</t>
        </is>
      </c>
      <c r="H889" t="inlineStr">
        <is>
          <t>Store</t>
        </is>
      </c>
      <c r="I889" t="inlineStr">
        <is>
          <t>Coffee Maker</t>
        </is>
      </c>
      <c r="J889" t="inlineStr">
        <is>
          <t>Home &amp; Kitchen</t>
        </is>
      </c>
      <c r="K889" t="n">
        <v>3</v>
      </c>
      <c r="L889" s="3" t="n">
        <v>3951.29</v>
      </c>
      <c r="M889" s="4" t="n">
        <v>0.05</v>
      </c>
      <c r="N889" s="3" t="n">
        <v>11261.18</v>
      </c>
      <c r="O889" s="3" t="n">
        <v>9542.700000000001</v>
      </c>
      <c r="P889" s="3" t="n">
        <v>1718.48</v>
      </c>
      <c r="Q889" t="inlineStr">
        <is>
          <t>Net Banking</t>
        </is>
      </c>
      <c r="R889" t="inlineStr">
        <is>
          <t>Delivered</t>
        </is>
      </c>
    </row>
    <row r="890">
      <c r="A890" t="inlineStr">
        <is>
          <t>ORD00889</t>
        </is>
      </c>
      <c r="B890" s="2" t="n">
        <v>45752</v>
      </c>
      <c r="C890" t="inlineStr">
        <is>
          <t>CUST0121</t>
        </is>
      </c>
      <c r="D890" t="inlineStr">
        <is>
          <t>Kabir Joshi</t>
        </is>
      </c>
      <c r="E890" t="inlineStr">
        <is>
          <t>New</t>
        </is>
      </c>
      <c r="F890" t="inlineStr">
        <is>
          <t>West</t>
        </is>
      </c>
      <c r="G890" t="inlineStr">
        <is>
          <t>Mumbai</t>
        </is>
      </c>
      <c r="H890" t="inlineStr">
        <is>
          <t>Mobile App</t>
        </is>
      </c>
      <c r="I890" t="inlineStr">
        <is>
          <t>Water Bottle</t>
        </is>
      </c>
      <c r="J890" t="inlineStr">
        <is>
          <t>Home &amp; Kitchen</t>
        </is>
      </c>
      <c r="K890" t="n">
        <v>1</v>
      </c>
      <c r="L890" s="3" t="n">
        <v>689.83</v>
      </c>
      <c r="M890" s="4" t="n">
        <v>0.05</v>
      </c>
      <c r="N890" s="3" t="n">
        <v>655.34</v>
      </c>
      <c r="O890" s="3" t="n">
        <v>469.05</v>
      </c>
      <c r="P890" s="3" t="n">
        <v>186.29</v>
      </c>
      <c r="Q890" t="inlineStr">
        <is>
          <t>Credit Card</t>
        </is>
      </c>
      <c r="R890" t="inlineStr">
        <is>
          <t>Returned</t>
        </is>
      </c>
    </row>
    <row r="891">
      <c r="A891" t="inlineStr">
        <is>
          <t>ORD00890</t>
        </is>
      </c>
      <c r="B891" s="2" t="n">
        <v>45859</v>
      </c>
      <c r="C891" t="inlineStr">
        <is>
          <t>CUST0109</t>
        </is>
      </c>
      <c r="D891" t="inlineStr">
        <is>
          <t>Diya Joshi</t>
        </is>
      </c>
      <c r="E891" t="inlineStr">
        <is>
          <t>Returning</t>
        </is>
      </c>
      <c r="F891" t="inlineStr">
        <is>
          <t>Central</t>
        </is>
      </c>
      <c r="G891" t="inlineStr">
        <is>
          <t>Indore</t>
        </is>
      </c>
      <c r="H891" t="inlineStr">
        <is>
          <t>Mobile App</t>
        </is>
      </c>
      <c r="I891" t="inlineStr">
        <is>
          <t>Laptop</t>
        </is>
      </c>
      <c r="J891" t="inlineStr">
        <is>
          <t>Electronics</t>
        </is>
      </c>
      <c r="K891" t="n">
        <v>1</v>
      </c>
      <c r="L891" s="3" t="n">
        <v>60459.54</v>
      </c>
      <c r="M891" s="4" t="n">
        <v>0.08</v>
      </c>
      <c r="N891" s="3" t="n">
        <v>55622.78</v>
      </c>
      <c r="O891" s="3" t="n">
        <v>44918.75</v>
      </c>
      <c r="P891" s="3" t="n">
        <v>10704.03</v>
      </c>
      <c r="Q891" t="inlineStr">
        <is>
          <t>UPI</t>
        </is>
      </c>
      <c r="R891" t="inlineStr">
        <is>
          <t>Delivered</t>
        </is>
      </c>
    </row>
    <row r="892">
      <c r="A892" t="inlineStr">
        <is>
          <t>ORD00891</t>
        </is>
      </c>
      <c r="B892" s="2" t="n">
        <v>45875</v>
      </c>
      <c r="C892" t="inlineStr">
        <is>
          <t>CUST0202</t>
        </is>
      </c>
      <c r="D892" t="inlineStr">
        <is>
          <t>Nisha Patel</t>
        </is>
      </c>
      <c r="E892" t="inlineStr">
        <is>
          <t>Returning</t>
        </is>
      </c>
      <c r="F892" t="inlineStr">
        <is>
          <t>South</t>
        </is>
      </c>
      <c r="G892" t="inlineStr">
        <is>
          <t>Chennai</t>
        </is>
      </c>
      <c r="H892" t="inlineStr">
        <is>
          <t>Store</t>
        </is>
      </c>
      <c r="I892" t="inlineStr">
        <is>
          <t>Headphones</t>
        </is>
      </c>
      <c r="J892" t="inlineStr">
        <is>
          <t>Electronics</t>
        </is>
      </c>
      <c r="K892" t="n">
        <v>1</v>
      </c>
      <c r="L892" s="3" t="n">
        <v>2430.84</v>
      </c>
      <c r="M892" s="4" t="n">
        <v>0.05</v>
      </c>
      <c r="N892" s="3" t="n">
        <v>2309.3</v>
      </c>
      <c r="O892" s="3" t="n">
        <v>1976.63</v>
      </c>
      <c r="P892" s="3" t="n">
        <v>332.67</v>
      </c>
      <c r="Q892" t="inlineStr">
        <is>
          <t>Cash on Delivery</t>
        </is>
      </c>
      <c r="R892" t="inlineStr">
        <is>
          <t>Delivered</t>
        </is>
      </c>
    </row>
    <row r="893">
      <c r="A893" t="inlineStr">
        <is>
          <t>ORD00892</t>
        </is>
      </c>
      <c r="B893" s="2" t="n">
        <v>45658</v>
      </c>
      <c r="C893" t="inlineStr">
        <is>
          <t>CUST0204</t>
        </is>
      </c>
      <c r="D893" t="inlineStr">
        <is>
          <t>Ishaan Deshmukh</t>
        </is>
      </c>
      <c r="E893" t="inlineStr">
        <is>
          <t>New</t>
        </is>
      </c>
      <c r="F893" t="inlineStr">
        <is>
          <t>South</t>
        </is>
      </c>
      <c r="G893" t="inlineStr">
        <is>
          <t>Hyderabad</t>
        </is>
      </c>
      <c r="H893" t="inlineStr">
        <is>
          <t>Store</t>
        </is>
      </c>
      <c r="I893" t="inlineStr">
        <is>
          <t>Headphones</t>
        </is>
      </c>
      <c r="J893" t="inlineStr">
        <is>
          <t>Electronics</t>
        </is>
      </c>
      <c r="K893" t="n">
        <v>3</v>
      </c>
      <c r="L893" s="3" t="n">
        <v>2447.65</v>
      </c>
      <c r="M893" s="4" t="n">
        <v>0.05</v>
      </c>
      <c r="N893" s="3" t="n">
        <v>6975.8</v>
      </c>
      <c r="O893" s="3" t="n">
        <v>5363.13</v>
      </c>
      <c r="P893" s="3" t="n">
        <v>1612.67</v>
      </c>
      <c r="Q893" t="inlineStr">
        <is>
          <t>Credit Card</t>
        </is>
      </c>
      <c r="R893" t="inlineStr">
        <is>
          <t>Delivered</t>
        </is>
      </c>
    </row>
    <row r="894">
      <c r="A894" t="inlineStr">
        <is>
          <t>ORD00893</t>
        </is>
      </c>
      <c r="B894" s="2" t="n">
        <v>45803</v>
      </c>
      <c r="C894" t="inlineStr">
        <is>
          <t>CUST0160</t>
        </is>
      </c>
      <c r="D894" t="inlineStr">
        <is>
          <t>Reyansh Rao</t>
        </is>
      </c>
      <c r="E894" t="inlineStr">
        <is>
          <t>New</t>
        </is>
      </c>
      <c r="F894" t="inlineStr">
        <is>
          <t>South</t>
        </is>
      </c>
      <c r="G894" t="inlineStr">
        <is>
          <t>Chennai</t>
        </is>
      </c>
      <c r="H894" t="inlineStr">
        <is>
          <t>Marketplace</t>
        </is>
      </c>
      <c r="I894" t="inlineStr">
        <is>
          <t>Pen Pack</t>
        </is>
      </c>
      <c r="J894" t="inlineStr">
        <is>
          <t>Stationery</t>
        </is>
      </c>
      <c r="K894" t="n">
        <v>1</v>
      </c>
      <c r="L894" s="3" t="n">
        <v>117.77</v>
      </c>
      <c r="M894" s="4" t="n">
        <v>0.03</v>
      </c>
      <c r="N894" s="3" t="n">
        <v>114.24</v>
      </c>
      <c r="O894" s="3" t="n">
        <v>83.7</v>
      </c>
      <c r="P894" s="3" t="n">
        <v>30.54</v>
      </c>
      <c r="Q894" t="inlineStr">
        <is>
          <t>Net Banking</t>
        </is>
      </c>
      <c r="R894" t="inlineStr">
        <is>
          <t>Delivered</t>
        </is>
      </c>
    </row>
    <row r="895">
      <c r="A895" t="inlineStr">
        <is>
          <t>ORD00894</t>
        </is>
      </c>
      <c r="B895" s="2" t="n">
        <v>45709</v>
      </c>
      <c r="C895" t="inlineStr">
        <is>
          <t>CUST0208</t>
        </is>
      </c>
      <c r="D895" t="inlineStr">
        <is>
          <t>Aarav Singh</t>
        </is>
      </c>
      <c r="E895" t="inlineStr">
        <is>
          <t>Returning</t>
        </is>
      </c>
      <c r="F895" t="inlineStr">
        <is>
          <t>South</t>
        </is>
      </c>
      <c r="G895" t="inlineStr">
        <is>
          <t>Chennai</t>
        </is>
      </c>
      <c r="H895" t="inlineStr">
        <is>
          <t>Mobile App</t>
        </is>
      </c>
      <c r="I895" t="inlineStr">
        <is>
          <t>Water Bottle</t>
        </is>
      </c>
      <c r="J895" t="inlineStr">
        <is>
          <t>Home &amp; Kitchen</t>
        </is>
      </c>
      <c r="K895" t="n">
        <v>2</v>
      </c>
      <c r="L895" s="3" t="n">
        <v>609.0700000000001</v>
      </c>
      <c r="M895" s="4" t="n">
        <v>0</v>
      </c>
      <c r="N895" s="3" t="n">
        <v>1218.14</v>
      </c>
      <c r="O895" s="3" t="n">
        <v>840.5599999999999</v>
      </c>
      <c r="P895" s="3" t="n">
        <v>377.58</v>
      </c>
      <c r="Q895" t="inlineStr">
        <is>
          <t>Cash on Delivery</t>
        </is>
      </c>
      <c r="R895" t="inlineStr">
        <is>
          <t>Cancelled</t>
        </is>
      </c>
    </row>
    <row r="896">
      <c r="A896" t="inlineStr">
        <is>
          <t>ORD00895</t>
        </is>
      </c>
      <c r="B896" s="2" t="n">
        <v>45685</v>
      </c>
      <c r="C896" t="inlineStr">
        <is>
          <t>CUST0156</t>
        </is>
      </c>
      <c r="D896" t="inlineStr">
        <is>
          <t>Ira Khan</t>
        </is>
      </c>
      <c r="E896" t="inlineStr">
        <is>
          <t>Loyal</t>
        </is>
      </c>
      <c r="F896" t="inlineStr">
        <is>
          <t>West</t>
        </is>
      </c>
      <c r="G896" t="inlineStr">
        <is>
          <t>Ahmedabad</t>
        </is>
      </c>
      <c r="H896" t="inlineStr">
        <is>
          <t>Website</t>
        </is>
      </c>
      <c r="I896" t="inlineStr">
        <is>
          <t>Running Shoes</t>
        </is>
      </c>
      <c r="J896" t="inlineStr">
        <is>
          <t>Fashion</t>
        </is>
      </c>
      <c r="K896" t="n">
        <v>1</v>
      </c>
      <c r="L896" s="3" t="n">
        <v>3278.75</v>
      </c>
      <c r="M896" s="4" t="n">
        <v>0.15</v>
      </c>
      <c r="N896" s="3" t="n">
        <v>2786.94</v>
      </c>
      <c r="O896" s="3" t="n">
        <v>2309.69</v>
      </c>
      <c r="P896" s="3" t="n">
        <v>477.25</v>
      </c>
      <c r="Q896" t="inlineStr">
        <is>
          <t>Cash on Delivery</t>
        </is>
      </c>
      <c r="R896" t="inlineStr">
        <is>
          <t>Delivered</t>
        </is>
      </c>
    </row>
    <row r="897">
      <c r="A897" t="inlineStr">
        <is>
          <t>ORD00896</t>
        </is>
      </c>
      <c r="B897" s="2" t="n">
        <v>45749</v>
      </c>
      <c r="C897" t="inlineStr">
        <is>
          <t>CUST0218</t>
        </is>
      </c>
      <c r="D897" t="inlineStr">
        <is>
          <t>Nisha Joshi</t>
        </is>
      </c>
      <c r="E897" t="inlineStr">
        <is>
          <t>Loyal</t>
        </is>
      </c>
      <c r="F897" t="inlineStr">
        <is>
          <t>Central</t>
        </is>
      </c>
      <c r="G897" t="inlineStr">
        <is>
          <t>Indore</t>
        </is>
      </c>
      <c r="H897" t="inlineStr">
        <is>
          <t>Website</t>
        </is>
      </c>
      <c r="I897" t="inlineStr">
        <is>
          <t>Running Shoes</t>
        </is>
      </c>
      <c r="J897" t="inlineStr">
        <is>
          <t>Fashion</t>
        </is>
      </c>
      <c r="K897" t="n">
        <v>2</v>
      </c>
      <c r="L897" s="3" t="n">
        <v>3376.21</v>
      </c>
      <c r="M897" s="4" t="n">
        <v>0.05</v>
      </c>
      <c r="N897" s="3" t="n">
        <v>6414.8</v>
      </c>
      <c r="O897" s="3" t="n">
        <v>4247.51</v>
      </c>
      <c r="P897" s="3" t="n">
        <v>2167.29</v>
      </c>
      <c r="Q897" t="inlineStr">
        <is>
          <t>Credit Card</t>
        </is>
      </c>
      <c r="R897" t="inlineStr">
        <is>
          <t>Delivered</t>
        </is>
      </c>
    </row>
    <row r="898">
      <c r="A898" t="inlineStr">
        <is>
          <t>ORD00897</t>
        </is>
      </c>
      <c r="B898" s="2" t="n">
        <v>45890</v>
      </c>
      <c r="C898" t="inlineStr">
        <is>
          <t>CUST0223</t>
        </is>
      </c>
      <c r="D898" t="inlineStr">
        <is>
          <t>Aditi Rao</t>
        </is>
      </c>
      <c r="E898" t="inlineStr">
        <is>
          <t>Returning</t>
        </is>
      </c>
      <c r="F898" t="inlineStr">
        <is>
          <t>East</t>
        </is>
      </c>
      <c r="G898" t="inlineStr">
        <is>
          <t>Guwahati</t>
        </is>
      </c>
      <c r="H898" t="inlineStr">
        <is>
          <t>Website</t>
        </is>
      </c>
      <c r="I898" t="inlineStr">
        <is>
          <t>Coffee Maker</t>
        </is>
      </c>
      <c r="J898" t="inlineStr">
        <is>
          <t>Home &amp; Kitchen</t>
        </is>
      </c>
      <c r="K898" t="n">
        <v>1</v>
      </c>
      <c r="L898" s="3" t="n">
        <v>4210.01</v>
      </c>
      <c r="M898" s="4" t="n">
        <v>0.1</v>
      </c>
      <c r="N898" s="3" t="n">
        <v>3789.01</v>
      </c>
      <c r="O898" s="3" t="n">
        <v>3322.47</v>
      </c>
      <c r="P898" s="3" t="n">
        <v>466.54</v>
      </c>
      <c r="Q898" t="inlineStr">
        <is>
          <t>UPI</t>
        </is>
      </c>
      <c r="R898" t="inlineStr">
        <is>
          <t>Delivered</t>
        </is>
      </c>
    </row>
    <row r="899">
      <c r="A899" t="inlineStr">
        <is>
          <t>ORD00898</t>
        </is>
      </c>
      <c r="B899" s="2" t="n">
        <v>45809</v>
      </c>
      <c r="C899" t="inlineStr">
        <is>
          <t>CUST0013</t>
        </is>
      </c>
      <c r="D899" t="inlineStr">
        <is>
          <t>Nisha Khan</t>
        </is>
      </c>
      <c r="E899" t="inlineStr">
        <is>
          <t>New</t>
        </is>
      </c>
      <c r="F899" t="inlineStr">
        <is>
          <t>West</t>
        </is>
      </c>
      <c r="G899" t="inlineStr">
        <is>
          <t>Pune</t>
        </is>
      </c>
      <c r="H899" t="inlineStr">
        <is>
          <t>Marketplace</t>
        </is>
      </c>
      <c r="I899" t="inlineStr">
        <is>
          <t>Laptop</t>
        </is>
      </c>
      <c r="J899" t="inlineStr">
        <is>
          <t>Electronics</t>
        </is>
      </c>
      <c r="K899" t="n">
        <v>3</v>
      </c>
      <c r="L899" s="3" t="n">
        <v>63848.97</v>
      </c>
      <c r="M899" s="4" t="n">
        <v>0.05</v>
      </c>
      <c r="N899" s="3" t="n">
        <v>181969.56</v>
      </c>
      <c r="O899" s="3" t="n">
        <v>136129.07</v>
      </c>
      <c r="P899" s="3" t="n">
        <v>45840.49</v>
      </c>
      <c r="Q899" t="inlineStr">
        <is>
          <t>Debit Card</t>
        </is>
      </c>
      <c r="R899" t="inlineStr">
        <is>
          <t>Delivered</t>
        </is>
      </c>
    </row>
    <row r="900">
      <c r="A900" t="inlineStr">
        <is>
          <t>ORD00899</t>
        </is>
      </c>
      <c r="B900" s="2" t="n">
        <v>45676</v>
      </c>
      <c r="C900" t="inlineStr">
        <is>
          <t>CUST0273</t>
        </is>
      </c>
      <c r="D900" t="inlineStr">
        <is>
          <t>Reyansh Deshmukh</t>
        </is>
      </c>
      <c r="E900" t="inlineStr">
        <is>
          <t>New</t>
        </is>
      </c>
      <c r="F900" t="inlineStr">
        <is>
          <t>North</t>
        </is>
      </c>
      <c r="G900" t="inlineStr">
        <is>
          <t>Chandigarh</t>
        </is>
      </c>
      <c r="H900" t="inlineStr">
        <is>
          <t>Website</t>
        </is>
      </c>
      <c r="I900" t="inlineStr">
        <is>
          <t>Notebook Set</t>
        </is>
      </c>
      <c r="J900" t="inlineStr">
        <is>
          <t>Stationery</t>
        </is>
      </c>
      <c r="K900" t="n">
        <v>1</v>
      </c>
      <c r="L900" s="3" t="n">
        <v>323.99</v>
      </c>
      <c r="M900" s="4" t="n">
        <v>0</v>
      </c>
      <c r="N900" s="3" t="n">
        <v>323.99</v>
      </c>
      <c r="O900" s="3" t="n">
        <v>224.49</v>
      </c>
      <c r="P900" s="3" t="n">
        <v>99.5</v>
      </c>
      <c r="Q900" t="inlineStr">
        <is>
          <t>Cash on Delivery</t>
        </is>
      </c>
      <c r="R900" t="inlineStr">
        <is>
          <t>Delivered</t>
        </is>
      </c>
    </row>
    <row r="901">
      <c r="A901" t="inlineStr">
        <is>
          <t>ORD00900</t>
        </is>
      </c>
      <c r="B901" s="2" t="n">
        <v>45892</v>
      </c>
      <c r="C901" t="inlineStr">
        <is>
          <t>CUST0125</t>
        </is>
      </c>
      <c r="D901" t="inlineStr">
        <is>
          <t>Advik Kulkarni</t>
        </is>
      </c>
      <c r="E901" t="inlineStr">
        <is>
          <t>Returning</t>
        </is>
      </c>
      <c r="F901" t="inlineStr">
        <is>
          <t>South</t>
        </is>
      </c>
      <c r="G901" t="inlineStr">
        <is>
          <t>Hyderabad</t>
        </is>
      </c>
      <c r="H901" t="inlineStr">
        <is>
          <t>Website</t>
        </is>
      </c>
      <c r="I901" t="inlineStr">
        <is>
          <t>Headphones</t>
        </is>
      </c>
      <c r="J901" t="inlineStr">
        <is>
          <t>Electronics</t>
        </is>
      </c>
      <c r="K901" t="n">
        <v>2</v>
      </c>
      <c r="L901" s="3" t="n">
        <v>2472.44</v>
      </c>
      <c r="M901" s="4" t="n">
        <v>0.05</v>
      </c>
      <c r="N901" s="3" t="n">
        <v>4697.64</v>
      </c>
      <c r="O901" s="3" t="n">
        <v>3410.98</v>
      </c>
      <c r="P901" s="3" t="n">
        <v>1286.66</v>
      </c>
      <c r="Q901" t="inlineStr">
        <is>
          <t>UPI</t>
        </is>
      </c>
      <c r="R901" t="inlineStr">
        <is>
          <t>Delivered</t>
        </is>
      </c>
    </row>
    <row r="902">
      <c r="A902" t="inlineStr">
        <is>
          <t>ORD00901</t>
        </is>
      </c>
      <c r="B902" s="2" t="n">
        <v>45698</v>
      </c>
      <c r="C902" t="inlineStr">
        <is>
          <t>CUST0173</t>
        </is>
      </c>
      <c r="D902" t="inlineStr">
        <is>
          <t>Priya Joshi</t>
        </is>
      </c>
      <c r="E902" t="inlineStr">
        <is>
          <t>Returning</t>
        </is>
      </c>
      <c r="F902" t="inlineStr">
        <is>
          <t>East</t>
        </is>
      </c>
      <c r="G902" t="inlineStr">
        <is>
          <t>Kolkata</t>
        </is>
      </c>
      <c r="H902" t="inlineStr">
        <is>
          <t>Website</t>
        </is>
      </c>
      <c r="I902" t="inlineStr">
        <is>
          <t>Headphones</t>
        </is>
      </c>
      <c r="J902" t="inlineStr">
        <is>
          <t>Electronics</t>
        </is>
      </c>
      <c r="K902" t="n">
        <v>2</v>
      </c>
      <c r="L902" s="3" t="n">
        <v>2589.52</v>
      </c>
      <c r="M902" s="4" t="n">
        <v>0</v>
      </c>
      <c r="N902" s="3" t="n">
        <v>5179.04</v>
      </c>
      <c r="O902" s="3" t="n">
        <v>3621.69</v>
      </c>
      <c r="P902" s="3" t="n">
        <v>1557.35</v>
      </c>
      <c r="Q902" t="inlineStr">
        <is>
          <t>Credit Card</t>
        </is>
      </c>
      <c r="R902" t="inlineStr">
        <is>
          <t>Returned</t>
        </is>
      </c>
    </row>
    <row r="903">
      <c r="A903" t="inlineStr">
        <is>
          <t>ORD00902</t>
        </is>
      </c>
      <c r="B903" s="2" t="n">
        <v>45756</v>
      </c>
      <c r="C903" t="inlineStr">
        <is>
          <t>CUST0293</t>
        </is>
      </c>
      <c r="D903" t="inlineStr">
        <is>
          <t>Dev Khan</t>
        </is>
      </c>
      <c r="E903" t="inlineStr">
        <is>
          <t>Loyal</t>
        </is>
      </c>
      <c r="F903" t="inlineStr">
        <is>
          <t>East</t>
        </is>
      </c>
      <c r="G903" t="inlineStr">
        <is>
          <t>Guwahati</t>
        </is>
      </c>
      <c r="H903" t="inlineStr">
        <is>
          <t>Mobile App</t>
        </is>
      </c>
      <c r="I903" t="inlineStr">
        <is>
          <t>Water Bottle</t>
        </is>
      </c>
      <c r="J903" t="inlineStr">
        <is>
          <t>Home &amp; Kitchen</t>
        </is>
      </c>
      <c r="K903" t="n">
        <v>2</v>
      </c>
      <c r="L903" s="3" t="n">
        <v>606.25</v>
      </c>
      <c r="M903" s="4" t="n">
        <v>0.08</v>
      </c>
      <c r="N903" s="3" t="n">
        <v>1115.5</v>
      </c>
      <c r="O903" s="3" t="n">
        <v>1031.77</v>
      </c>
      <c r="P903" s="3" t="n">
        <v>83.73</v>
      </c>
      <c r="Q903" t="inlineStr">
        <is>
          <t>UPI</t>
        </is>
      </c>
      <c r="R903" t="inlineStr">
        <is>
          <t>Delivered</t>
        </is>
      </c>
    </row>
    <row r="904">
      <c r="A904" t="inlineStr">
        <is>
          <t>ORD00903</t>
        </is>
      </c>
      <c r="B904" s="2" t="n">
        <v>45753</v>
      </c>
      <c r="C904" t="inlineStr">
        <is>
          <t>CUST0142</t>
        </is>
      </c>
      <c r="D904" t="inlineStr">
        <is>
          <t>Advik Sharma</t>
        </is>
      </c>
      <c r="E904" t="inlineStr">
        <is>
          <t>Loyal</t>
        </is>
      </c>
      <c r="F904" t="inlineStr">
        <is>
          <t>Central</t>
        </is>
      </c>
      <c r="G904" t="inlineStr">
        <is>
          <t>Indore</t>
        </is>
      </c>
      <c r="H904" t="inlineStr">
        <is>
          <t>Store</t>
        </is>
      </c>
      <c r="I904" t="inlineStr">
        <is>
          <t>Office Chair</t>
        </is>
      </c>
      <c r="J904" t="inlineStr">
        <is>
          <t>Furniture</t>
        </is>
      </c>
      <c r="K904" t="n">
        <v>3</v>
      </c>
      <c r="L904" s="3" t="n">
        <v>7424.33</v>
      </c>
      <c r="M904" s="4" t="n">
        <v>0.15</v>
      </c>
      <c r="N904" s="3" t="n">
        <v>18932.04</v>
      </c>
      <c r="O904" s="3" t="n">
        <v>17352.99</v>
      </c>
      <c r="P904" s="3" t="n">
        <v>1579.05</v>
      </c>
      <c r="Q904" t="inlineStr">
        <is>
          <t>Credit Card</t>
        </is>
      </c>
      <c r="R904" t="inlineStr">
        <is>
          <t>Returned</t>
        </is>
      </c>
    </row>
    <row r="905">
      <c r="A905" t="inlineStr">
        <is>
          <t>ORD00904</t>
        </is>
      </c>
      <c r="B905" s="2" t="n">
        <v>45798</v>
      </c>
      <c r="C905" t="inlineStr">
        <is>
          <t>CUST0137</t>
        </is>
      </c>
      <c r="D905" t="inlineStr">
        <is>
          <t>Vivaan Kulkarni</t>
        </is>
      </c>
      <c r="E905" t="inlineStr">
        <is>
          <t>Loyal</t>
        </is>
      </c>
      <c r="F905" t="inlineStr">
        <is>
          <t>East</t>
        </is>
      </c>
      <c r="G905" t="inlineStr">
        <is>
          <t>Bhubaneswar</t>
        </is>
      </c>
      <c r="H905" t="inlineStr">
        <is>
          <t>Marketplace</t>
        </is>
      </c>
      <c r="I905" t="inlineStr">
        <is>
          <t>Laptop</t>
        </is>
      </c>
      <c r="J905" t="inlineStr">
        <is>
          <t>Electronics</t>
        </is>
      </c>
      <c r="K905" t="n">
        <v>1</v>
      </c>
      <c r="L905" s="3" t="n">
        <v>57225.69</v>
      </c>
      <c r="M905" s="4" t="n">
        <v>0.08</v>
      </c>
      <c r="N905" s="3" t="n">
        <v>52647.63</v>
      </c>
      <c r="O905" s="3" t="n">
        <v>44113.87</v>
      </c>
      <c r="P905" s="3" t="n">
        <v>8533.76</v>
      </c>
      <c r="Q905" t="inlineStr">
        <is>
          <t>UPI</t>
        </is>
      </c>
      <c r="R905" t="inlineStr">
        <is>
          <t>Delivered</t>
        </is>
      </c>
    </row>
    <row r="906">
      <c r="A906" t="inlineStr">
        <is>
          <t>ORD00905</t>
        </is>
      </c>
      <c r="B906" s="2" t="n">
        <v>45893</v>
      </c>
      <c r="C906" t="inlineStr">
        <is>
          <t>CUST0216</t>
        </is>
      </c>
      <c r="D906" t="inlineStr">
        <is>
          <t>Tara Gupta</t>
        </is>
      </c>
      <c r="E906" t="inlineStr">
        <is>
          <t>Loyal</t>
        </is>
      </c>
      <c r="F906" t="inlineStr">
        <is>
          <t>South</t>
        </is>
      </c>
      <c r="G906" t="inlineStr">
        <is>
          <t>Bengaluru</t>
        </is>
      </c>
      <c r="H906" t="inlineStr">
        <is>
          <t>Store</t>
        </is>
      </c>
      <c r="I906" t="inlineStr">
        <is>
          <t>Blender</t>
        </is>
      </c>
      <c r="J906" t="inlineStr">
        <is>
          <t>Home &amp; Kitchen</t>
        </is>
      </c>
      <c r="K906" t="n">
        <v>1</v>
      </c>
      <c r="L906" s="3" t="n">
        <v>2604.55</v>
      </c>
      <c r="M906" s="4" t="n">
        <v>0.05</v>
      </c>
      <c r="N906" s="3" t="n">
        <v>2474.32</v>
      </c>
      <c r="O906" s="3" t="n">
        <v>2055.83</v>
      </c>
      <c r="P906" s="3" t="n">
        <v>418.49</v>
      </c>
      <c r="Q906" t="inlineStr">
        <is>
          <t>Net Banking</t>
        </is>
      </c>
      <c r="R906" t="inlineStr">
        <is>
          <t>Cancelled</t>
        </is>
      </c>
    </row>
    <row r="907">
      <c r="A907" t="inlineStr">
        <is>
          <t>ORD00906</t>
        </is>
      </c>
      <c r="B907" s="2" t="n">
        <v>45913</v>
      </c>
      <c r="C907" t="inlineStr">
        <is>
          <t>CUST0108</t>
        </is>
      </c>
      <c r="D907" t="inlineStr">
        <is>
          <t>Nisha Singh</t>
        </is>
      </c>
      <c r="E907" t="inlineStr">
        <is>
          <t>Loyal</t>
        </is>
      </c>
      <c r="F907" t="inlineStr">
        <is>
          <t>North</t>
        </is>
      </c>
      <c r="G907" t="inlineStr">
        <is>
          <t>Chandigarh</t>
        </is>
      </c>
      <c r="H907" t="inlineStr">
        <is>
          <t>Store</t>
        </is>
      </c>
      <c r="I907" t="inlineStr">
        <is>
          <t>Notebook Set</t>
        </is>
      </c>
      <c r="J907" t="inlineStr">
        <is>
          <t>Stationery</t>
        </is>
      </c>
      <c r="K907" t="n">
        <v>1</v>
      </c>
      <c r="L907" s="3" t="n">
        <v>368.07</v>
      </c>
      <c r="M907" s="4" t="n">
        <v>0.03</v>
      </c>
      <c r="N907" s="3" t="n">
        <v>357.03</v>
      </c>
      <c r="O907" s="3" t="n">
        <v>265.05</v>
      </c>
      <c r="P907" s="3" t="n">
        <v>91.98</v>
      </c>
      <c r="Q907" t="inlineStr">
        <is>
          <t>Debit Card</t>
        </is>
      </c>
      <c r="R907" t="inlineStr">
        <is>
          <t>Delivered</t>
        </is>
      </c>
    </row>
    <row r="908">
      <c r="A908" t="inlineStr">
        <is>
          <t>ORD00907</t>
        </is>
      </c>
      <c r="B908" s="2" t="n">
        <v>45700</v>
      </c>
      <c r="C908" t="inlineStr">
        <is>
          <t>CUST0107</t>
        </is>
      </c>
      <c r="D908" t="inlineStr">
        <is>
          <t>Advik Gupta</t>
        </is>
      </c>
      <c r="E908" t="inlineStr">
        <is>
          <t>Returning</t>
        </is>
      </c>
      <c r="F908" t="inlineStr">
        <is>
          <t>North</t>
        </is>
      </c>
      <c r="G908" t="inlineStr">
        <is>
          <t>Jaipur</t>
        </is>
      </c>
      <c r="H908" t="inlineStr">
        <is>
          <t>Marketplace</t>
        </is>
      </c>
      <c r="I908" t="inlineStr">
        <is>
          <t>Coffee Maker</t>
        </is>
      </c>
      <c r="J908" t="inlineStr">
        <is>
          <t>Home &amp; Kitchen</t>
        </is>
      </c>
      <c r="K908" t="n">
        <v>5</v>
      </c>
      <c r="L908" s="3" t="n">
        <v>4288.29</v>
      </c>
      <c r="M908" s="4" t="n">
        <v>0.1</v>
      </c>
      <c r="N908" s="3" t="n">
        <v>19297.31</v>
      </c>
      <c r="O908" s="3" t="n">
        <v>18355.73</v>
      </c>
      <c r="P908" s="3" t="n">
        <v>941.58</v>
      </c>
      <c r="Q908" t="inlineStr">
        <is>
          <t>Debit Card</t>
        </is>
      </c>
      <c r="R908" t="inlineStr">
        <is>
          <t>Delivered</t>
        </is>
      </c>
    </row>
    <row r="909">
      <c r="A909" t="inlineStr">
        <is>
          <t>ORD00908</t>
        </is>
      </c>
      <c r="B909" s="2" t="n">
        <v>45870</v>
      </c>
      <c r="C909" t="inlineStr">
        <is>
          <t>CUST0012</t>
        </is>
      </c>
      <c r="D909" t="inlineStr">
        <is>
          <t>Priya Mehta</t>
        </is>
      </c>
      <c r="E909" t="inlineStr">
        <is>
          <t>Loyal</t>
        </is>
      </c>
      <c r="F909" t="inlineStr">
        <is>
          <t>West</t>
        </is>
      </c>
      <c r="G909" t="inlineStr">
        <is>
          <t>Mumbai</t>
        </is>
      </c>
      <c r="H909" t="inlineStr">
        <is>
          <t>Store</t>
        </is>
      </c>
      <c r="I909" t="inlineStr">
        <is>
          <t>Headphones</t>
        </is>
      </c>
      <c r="J909" t="inlineStr">
        <is>
          <t>Electronics</t>
        </is>
      </c>
      <c r="K909" t="n">
        <v>2</v>
      </c>
      <c r="L909" s="3" t="n">
        <v>2366.69</v>
      </c>
      <c r="M909" s="4" t="n">
        <v>0.05</v>
      </c>
      <c r="N909" s="3" t="n">
        <v>4496.71</v>
      </c>
      <c r="O909" s="3" t="n">
        <v>3535.23</v>
      </c>
      <c r="P909" s="3" t="n">
        <v>961.48</v>
      </c>
      <c r="Q909" t="inlineStr">
        <is>
          <t>Credit Card</t>
        </is>
      </c>
      <c r="R909" t="inlineStr">
        <is>
          <t>Delivered</t>
        </is>
      </c>
    </row>
    <row r="910">
      <c r="A910" t="inlineStr">
        <is>
          <t>ORD00909</t>
        </is>
      </c>
      <c r="B910" s="2" t="n">
        <v>45766</v>
      </c>
      <c r="C910" t="inlineStr">
        <is>
          <t>CUST0057</t>
        </is>
      </c>
      <c r="D910" t="inlineStr">
        <is>
          <t>Rahul Khan</t>
        </is>
      </c>
      <c r="E910" t="inlineStr">
        <is>
          <t>New</t>
        </is>
      </c>
      <c r="F910" t="inlineStr">
        <is>
          <t>Central</t>
        </is>
      </c>
      <c r="G910" t="inlineStr">
        <is>
          <t>Nagpur</t>
        </is>
      </c>
      <c r="H910" t="inlineStr">
        <is>
          <t>Mobile App</t>
        </is>
      </c>
      <c r="I910" t="inlineStr">
        <is>
          <t>Pen Pack</t>
        </is>
      </c>
      <c r="J910" t="inlineStr">
        <is>
          <t>Stationery</t>
        </is>
      </c>
      <c r="K910" t="n">
        <v>2</v>
      </c>
      <c r="L910" s="3" t="n">
        <v>126.71</v>
      </c>
      <c r="M910" s="4" t="n">
        <v>0</v>
      </c>
      <c r="N910" s="3" t="n">
        <v>253.42</v>
      </c>
      <c r="O910" s="3" t="n">
        <v>178.13</v>
      </c>
      <c r="P910" s="3" t="n">
        <v>75.29000000000001</v>
      </c>
      <c r="Q910" t="inlineStr">
        <is>
          <t>Net Banking</t>
        </is>
      </c>
      <c r="R910" t="inlineStr">
        <is>
          <t>Cancelled</t>
        </is>
      </c>
    </row>
    <row r="911">
      <c r="A911" t="inlineStr">
        <is>
          <t>ORD00910</t>
        </is>
      </c>
      <c r="B911" s="2" t="n">
        <v>45712</v>
      </c>
      <c r="C911" t="inlineStr">
        <is>
          <t>CUST0163</t>
        </is>
      </c>
      <c r="D911" t="inlineStr">
        <is>
          <t>Advik Mehta</t>
        </is>
      </c>
      <c r="E911" t="inlineStr">
        <is>
          <t>Loyal</t>
        </is>
      </c>
      <c r="F911" t="inlineStr">
        <is>
          <t>West</t>
        </is>
      </c>
      <c r="G911" t="inlineStr">
        <is>
          <t>Pune</t>
        </is>
      </c>
      <c r="H911" t="inlineStr">
        <is>
          <t>Store</t>
        </is>
      </c>
      <c r="I911" t="inlineStr">
        <is>
          <t>Office Chair</t>
        </is>
      </c>
      <c r="J911" t="inlineStr">
        <is>
          <t>Furniture</t>
        </is>
      </c>
      <c r="K911" t="n">
        <v>1</v>
      </c>
      <c r="L911" s="3" t="n">
        <v>7619.1</v>
      </c>
      <c r="M911" s="4" t="n">
        <v>0.05</v>
      </c>
      <c r="N911" s="3" t="n">
        <v>7238.15</v>
      </c>
      <c r="O911" s="3" t="n">
        <v>6097.79</v>
      </c>
      <c r="P911" s="3" t="n">
        <v>1140.36</v>
      </c>
      <c r="Q911" t="inlineStr">
        <is>
          <t>Credit Card</t>
        </is>
      </c>
      <c r="R911" t="inlineStr">
        <is>
          <t>Delivered</t>
        </is>
      </c>
    </row>
    <row r="912">
      <c r="A912" t="inlineStr">
        <is>
          <t>ORD00911</t>
        </is>
      </c>
      <c r="B912" s="2" t="n">
        <v>45659</v>
      </c>
      <c r="C912" t="inlineStr">
        <is>
          <t>CUST0273</t>
        </is>
      </c>
      <c r="D912" t="inlineStr">
        <is>
          <t>Arjun Rao</t>
        </is>
      </c>
      <c r="E912" t="inlineStr">
        <is>
          <t>Loyal</t>
        </is>
      </c>
      <c r="F912" t="inlineStr">
        <is>
          <t>West</t>
        </is>
      </c>
      <c r="G912" t="inlineStr">
        <is>
          <t>Pune</t>
        </is>
      </c>
      <c r="H912" t="inlineStr">
        <is>
          <t>Mobile App</t>
        </is>
      </c>
      <c r="I912" t="inlineStr">
        <is>
          <t>Desk</t>
        </is>
      </c>
      <c r="J912" t="inlineStr">
        <is>
          <t>Furniture</t>
        </is>
      </c>
      <c r="K912" t="n">
        <v>3</v>
      </c>
      <c r="L912" s="3" t="n">
        <v>11902.96</v>
      </c>
      <c r="M912" s="4" t="n">
        <v>0.03</v>
      </c>
      <c r="N912" s="3" t="n">
        <v>34637.61</v>
      </c>
      <c r="O912" s="3" t="n">
        <v>25139.56</v>
      </c>
      <c r="P912" s="3" t="n">
        <v>9498.049999999999</v>
      </c>
      <c r="Q912" t="inlineStr">
        <is>
          <t>UPI</t>
        </is>
      </c>
      <c r="R912" t="inlineStr">
        <is>
          <t>Delivered</t>
        </is>
      </c>
    </row>
    <row r="913">
      <c r="A913" t="inlineStr">
        <is>
          <t>ORD00912</t>
        </is>
      </c>
      <c r="B913" s="2" t="n">
        <v>45772</v>
      </c>
      <c r="C913" t="inlineStr">
        <is>
          <t>CUST0071</t>
        </is>
      </c>
      <c r="D913" t="inlineStr">
        <is>
          <t>Tara Kulkarni</t>
        </is>
      </c>
      <c r="E913" t="inlineStr">
        <is>
          <t>Loyal</t>
        </is>
      </c>
      <c r="F913" t="inlineStr">
        <is>
          <t>Central</t>
        </is>
      </c>
      <c r="G913" t="inlineStr">
        <is>
          <t>Bhopal</t>
        </is>
      </c>
      <c r="H913" t="inlineStr">
        <is>
          <t>Website</t>
        </is>
      </c>
      <c r="I913" t="inlineStr">
        <is>
          <t>Pen Pack</t>
        </is>
      </c>
      <c r="J913" t="inlineStr">
        <is>
          <t>Stationery</t>
        </is>
      </c>
      <c r="K913" t="n">
        <v>5</v>
      </c>
      <c r="L913" s="3" t="n">
        <v>118.28</v>
      </c>
      <c r="M913" s="4" t="n">
        <v>0.15</v>
      </c>
      <c r="N913" s="3" t="n">
        <v>502.69</v>
      </c>
      <c r="O913" s="3" t="n">
        <v>359.31</v>
      </c>
      <c r="P913" s="3" t="n">
        <v>143.38</v>
      </c>
      <c r="Q913" t="inlineStr">
        <is>
          <t>Cash on Delivery</t>
        </is>
      </c>
      <c r="R913" t="inlineStr">
        <is>
          <t>Cancelled</t>
        </is>
      </c>
    </row>
    <row r="914">
      <c r="A914" t="inlineStr">
        <is>
          <t>ORD00913</t>
        </is>
      </c>
      <c r="B914" s="2" t="n">
        <v>45704</v>
      </c>
      <c r="C914" t="inlineStr">
        <is>
          <t>CUST0190</t>
        </is>
      </c>
      <c r="D914" t="inlineStr">
        <is>
          <t>Aarav Kulkarni</t>
        </is>
      </c>
      <c r="E914" t="inlineStr">
        <is>
          <t>Loyal</t>
        </is>
      </c>
      <c r="F914" t="inlineStr">
        <is>
          <t>West</t>
        </is>
      </c>
      <c r="G914" t="inlineStr">
        <is>
          <t>Mumbai</t>
        </is>
      </c>
      <c r="H914" t="inlineStr">
        <is>
          <t>Store</t>
        </is>
      </c>
      <c r="I914" t="inlineStr">
        <is>
          <t>Notebook Set</t>
        </is>
      </c>
      <c r="J914" t="inlineStr">
        <is>
          <t>Stationery</t>
        </is>
      </c>
      <c r="K914" t="n">
        <v>2</v>
      </c>
      <c r="L914" s="3" t="n">
        <v>331.32</v>
      </c>
      <c r="M914" s="4" t="n">
        <v>0.15</v>
      </c>
      <c r="N914" s="3" t="n">
        <v>563.24</v>
      </c>
      <c r="O914" s="3" t="n">
        <v>478.89</v>
      </c>
      <c r="P914" s="3" t="n">
        <v>84.34999999999999</v>
      </c>
      <c r="Q914" t="inlineStr">
        <is>
          <t>Cash on Delivery</t>
        </is>
      </c>
      <c r="R914" t="inlineStr">
        <is>
          <t>Cancelled</t>
        </is>
      </c>
    </row>
    <row r="915">
      <c r="A915" t="inlineStr">
        <is>
          <t>ORD00914</t>
        </is>
      </c>
      <c r="B915" s="2" t="n">
        <v>45760</v>
      </c>
      <c r="C915" t="inlineStr">
        <is>
          <t>CUST0166</t>
        </is>
      </c>
      <c r="D915" t="inlineStr">
        <is>
          <t>Rohan Khan</t>
        </is>
      </c>
      <c r="E915" t="inlineStr">
        <is>
          <t>New</t>
        </is>
      </c>
      <c r="F915" t="inlineStr">
        <is>
          <t>South</t>
        </is>
      </c>
      <c r="G915" t="inlineStr">
        <is>
          <t>Bengaluru</t>
        </is>
      </c>
      <c r="H915" t="inlineStr">
        <is>
          <t>Website</t>
        </is>
      </c>
      <c r="I915" t="inlineStr">
        <is>
          <t>Running Shoes</t>
        </is>
      </c>
      <c r="J915" t="inlineStr">
        <is>
          <t>Fashion</t>
        </is>
      </c>
      <c r="K915" t="n">
        <v>1</v>
      </c>
      <c r="L915" s="3" t="n">
        <v>3391.82</v>
      </c>
      <c r="M915" s="4" t="n">
        <v>0.03</v>
      </c>
      <c r="N915" s="3" t="n">
        <v>3290.07</v>
      </c>
      <c r="O915" s="3" t="n">
        <v>2451.49</v>
      </c>
      <c r="P915" s="3" t="n">
        <v>838.58</v>
      </c>
      <c r="Q915" t="inlineStr">
        <is>
          <t>Credit Card</t>
        </is>
      </c>
      <c r="R915" t="inlineStr">
        <is>
          <t>Cancelled</t>
        </is>
      </c>
    </row>
    <row r="916">
      <c r="A916" t="inlineStr">
        <is>
          <t>ORD00915</t>
        </is>
      </c>
      <c r="B916" s="2" t="n">
        <v>45894</v>
      </c>
      <c r="C916" t="inlineStr">
        <is>
          <t>CUST0257</t>
        </is>
      </c>
      <c r="D916" t="inlineStr">
        <is>
          <t>Sana Kulkarni</t>
        </is>
      </c>
      <c r="E916" t="inlineStr">
        <is>
          <t>Returning</t>
        </is>
      </c>
      <c r="F916" t="inlineStr">
        <is>
          <t>West</t>
        </is>
      </c>
      <c r="G916" t="inlineStr">
        <is>
          <t>Pune</t>
        </is>
      </c>
      <c r="H916" t="inlineStr">
        <is>
          <t>Mobile App</t>
        </is>
      </c>
      <c r="I916" t="inlineStr">
        <is>
          <t>Office Chair</t>
        </is>
      </c>
      <c r="J916" t="inlineStr">
        <is>
          <t>Furniture</t>
        </is>
      </c>
      <c r="K916" t="n">
        <v>2</v>
      </c>
      <c r="L916" s="3" t="n">
        <v>7432.38</v>
      </c>
      <c r="M916" s="4" t="n">
        <v>0.03</v>
      </c>
      <c r="N916" s="3" t="n">
        <v>14418.82</v>
      </c>
      <c r="O916" s="3" t="n">
        <v>11998.18</v>
      </c>
      <c r="P916" s="3" t="n">
        <v>2420.64</v>
      </c>
      <c r="Q916" t="inlineStr">
        <is>
          <t>Credit Card</t>
        </is>
      </c>
      <c r="R916" t="inlineStr">
        <is>
          <t>Delivered</t>
        </is>
      </c>
    </row>
    <row r="917">
      <c r="A917" t="inlineStr">
        <is>
          <t>ORD00916</t>
        </is>
      </c>
      <c r="B917" s="2" t="n">
        <v>45855</v>
      </c>
      <c r="C917" t="inlineStr">
        <is>
          <t>CUST0037</t>
        </is>
      </c>
      <c r="D917" t="inlineStr">
        <is>
          <t>Ira Khan</t>
        </is>
      </c>
      <c r="E917" t="inlineStr">
        <is>
          <t>Loyal</t>
        </is>
      </c>
      <c r="F917" t="inlineStr">
        <is>
          <t>North</t>
        </is>
      </c>
      <c r="G917" t="inlineStr">
        <is>
          <t>Delhi</t>
        </is>
      </c>
      <c r="H917" t="inlineStr">
        <is>
          <t>Website</t>
        </is>
      </c>
      <c r="I917" t="inlineStr">
        <is>
          <t>Blender</t>
        </is>
      </c>
      <c r="J917" t="inlineStr">
        <is>
          <t>Home &amp; Kitchen</t>
        </is>
      </c>
      <c r="K917" t="n">
        <v>1</v>
      </c>
      <c r="L917" s="3" t="n">
        <v>2879.24</v>
      </c>
      <c r="M917" s="4" t="n">
        <v>0.1</v>
      </c>
      <c r="N917" s="3" t="n">
        <v>2591.32</v>
      </c>
      <c r="O917" s="3" t="n">
        <v>2472.8</v>
      </c>
      <c r="P917" s="3" t="n">
        <v>118.52</v>
      </c>
      <c r="Q917" t="inlineStr">
        <is>
          <t>Cash on Delivery</t>
        </is>
      </c>
      <c r="R917" t="inlineStr">
        <is>
          <t>Returned</t>
        </is>
      </c>
    </row>
    <row r="918">
      <c r="A918" t="inlineStr">
        <is>
          <t>ORD00917</t>
        </is>
      </c>
      <c r="B918" s="2" t="n">
        <v>45861</v>
      </c>
      <c r="C918" t="inlineStr">
        <is>
          <t>CUST0021</t>
        </is>
      </c>
      <c r="D918" t="inlineStr">
        <is>
          <t>Kavya Joshi</t>
        </is>
      </c>
      <c r="E918" t="inlineStr">
        <is>
          <t>Loyal</t>
        </is>
      </c>
      <c r="F918" t="inlineStr">
        <is>
          <t>Central</t>
        </is>
      </c>
      <c r="G918" t="inlineStr">
        <is>
          <t>Bhopal</t>
        </is>
      </c>
      <c r="H918" t="inlineStr">
        <is>
          <t>Store</t>
        </is>
      </c>
      <c r="I918" t="inlineStr">
        <is>
          <t>Laptop</t>
        </is>
      </c>
      <c r="J918" t="inlineStr">
        <is>
          <t>Electronics</t>
        </is>
      </c>
      <c r="K918" t="n">
        <v>1</v>
      </c>
      <c r="L918" s="3" t="n">
        <v>65251.32</v>
      </c>
      <c r="M918" s="4" t="n">
        <v>0</v>
      </c>
      <c r="N918" s="3" t="n">
        <v>65251.32</v>
      </c>
      <c r="O918" s="3" t="n">
        <v>44121.01</v>
      </c>
      <c r="P918" s="3" t="n">
        <v>21130.31</v>
      </c>
      <c r="Q918" t="inlineStr">
        <is>
          <t>Net Banking</t>
        </is>
      </c>
      <c r="R918" t="inlineStr">
        <is>
          <t>Delivered</t>
        </is>
      </c>
    </row>
    <row r="919">
      <c r="A919" t="inlineStr">
        <is>
          <t>ORD00918</t>
        </is>
      </c>
      <c r="B919" s="2" t="n">
        <v>45845</v>
      </c>
      <c r="C919" t="inlineStr">
        <is>
          <t>CUST0212</t>
        </is>
      </c>
      <c r="D919" t="inlineStr">
        <is>
          <t>Arjun Singh</t>
        </is>
      </c>
      <c r="E919" t="inlineStr">
        <is>
          <t>New</t>
        </is>
      </c>
      <c r="F919" t="inlineStr">
        <is>
          <t>North</t>
        </is>
      </c>
      <c r="G919" t="inlineStr">
        <is>
          <t>Delhi</t>
        </is>
      </c>
      <c r="H919" t="inlineStr">
        <is>
          <t>Store</t>
        </is>
      </c>
      <c r="I919" t="inlineStr">
        <is>
          <t>Desk</t>
        </is>
      </c>
      <c r="J919" t="inlineStr">
        <is>
          <t>Furniture</t>
        </is>
      </c>
      <c r="K919" t="n">
        <v>3</v>
      </c>
      <c r="L919" s="3" t="n">
        <v>12153.24</v>
      </c>
      <c r="M919" s="4" t="n">
        <v>0</v>
      </c>
      <c r="N919" s="3" t="n">
        <v>36459.72</v>
      </c>
      <c r="O919" s="3" t="n">
        <v>28720</v>
      </c>
      <c r="P919" s="3" t="n">
        <v>7739.72</v>
      </c>
      <c r="Q919" t="inlineStr">
        <is>
          <t>Credit Card</t>
        </is>
      </c>
      <c r="R919" t="inlineStr">
        <is>
          <t>Delivered</t>
        </is>
      </c>
    </row>
    <row r="920">
      <c r="A920" t="inlineStr">
        <is>
          <t>ORD00919</t>
        </is>
      </c>
      <c r="B920" s="2" t="n">
        <v>45783</v>
      </c>
      <c r="C920" t="inlineStr">
        <is>
          <t>CUST0134</t>
        </is>
      </c>
      <c r="D920" t="inlineStr">
        <is>
          <t>Arjun Khan</t>
        </is>
      </c>
      <c r="E920" t="inlineStr">
        <is>
          <t>Loyal</t>
        </is>
      </c>
      <c r="F920" t="inlineStr">
        <is>
          <t>North</t>
        </is>
      </c>
      <c r="G920" t="inlineStr">
        <is>
          <t>Chandigarh</t>
        </is>
      </c>
      <c r="H920" t="inlineStr">
        <is>
          <t>Store</t>
        </is>
      </c>
      <c r="I920" t="inlineStr">
        <is>
          <t>Water Bottle</t>
        </is>
      </c>
      <c r="J920" t="inlineStr">
        <is>
          <t>Home &amp; Kitchen</t>
        </is>
      </c>
      <c r="K920" t="n">
        <v>2</v>
      </c>
      <c r="L920" s="3" t="n">
        <v>645.66</v>
      </c>
      <c r="M920" s="4" t="n">
        <v>0.15</v>
      </c>
      <c r="N920" s="3" t="n">
        <v>1097.62</v>
      </c>
      <c r="O920" s="3" t="n">
        <v>939.84</v>
      </c>
      <c r="P920" s="3" t="n">
        <v>157.78</v>
      </c>
      <c r="Q920" t="inlineStr">
        <is>
          <t>Debit Card</t>
        </is>
      </c>
      <c r="R920" t="inlineStr">
        <is>
          <t>Delivered</t>
        </is>
      </c>
    </row>
    <row r="921">
      <c r="A921" t="inlineStr">
        <is>
          <t>ORD00920</t>
        </is>
      </c>
      <c r="B921" s="2" t="n">
        <v>45671</v>
      </c>
      <c r="C921" t="inlineStr">
        <is>
          <t>CUST0114</t>
        </is>
      </c>
      <c r="D921" t="inlineStr">
        <is>
          <t>Kavya Kulkarni</t>
        </is>
      </c>
      <c r="E921" t="inlineStr">
        <is>
          <t>Returning</t>
        </is>
      </c>
      <c r="F921" t="inlineStr">
        <is>
          <t>East</t>
        </is>
      </c>
      <c r="G921" t="inlineStr">
        <is>
          <t>Guwahati</t>
        </is>
      </c>
      <c r="H921" t="inlineStr">
        <is>
          <t>Marketplace</t>
        </is>
      </c>
      <c r="I921" t="inlineStr">
        <is>
          <t>Desk</t>
        </is>
      </c>
      <c r="J921" t="inlineStr">
        <is>
          <t>Furniture</t>
        </is>
      </c>
      <c r="K921" t="n">
        <v>2</v>
      </c>
      <c r="L921" s="3" t="n">
        <v>12501.74</v>
      </c>
      <c r="M921" s="4" t="n">
        <v>0.03</v>
      </c>
      <c r="N921" s="3" t="n">
        <v>24253.38</v>
      </c>
      <c r="O921" s="3" t="n">
        <v>18394.13</v>
      </c>
      <c r="P921" s="3" t="n">
        <v>5859.25</v>
      </c>
      <c r="Q921" t="inlineStr">
        <is>
          <t>Debit Card</t>
        </is>
      </c>
      <c r="R921" t="inlineStr">
        <is>
          <t>Returned</t>
        </is>
      </c>
    </row>
    <row r="922">
      <c r="A922" t="inlineStr">
        <is>
          <t>ORD00921</t>
        </is>
      </c>
      <c r="B922" s="2" t="n">
        <v>45723</v>
      </c>
      <c r="C922" t="inlineStr">
        <is>
          <t>CUST0076</t>
        </is>
      </c>
      <c r="D922" t="inlineStr">
        <is>
          <t>Tara Khan</t>
        </is>
      </c>
      <c r="E922" t="inlineStr">
        <is>
          <t>Returning</t>
        </is>
      </c>
      <c r="F922" t="inlineStr">
        <is>
          <t>South</t>
        </is>
      </c>
      <c r="G922" t="inlineStr">
        <is>
          <t>Hyderabad</t>
        </is>
      </c>
      <c r="H922" t="inlineStr">
        <is>
          <t>Marketplace</t>
        </is>
      </c>
      <c r="I922" t="inlineStr">
        <is>
          <t>Water Bottle</t>
        </is>
      </c>
      <c r="J922" t="inlineStr">
        <is>
          <t>Home &amp; Kitchen</t>
        </is>
      </c>
      <c r="K922" t="n">
        <v>1</v>
      </c>
      <c r="L922" s="3" t="n">
        <v>672.16</v>
      </c>
      <c r="M922" s="4" t="n">
        <v>0.15</v>
      </c>
      <c r="N922" s="3" t="n">
        <v>571.34</v>
      </c>
      <c r="O922" s="3" t="n">
        <v>454.83</v>
      </c>
      <c r="P922" s="3" t="n">
        <v>116.51</v>
      </c>
      <c r="Q922" t="inlineStr">
        <is>
          <t>Credit Card</t>
        </is>
      </c>
      <c r="R922" t="inlineStr">
        <is>
          <t>Delivered</t>
        </is>
      </c>
    </row>
    <row r="923">
      <c r="A923" t="inlineStr">
        <is>
          <t>ORD00922</t>
        </is>
      </c>
      <c r="B923" s="2" t="n">
        <v>45922</v>
      </c>
      <c r="C923" t="inlineStr">
        <is>
          <t>CUST0208</t>
        </is>
      </c>
      <c r="D923" t="inlineStr">
        <is>
          <t>Diya Kulkarni</t>
        </is>
      </c>
      <c r="E923" t="inlineStr">
        <is>
          <t>New</t>
        </is>
      </c>
      <c r="F923" t="inlineStr">
        <is>
          <t>South</t>
        </is>
      </c>
      <c r="G923" t="inlineStr">
        <is>
          <t>Hyderabad</t>
        </is>
      </c>
      <c r="H923" t="inlineStr">
        <is>
          <t>Marketplace</t>
        </is>
      </c>
      <c r="I923" t="inlineStr">
        <is>
          <t>Desk</t>
        </is>
      </c>
      <c r="J923" t="inlineStr">
        <is>
          <t>Furniture</t>
        </is>
      </c>
      <c r="K923" t="n">
        <v>1</v>
      </c>
      <c r="L923" s="3" t="n">
        <v>11063.17</v>
      </c>
      <c r="M923" s="4" t="n">
        <v>0.05</v>
      </c>
      <c r="N923" s="3" t="n">
        <v>10510.01</v>
      </c>
      <c r="O923" s="3" t="n">
        <v>8712.200000000001</v>
      </c>
      <c r="P923" s="3" t="n">
        <v>1797.81</v>
      </c>
      <c r="Q923" t="inlineStr">
        <is>
          <t>Credit Card</t>
        </is>
      </c>
      <c r="R923" t="inlineStr">
        <is>
          <t>Cancelled</t>
        </is>
      </c>
    </row>
    <row r="924">
      <c r="A924" t="inlineStr">
        <is>
          <t>ORD00923</t>
        </is>
      </c>
      <c r="B924" s="2" t="n">
        <v>45926</v>
      </c>
      <c r="C924" t="inlineStr">
        <is>
          <t>CUST0247</t>
        </is>
      </c>
      <c r="D924" t="inlineStr">
        <is>
          <t>Meera Rao</t>
        </is>
      </c>
      <c r="E924" t="inlineStr">
        <is>
          <t>Returning</t>
        </is>
      </c>
      <c r="F924" t="inlineStr">
        <is>
          <t>Central</t>
        </is>
      </c>
      <c r="G924" t="inlineStr">
        <is>
          <t>Indore</t>
        </is>
      </c>
      <c r="H924" t="inlineStr">
        <is>
          <t>Website</t>
        </is>
      </c>
      <c r="I924" t="inlineStr">
        <is>
          <t>Backpack</t>
        </is>
      </c>
      <c r="J924" t="inlineStr">
        <is>
          <t>Fashion</t>
        </is>
      </c>
      <c r="K924" t="n">
        <v>1</v>
      </c>
      <c r="L924" s="3" t="n">
        <v>1905.24</v>
      </c>
      <c r="M924" s="4" t="n">
        <v>0.08</v>
      </c>
      <c r="N924" s="3" t="n">
        <v>1752.82</v>
      </c>
      <c r="O924" s="3" t="n">
        <v>1464.33</v>
      </c>
      <c r="P924" s="3" t="n">
        <v>288.49</v>
      </c>
      <c r="Q924" t="inlineStr">
        <is>
          <t>UPI</t>
        </is>
      </c>
      <c r="R924" t="inlineStr">
        <is>
          <t>Delivered</t>
        </is>
      </c>
    </row>
    <row r="925">
      <c r="A925" t="inlineStr">
        <is>
          <t>ORD00924</t>
        </is>
      </c>
      <c r="B925" s="2" t="n">
        <v>45758</v>
      </c>
      <c r="C925" t="inlineStr">
        <is>
          <t>CUST0183</t>
        </is>
      </c>
      <c r="D925" t="inlineStr">
        <is>
          <t>Diya Rao</t>
        </is>
      </c>
      <c r="E925" t="inlineStr">
        <is>
          <t>Loyal</t>
        </is>
      </c>
      <c r="F925" t="inlineStr">
        <is>
          <t>South</t>
        </is>
      </c>
      <c r="G925" t="inlineStr">
        <is>
          <t>Chennai</t>
        </is>
      </c>
      <c r="H925" t="inlineStr">
        <is>
          <t>Website</t>
        </is>
      </c>
      <c r="I925" t="inlineStr">
        <is>
          <t>Office Chair</t>
        </is>
      </c>
      <c r="J925" t="inlineStr">
        <is>
          <t>Furniture</t>
        </is>
      </c>
      <c r="K925" t="n">
        <v>1</v>
      </c>
      <c r="L925" s="3" t="n">
        <v>7233.98</v>
      </c>
      <c r="M925" s="4" t="n">
        <v>0.15</v>
      </c>
      <c r="N925" s="3" t="n">
        <v>6148.88</v>
      </c>
      <c r="O925" s="3" t="n">
        <v>5824.88</v>
      </c>
      <c r="P925" s="3" t="n">
        <v>324</v>
      </c>
      <c r="Q925" t="inlineStr">
        <is>
          <t>Cash on Delivery</t>
        </is>
      </c>
      <c r="R925" t="inlineStr">
        <is>
          <t>Delivered</t>
        </is>
      </c>
    </row>
    <row r="926">
      <c r="A926" t="inlineStr">
        <is>
          <t>ORD00925</t>
        </is>
      </c>
      <c r="B926" s="2" t="n">
        <v>45796</v>
      </c>
      <c r="C926" t="inlineStr">
        <is>
          <t>CUST0284</t>
        </is>
      </c>
      <c r="D926" t="inlineStr">
        <is>
          <t>Nisha Mehta</t>
        </is>
      </c>
      <c r="E926" t="inlineStr">
        <is>
          <t>New</t>
        </is>
      </c>
      <c r="F926" t="inlineStr">
        <is>
          <t>South</t>
        </is>
      </c>
      <c r="G926" t="inlineStr">
        <is>
          <t>Chennai</t>
        </is>
      </c>
      <c r="H926" t="inlineStr">
        <is>
          <t>Website</t>
        </is>
      </c>
      <c r="I926" t="inlineStr">
        <is>
          <t>Water Bottle</t>
        </is>
      </c>
      <c r="J926" t="inlineStr">
        <is>
          <t>Home &amp; Kitchen</t>
        </is>
      </c>
      <c r="K926" t="n">
        <v>1</v>
      </c>
      <c r="L926" s="3" t="n">
        <v>663.15</v>
      </c>
      <c r="M926" s="4" t="n">
        <v>0.05</v>
      </c>
      <c r="N926" s="3" t="n">
        <v>629.99</v>
      </c>
      <c r="O926" s="3" t="n">
        <v>485.38</v>
      </c>
      <c r="P926" s="3" t="n">
        <v>144.61</v>
      </c>
      <c r="Q926" t="inlineStr">
        <is>
          <t>Net Banking</t>
        </is>
      </c>
      <c r="R926" t="inlineStr">
        <is>
          <t>Cancelled</t>
        </is>
      </c>
    </row>
    <row r="927">
      <c r="A927" t="inlineStr">
        <is>
          <t>ORD00926</t>
        </is>
      </c>
      <c r="B927" s="2" t="n">
        <v>45783</v>
      </c>
      <c r="C927" t="inlineStr">
        <is>
          <t>CUST0117</t>
        </is>
      </c>
      <c r="D927" t="inlineStr">
        <is>
          <t>Vivaan Singh</t>
        </is>
      </c>
      <c r="E927" t="inlineStr">
        <is>
          <t>New</t>
        </is>
      </c>
      <c r="F927" t="inlineStr">
        <is>
          <t>Central</t>
        </is>
      </c>
      <c r="G927" t="inlineStr">
        <is>
          <t>Nagpur</t>
        </is>
      </c>
      <c r="H927" t="inlineStr">
        <is>
          <t>Marketplace</t>
        </is>
      </c>
      <c r="I927" t="inlineStr">
        <is>
          <t>Office Chair</t>
        </is>
      </c>
      <c r="J927" t="inlineStr">
        <is>
          <t>Furniture</t>
        </is>
      </c>
      <c r="K927" t="n">
        <v>1</v>
      </c>
      <c r="L927" s="3" t="n">
        <v>7787.32</v>
      </c>
      <c r="M927" s="4" t="n">
        <v>0.15</v>
      </c>
      <c r="N927" s="3" t="n">
        <v>6619.22</v>
      </c>
      <c r="O927" s="3" t="n">
        <v>6568.19</v>
      </c>
      <c r="P927" s="3" t="n">
        <v>51.03</v>
      </c>
      <c r="Q927" t="inlineStr">
        <is>
          <t>Cash on Delivery</t>
        </is>
      </c>
      <c r="R927" t="inlineStr">
        <is>
          <t>Delivered</t>
        </is>
      </c>
    </row>
    <row r="928">
      <c r="A928" t="inlineStr">
        <is>
          <t>ORD00927</t>
        </is>
      </c>
      <c r="B928" s="2" t="n">
        <v>45689</v>
      </c>
      <c r="C928" t="inlineStr">
        <is>
          <t>CUST0107</t>
        </is>
      </c>
      <c r="D928" t="inlineStr">
        <is>
          <t>Anaya Deshmukh</t>
        </is>
      </c>
      <c r="E928" t="inlineStr">
        <is>
          <t>Loyal</t>
        </is>
      </c>
      <c r="F928" t="inlineStr">
        <is>
          <t>North</t>
        </is>
      </c>
      <c r="G928" t="inlineStr">
        <is>
          <t>Jaipur</t>
        </is>
      </c>
      <c r="H928" t="inlineStr">
        <is>
          <t>Store</t>
        </is>
      </c>
      <c r="I928" t="inlineStr">
        <is>
          <t>Office Chair</t>
        </is>
      </c>
      <c r="J928" t="inlineStr">
        <is>
          <t>Furniture</t>
        </is>
      </c>
      <c r="K928" t="n">
        <v>2</v>
      </c>
      <c r="L928" s="3" t="n">
        <v>8000.96</v>
      </c>
      <c r="M928" s="4" t="n">
        <v>0.03</v>
      </c>
      <c r="N928" s="3" t="n">
        <v>15521.86</v>
      </c>
      <c r="O928" s="3" t="n">
        <v>11775.25</v>
      </c>
      <c r="P928" s="3" t="n">
        <v>3746.61</v>
      </c>
      <c r="Q928" t="inlineStr">
        <is>
          <t>Net Banking</t>
        </is>
      </c>
      <c r="R928" t="inlineStr">
        <is>
          <t>Delivered</t>
        </is>
      </c>
    </row>
    <row r="929">
      <c r="A929" t="inlineStr">
        <is>
          <t>ORD00928</t>
        </is>
      </c>
      <c r="B929" s="2" t="n">
        <v>45700</v>
      </c>
      <c r="C929" t="inlineStr">
        <is>
          <t>CUST0244</t>
        </is>
      </c>
      <c r="D929" t="inlineStr">
        <is>
          <t>Kabir Patel</t>
        </is>
      </c>
      <c r="E929" t="inlineStr">
        <is>
          <t>Loyal</t>
        </is>
      </c>
      <c r="F929" t="inlineStr">
        <is>
          <t>Central</t>
        </is>
      </c>
      <c r="G929" t="inlineStr">
        <is>
          <t>Nagpur</t>
        </is>
      </c>
      <c r="H929" t="inlineStr">
        <is>
          <t>Mobile App</t>
        </is>
      </c>
      <c r="I929" t="inlineStr">
        <is>
          <t>Notebook Set</t>
        </is>
      </c>
      <c r="J929" t="inlineStr">
        <is>
          <t>Stationery</t>
        </is>
      </c>
      <c r="K929" t="n">
        <v>3</v>
      </c>
      <c r="L929" s="3" t="n">
        <v>326.09</v>
      </c>
      <c r="M929" s="4" t="n">
        <v>0.08</v>
      </c>
      <c r="N929" s="3" t="n">
        <v>900.01</v>
      </c>
      <c r="O929" s="3" t="n">
        <v>616.5700000000001</v>
      </c>
      <c r="P929" s="3" t="n">
        <v>283.44</v>
      </c>
      <c r="Q929" t="inlineStr">
        <is>
          <t>Cash on Delivery</t>
        </is>
      </c>
      <c r="R929" t="inlineStr">
        <is>
          <t>Delivered</t>
        </is>
      </c>
    </row>
    <row r="930">
      <c r="A930" t="inlineStr">
        <is>
          <t>ORD00929</t>
        </is>
      </c>
      <c r="B930" s="2" t="n">
        <v>45884</v>
      </c>
      <c r="C930" t="inlineStr">
        <is>
          <t>CUST0100</t>
        </is>
      </c>
      <c r="D930" t="inlineStr">
        <is>
          <t>Rahul Kulkarni</t>
        </is>
      </c>
      <c r="E930" t="inlineStr">
        <is>
          <t>Returning</t>
        </is>
      </c>
      <c r="F930" t="inlineStr">
        <is>
          <t>East</t>
        </is>
      </c>
      <c r="G930" t="inlineStr">
        <is>
          <t>Guwahati</t>
        </is>
      </c>
      <c r="H930" t="inlineStr">
        <is>
          <t>Website</t>
        </is>
      </c>
      <c r="I930" t="inlineStr">
        <is>
          <t>Laptop</t>
        </is>
      </c>
      <c r="J930" t="inlineStr">
        <is>
          <t>Electronics</t>
        </is>
      </c>
      <c r="K930" t="n">
        <v>2</v>
      </c>
      <c r="L930" s="3" t="n">
        <v>65582.5</v>
      </c>
      <c r="M930" s="4" t="n">
        <v>0</v>
      </c>
      <c r="N930" s="3" t="n">
        <v>131165</v>
      </c>
      <c r="O930" s="3" t="n">
        <v>103252.46</v>
      </c>
      <c r="P930" s="3" t="n">
        <v>27912.54</v>
      </c>
      <c r="Q930" t="inlineStr">
        <is>
          <t>Debit Card</t>
        </is>
      </c>
      <c r="R930" t="inlineStr">
        <is>
          <t>Delivered</t>
        </is>
      </c>
    </row>
    <row r="931">
      <c r="A931" t="inlineStr">
        <is>
          <t>ORD00930</t>
        </is>
      </c>
      <c r="B931" s="2" t="n">
        <v>45811</v>
      </c>
      <c r="C931" t="inlineStr">
        <is>
          <t>CUST0136</t>
        </is>
      </c>
      <c r="D931" t="inlineStr">
        <is>
          <t>Nisha Deshmukh</t>
        </is>
      </c>
      <c r="E931" t="inlineStr">
        <is>
          <t>Returning</t>
        </is>
      </c>
      <c r="F931" t="inlineStr">
        <is>
          <t>Central</t>
        </is>
      </c>
      <c r="G931" t="inlineStr">
        <is>
          <t>Indore</t>
        </is>
      </c>
      <c r="H931" t="inlineStr">
        <is>
          <t>Marketplace</t>
        </is>
      </c>
      <c r="I931" t="inlineStr">
        <is>
          <t>Running Shoes</t>
        </is>
      </c>
      <c r="J931" t="inlineStr">
        <is>
          <t>Fashion</t>
        </is>
      </c>
      <c r="K931" t="n">
        <v>2</v>
      </c>
      <c r="L931" s="3" t="n">
        <v>3112.26</v>
      </c>
      <c r="M931" s="4" t="n">
        <v>0.08</v>
      </c>
      <c r="N931" s="3" t="n">
        <v>5726.56</v>
      </c>
      <c r="O931" s="3" t="n">
        <v>4566.88</v>
      </c>
      <c r="P931" s="3" t="n">
        <v>1159.68</v>
      </c>
      <c r="Q931" t="inlineStr">
        <is>
          <t>Cash on Delivery</t>
        </is>
      </c>
      <c r="R931" t="inlineStr">
        <is>
          <t>Cancelled</t>
        </is>
      </c>
    </row>
    <row r="932">
      <c r="A932" t="inlineStr">
        <is>
          <t>ORD00931</t>
        </is>
      </c>
      <c r="B932" s="2" t="n">
        <v>45821</v>
      </c>
      <c r="C932" t="inlineStr">
        <is>
          <t>CUST0261</t>
        </is>
      </c>
      <c r="D932" t="inlineStr">
        <is>
          <t>Diya Rao</t>
        </is>
      </c>
      <c r="E932" t="inlineStr">
        <is>
          <t>New</t>
        </is>
      </c>
      <c r="F932" t="inlineStr">
        <is>
          <t>East</t>
        </is>
      </c>
      <c r="G932" t="inlineStr">
        <is>
          <t>Guwahati</t>
        </is>
      </c>
      <c r="H932" t="inlineStr">
        <is>
          <t>Mobile App</t>
        </is>
      </c>
      <c r="I932" t="inlineStr">
        <is>
          <t>Running Shoes</t>
        </is>
      </c>
      <c r="J932" t="inlineStr">
        <is>
          <t>Fashion</t>
        </is>
      </c>
      <c r="K932" t="n">
        <v>1</v>
      </c>
      <c r="L932" s="3" t="n">
        <v>3331.39</v>
      </c>
      <c r="M932" s="4" t="n">
        <v>0.03</v>
      </c>
      <c r="N932" s="3" t="n">
        <v>3231.45</v>
      </c>
      <c r="O932" s="3" t="n">
        <v>2421.16</v>
      </c>
      <c r="P932" s="3" t="n">
        <v>810.29</v>
      </c>
      <c r="Q932" t="inlineStr">
        <is>
          <t>UPI</t>
        </is>
      </c>
      <c r="R932" t="inlineStr">
        <is>
          <t>Delivered</t>
        </is>
      </c>
    </row>
    <row r="933">
      <c r="A933" t="inlineStr">
        <is>
          <t>ORD00932</t>
        </is>
      </c>
      <c r="B933" s="2" t="n">
        <v>45713</v>
      </c>
      <c r="C933" t="inlineStr">
        <is>
          <t>CUST0119</t>
        </is>
      </c>
      <c r="D933" t="inlineStr">
        <is>
          <t>Kabir Khan</t>
        </is>
      </c>
      <c r="E933" t="inlineStr">
        <is>
          <t>Loyal</t>
        </is>
      </c>
      <c r="F933" t="inlineStr">
        <is>
          <t>East</t>
        </is>
      </c>
      <c r="G933" t="inlineStr">
        <is>
          <t>Kolkata</t>
        </is>
      </c>
      <c r="H933" t="inlineStr">
        <is>
          <t>Marketplace</t>
        </is>
      </c>
      <c r="I933" t="inlineStr">
        <is>
          <t>Running Shoes</t>
        </is>
      </c>
      <c r="J933" t="inlineStr">
        <is>
          <t>Fashion</t>
        </is>
      </c>
      <c r="K933" t="n">
        <v>1</v>
      </c>
      <c r="L933" s="3" t="n">
        <v>3295.72</v>
      </c>
      <c r="M933" s="4" t="n">
        <v>0.03</v>
      </c>
      <c r="N933" s="3" t="n">
        <v>3196.85</v>
      </c>
      <c r="O933" s="3" t="n">
        <v>2143.32</v>
      </c>
      <c r="P933" s="3" t="n">
        <v>1053.53</v>
      </c>
      <c r="Q933" t="inlineStr">
        <is>
          <t>Debit Card</t>
        </is>
      </c>
      <c r="R933" t="inlineStr">
        <is>
          <t>Cancelled</t>
        </is>
      </c>
    </row>
    <row r="934">
      <c r="A934" t="inlineStr">
        <is>
          <t>ORD00933</t>
        </is>
      </c>
      <c r="B934" s="2" t="n">
        <v>45823</v>
      </c>
      <c r="C934" t="inlineStr">
        <is>
          <t>CUST0081</t>
        </is>
      </c>
      <c r="D934" t="inlineStr">
        <is>
          <t>Kabir Joshi</t>
        </is>
      </c>
      <c r="E934" t="inlineStr">
        <is>
          <t>New</t>
        </is>
      </c>
      <c r="F934" t="inlineStr">
        <is>
          <t>West</t>
        </is>
      </c>
      <c r="G934" t="inlineStr">
        <is>
          <t>Mumbai</t>
        </is>
      </c>
      <c r="H934" t="inlineStr">
        <is>
          <t>Mobile App</t>
        </is>
      </c>
      <c r="I934" t="inlineStr">
        <is>
          <t>Water Bottle</t>
        </is>
      </c>
      <c r="J934" t="inlineStr">
        <is>
          <t>Home &amp; Kitchen</t>
        </is>
      </c>
      <c r="K934" t="n">
        <v>1</v>
      </c>
      <c r="L934" s="3" t="n">
        <v>661.39</v>
      </c>
      <c r="M934" s="4" t="n">
        <v>0.1</v>
      </c>
      <c r="N934" s="3" t="n">
        <v>595.25</v>
      </c>
      <c r="O934" s="3" t="n">
        <v>512.37</v>
      </c>
      <c r="P934" s="3" t="n">
        <v>82.88</v>
      </c>
      <c r="Q934" t="inlineStr">
        <is>
          <t>Cash on Delivery</t>
        </is>
      </c>
      <c r="R934" t="inlineStr">
        <is>
          <t>Returned</t>
        </is>
      </c>
    </row>
    <row r="935">
      <c r="A935" t="inlineStr">
        <is>
          <t>ORD00934</t>
        </is>
      </c>
      <c r="B935" s="2" t="n">
        <v>45795</v>
      </c>
      <c r="C935" t="inlineStr">
        <is>
          <t>CUST0118</t>
        </is>
      </c>
      <c r="D935" t="inlineStr">
        <is>
          <t>Dev Rao</t>
        </is>
      </c>
      <c r="E935" t="inlineStr">
        <is>
          <t>Returning</t>
        </is>
      </c>
      <c r="F935" t="inlineStr">
        <is>
          <t>South</t>
        </is>
      </c>
      <c r="G935" t="inlineStr">
        <is>
          <t>Chennai</t>
        </is>
      </c>
      <c r="H935" t="inlineStr">
        <is>
          <t>Marketplace</t>
        </is>
      </c>
      <c r="I935" t="inlineStr">
        <is>
          <t>Backpack</t>
        </is>
      </c>
      <c r="J935" t="inlineStr">
        <is>
          <t>Fashion</t>
        </is>
      </c>
      <c r="K935" t="n">
        <v>5</v>
      </c>
      <c r="L935" s="3" t="n">
        <v>1844.21</v>
      </c>
      <c r="M935" s="4" t="n">
        <v>0.08</v>
      </c>
      <c r="N935" s="3" t="n">
        <v>8483.370000000001</v>
      </c>
      <c r="O935" s="3" t="n">
        <v>7402.07</v>
      </c>
      <c r="P935" s="3" t="n">
        <v>1081.3</v>
      </c>
      <c r="Q935" t="inlineStr">
        <is>
          <t>Credit Card</t>
        </is>
      </c>
      <c r="R935" t="inlineStr">
        <is>
          <t>Delivered</t>
        </is>
      </c>
    </row>
    <row r="936">
      <c r="A936" t="inlineStr">
        <is>
          <t>ORD00935</t>
        </is>
      </c>
      <c r="B936" s="2" t="n">
        <v>45859</v>
      </c>
      <c r="C936" t="inlineStr">
        <is>
          <t>CUST0214</t>
        </is>
      </c>
      <c r="D936" t="inlineStr">
        <is>
          <t>Aarav Joshi</t>
        </is>
      </c>
      <c r="E936" t="inlineStr">
        <is>
          <t>New</t>
        </is>
      </c>
      <c r="F936" t="inlineStr">
        <is>
          <t>East</t>
        </is>
      </c>
      <c r="G936" t="inlineStr">
        <is>
          <t>Guwahati</t>
        </is>
      </c>
      <c r="H936" t="inlineStr">
        <is>
          <t>Store</t>
        </is>
      </c>
      <c r="I936" t="inlineStr">
        <is>
          <t>Notebook Set</t>
        </is>
      </c>
      <c r="J936" t="inlineStr">
        <is>
          <t>Stationery</t>
        </is>
      </c>
      <c r="K936" t="n">
        <v>3</v>
      </c>
      <c r="L936" s="3" t="n">
        <v>339.66</v>
      </c>
      <c r="M936" s="4" t="n">
        <v>0.05</v>
      </c>
      <c r="N936" s="3" t="n">
        <v>968.03</v>
      </c>
      <c r="O936" s="3" t="n">
        <v>724.0599999999999</v>
      </c>
      <c r="P936" s="3" t="n">
        <v>243.97</v>
      </c>
      <c r="Q936" t="inlineStr">
        <is>
          <t>Debit Card</t>
        </is>
      </c>
      <c r="R936" t="inlineStr">
        <is>
          <t>Returned</t>
        </is>
      </c>
    </row>
    <row r="937">
      <c r="A937" t="inlineStr">
        <is>
          <t>ORD00936</t>
        </is>
      </c>
      <c r="B937" s="2" t="n">
        <v>45789</v>
      </c>
      <c r="C937" t="inlineStr">
        <is>
          <t>CUST0151</t>
        </is>
      </c>
      <c r="D937" t="inlineStr">
        <is>
          <t>Kavya Sharma</t>
        </is>
      </c>
      <c r="E937" t="inlineStr">
        <is>
          <t>Returning</t>
        </is>
      </c>
      <c r="F937" t="inlineStr">
        <is>
          <t>South</t>
        </is>
      </c>
      <c r="G937" t="inlineStr">
        <is>
          <t>Chennai</t>
        </is>
      </c>
      <c r="H937" t="inlineStr">
        <is>
          <t>Store</t>
        </is>
      </c>
      <c r="I937" t="inlineStr">
        <is>
          <t>Desk</t>
        </is>
      </c>
      <c r="J937" t="inlineStr">
        <is>
          <t>Furniture</t>
        </is>
      </c>
      <c r="K937" t="n">
        <v>1</v>
      </c>
      <c r="L937" s="3" t="n">
        <v>12392.33</v>
      </c>
      <c r="M937" s="4" t="n">
        <v>0.03</v>
      </c>
      <c r="N937" s="3" t="n">
        <v>12020.56</v>
      </c>
      <c r="O937" s="3" t="n">
        <v>9568.540000000001</v>
      </c>
      <c r="P937" s="3" t="n">
        <v>2452.02</v>
      </c>
      <c r="Q937" t="inlineStr">
        <is>
          <t>Net Banking</t>
        </is>
      </c>
      <c r="R937" t="inlineStr">
        <is>
          <t>Delivered</t>
        </is>
      </c>
    </row>
    <row r="938">
      <c r="A938" t="inlineStr">
        <is>
          <t>ORD00937</t>
        </is>
      </c>
      <c r="B938" s="2" t="n">
        <v>45798</v>
      </c>
      <c r="C938" t="inlineStr">
        <is>
          <t>CUST0055</t>
        </is>
      </c>
      <c r="D938" t="inlineStr">
        <is>
          <t>Ishaan Deshmukh</t>
        </is>
      </c>
      <c r="E938" t="inlineStr">
        <is>
          <t>New</t>
        </is>
      </c>
      <c r="F938" t="inlineStr">
        <is>
          <t>Central</t>
        </is>
      </c>
      <c r="G938" t="inlineStr">
        <is>
          <t>Bhopal</t>
        </is>
      </c>
      <c r="H938" t="inlineStr">
        <is>
          <t>Marketplace</t>
        </is>
      </c>
      <c r="I938" t="inlineStr">
        <is>
          <t>Blender</t>
        </is>
      </c>
      <c r="J938" t="inlineStr">
        <is>
          <t>Home &amp; Kitchen</t>
        </is>
      </c>
      <c r="K938" t="n">
        <v>1</v>
      </c>
      <c r="L938" s="3" t="n">
        <v>2672.31</v>
      </c>
      <c r="M938" s="4" t="n">
        <v>0.1</v>
      </c>
      <c r="N938" s="3" t="n">
        <v>2405.08</v>
      </c>
      <c r="O938" s="3" t="n">
        <v>1909.17</v>
      </c>
      <c r="P938" s="3" t="n">
        <v>495.91</v>
      </c>
      <c r="Q938" t="inlineStr">
        <is>
          <t>Net Banking</t>
        </is>
      </c>
      <c r="R938" t="inlineStr">
        <is>
          <t>Returned</t>
        </is>
      </c>
    </row>
    <row r="939">
      <c r="A939" t="inlineStr">
        <is>
          <t>ORD00938</t>
        </is>
      </c>
      <c r="B939" s="2" t="n">
        <v>45801</v>
      </c>
      <c r="C939" t="inlineStr">
        <is>
          <t>CUST0193</t>
        </is>
      </c>
      <c r="D939" t="inlineStr">
        <is>
          <t>Aditi Patel</t>
        </is>
      </c>
      <c r="E939" t="inlineStr">
        <is>
          <t>New</t>
        </is>
      </c>
      <c r="F939" t="inlineStr">
        <is>
          <t>Central</t>
        </is>
      </c>
      <c r="G939" t="inlineStr">
        <is>
          <t>Indore</t>
        </is>
      </c>
      <c r="H939" t="inlineStr">
        <is>
          <t>Marketplace</t>
        </is>
      </c>
      <c r="I939" t="inlineStr">
        <is>
          <t>Laptop</t>
        </is>
      </c>
      <c r="J939" t="inlineStr">
        <is>
          <t>Electronics</t>
        </is>
      </c>
      <c r="K939" t="n">
        <v>3</v>
      </c>
      <c r="L939" s="3" t="n">
        <v>60909.43</v>
      </c>
      <c r="M939" s="4" t="n">
        <v>0.15</v>
      </c>
      <c r="N939" s="3" t="n">
        <v>155319.05</v>
      </c>
      <c r="O939" s="3" t="n">
        <v>132775.99</v>
      </c>
      <c r="P939" s="3" t="n">
        <v>22543.06</v>
      </c>
      <c r="Q939" t="inlineStr">
        <is>
          <t>Debit Card</t>
        </is>
      </c>
      <c r="R939" t="inlineStr">
        <is>
          <t>Cancelled</t>
        </is>
      </c>
    </row>
    <row r="940">
      <c r="A940" t="inlineStr">
        <is>
          <t>ORD00939</t>
        </is>
      </c>
      <c r="B940" s="2" t="n">
        <v>45869</v>
      </c>
      <c r="C940" t="inlineStr">
        <is>
          <t>CUST0078</t>
        </is>
      </c>
      <c r="D940" t="inlineStr">
        <is>
          <t>Rohan Kulkarni</t>
        </is>
      </c>
      <c r="E940" t="inlineStr">
        <is>
          <t>Returning</t>
        </is>
      </c>
      <c r="F940" t="inlineStr">
        <is>
          <t>East</t>
        </is>
      </c>
      <c r="G940" t="inlineStr">
        <is>
          <t>Bhubaneswar</t>
        </is>
      </c>
      <c r="H940" t="inlineStr">
        <is>
          <t>Mobile App</t>
        </is>
      </c>
      <c r="I940" t="inlineStr">
        <is>
          <t>Desk</t>
        </is>
      </c>
      <c r="J940" t="inlineStr">
        <is>
          <t>Furniture</t>
        </is>
      </c>
      <c r="K940" t="n">
        <v>1</v>
      </c>
      <c r="L940" s="3" t="n">
        <v>11297.83</v>
      </c>
      <c r="M940" s="4" t="n">
        <v>0.15</v>
      </c>
      <c r="N940" s="3" t="n">
        <v>9603.16</v>
      </c>
      <c r="O940" s="3" t="n">
        <v>6996.04</v>
      </c>
      <c r="P940" s="3" t="n">
        <v>2607.12</v>
      </c>
      <c r="Q940" t="inlineStr">
        <is>
          <t>Cash on Delivery</t>
        </is>
      </c>
      <c r="R940" t="inlineStr">
        <is>
          <t>Delivered</t>
        </is>
      </c>
    </row>
    <row r="941">
      <c r="A941" t="inlineStr">
        <is>
          <t>ORD00940</t>
        </is>
      </c>
      <c r="B941" s="2" t="n">
        <v>45807</v>
      </c>
      <c r="C941" t="inlineStr">
        <is>
          <t>CUST0012</t>
        </is>
      </c>
      <c r="D941" t="inlineStr">
        <is>
          <t>Rohan Patel</t>
        </is>
      </c>
      <c r="E941" t="inlineStr">
        <is>
          <t>Loyal</t>
        </is>
      </c>
      <c r="F941" t="inlineStr">
        <is>
          <t>West</t>
        </is>
      </c>
      <c r="G941" t="inlineStr">
        <is>
          <t>Mumbai</t>
        </is>
      </c>
      <c r="H941" t="inlineStr">
        <is>
          <t>Marketplace</t>
        </is>
      </c>
      <c r="I941" t="inlineStr">
        <is>
          <t>Notebook Set</t>
        </is>
      </c>
      <c r="J941" t="inlineStr">
        <is>
          <t>Stationery</t>
        </is>
      </c>
      <c r="K941" t="n">
        <v>2</v>
      </c>
      <c r="L941" s="3" t="n">
        <v>364.72</v>
      </c>
      <c r="M941" s="4" t="n">
        <v>0.05</v>
      </c>
      <c r="N941" s="3" t="n">
        <v>692.97</v>
      </c>
      <c r="O941" s="3" t="n">
        <v>543.24</v>
      </c>
      <c r="P941" s="3" t="n">
        <v>149.73</v>
      </c>
      <c r="Q941" t="inlineStr">
        <is>
          <t>Debit Card</t>
        </is>
      </c>
      <c r="R941" t="inlineStr">
        <is>
          <t>Delivered</t>
        </is>
      </c>
    </row>
    <row r="942">
      <c r="A942" t="inlineStr">
        <is>
          <t>ORD00941</t>
        </is>
      </c>
      <c r="B942" s="2" t="n">
        <v>45790</v>
      </c>
      <c r="C942" t="inlineStr">
        <is>
          <t>CUST0131</t>
        </is>
      </c>
      <c r="D942" t="inlineStr">
        <is>
          <t>Tara Sharma</t>
        </is>
      </c>
      <c r="E942" t="inlineStr">
        <is>
          <t>New</t>
        </is>
      </c>
      <c r="F942" t="inlineStr">
        <is>
          <t>South</t>
        </is>
      </c>
      <c r="G942" t="inlineStr">
        <is>
          <t>Bengaluru</t>
        </is>
      </c>
      <c r="H942" t="inlineStr">
        <is>
          <t>Website</t>
        </is>
      </c>
      <c r="I942" t="inlineStr">
        <is>
          <t>Notebook Set</t>
        </is>
      </c>
      <c r="J942" t="inlineStr">
        <is>
          <t>Stationery</t>
        </is>
      </c>
      <c r="K942" t="n">
        <v>1</v>
      </c>
      <c r="L942" s="3" t="n">
        <v>347.81</v>
      </c>
      <c r="M942" s="4" t="n">
        <v>0.05</v>
      </c>
      <c r="N942" s="3" t="n">
        <v>330.42</v>
      </c>
      <c r="O942" s="3" t="n">
        <v>226.68</v>
      </c>
      <c r="P942" s="3" t="n">
        <v>103.74</v>
      </c>
      <c r="Q942" t="inlineStr">
        <is>
          <t>Net Banking</t>
        </is>
      </c>
      <c r="R942" t="inlineStr">
        <is>
          <t>Delivered</t>
        </is>
      </c>
    </row>
    <row r="943">
      <c r="A943" t="inlineStr">
        <is>
          <t>ORD00942</t>
        </is>
      </c>
      <c r="B943" s="2" t="n">
        <v>45881</v>
      </c>
      <c r="C943" t="inlineStr">
        <is>
          <t>CUST0017</t>
        </is>
      </c>
      <c r="D943" t="inlineStr">
        <is>
          <t>Advik Gupta</t>
        </is>
      </c>
      <c r="E943" t="inlineStr">
        <is>
          <t>Loyal</t>
        </is>
      </c>
      <c r="F943" t="inlineStr">
        <is>
          <t>West</t>
        </is>
      </c>
      <c r="G943" t="inlineStr">
        <is>
          <t>Pune</t>
        </is>
      </c>
      <c r="H943" t="inlineStr">
        <is>
          <t>Store</t>
        </is>
      </c>
      <c r="I943" t="inlineStr">
        <is>
          <t>Laptop</t>
        </is>
      </c>
      <c r="J943" t="inlineStr">
        <is>
          <t>Electronics</t>
        </is>
      </c>
      <c r="K943" t="n">
        <v>3</v>
      </c>
      <c r="L943" s="3" t="n">
        <v>57638.04</v>
      </c>
      <c r="M943" s="4" t="n">
        <v>0.1</v>
      </c>
      <c r="N943" s="3" t="n">
        <v>155622.71</v>
      </c>
      <c r="O943" s="3" t="n">
        <v>120539.01</v>
      </c>
      <c r="P943" s="3" t="n">
        <v>35083.7</v>
      </c>
      <c r="Q943" t="inlineStr">
        <is>
          <t>Debit Card</t>
        </is>
      </c>
      <c r="R943" t="inlineStr">
        <is>
          <t>Cancelled</t>
        </is>
      </c>
    </row>
    <row r="944">
      <c r="A944" t="inlineStr">
        <is>
          <t>ORD00943</t>
        </is>
      </c>
      <c r="B944" s="2" t="n">
        <v>45930</v>
      </c>
      <c r="C944" t="inlineStr">
        <is>
          <t>CUST0082</t>
        </is>
      </c>
      <c r="D944" t="inlineStr">
        <is>
          <t>Advik Patel</t>
        </is>
      </c>
      <c r="E944" t="inlineStr">
        <is>
          <t>Loyal</t>
        </is>
      </c>
      <c r="F944" t="inlineStr">
        <is>
          <t>East</t>
        </is>
      </c>
      <c r="G944" t="inlineStr">
        <is>
          <t>Guwahati</t>
        </is>
      </c>
      <c r="H944" t="inlineStr">
        <is>
          <t>Store</t>
        </is>
      </c>
      <c r="I944" t="inlineStr">
        <is>
          <t>Smartphone</t>
        </is>
      </c>
      <c r="J944" t="inlineStr">
        <is>
          <t>Electronics</t>
        </is>
      </c>
      <c r="K944" t="n">
        <v>2</v>
      </c>
      <c r="L944" s="3" t="n">
        <v>28292.57</v>
      </c>
      <c r="M944" s="4" t="n">
        <v>0.1</v>
      </c>
      <c r="N944" s="3" t="n">
        <v>50926.63</v>
      </c>
      <c r="O944" s="3" t="n">
        <v>45435.2</v>
      </c>
      <c r="P944" s="3" t="n">
        <v>5491.43</v>
      </c>
      <c r="Q944" t="inlineStr">
        <is>
          <t>Cash on Delivery</t>
        </is>
      </c>
      <c r="R944" t="inlineStr">
        <is>
          <t>Returned</t>
        </is>
      </c>
    </row>
    <row r="945">
      <c r="A945" t="inlineStr">
        <is>
          <t>ORD00944</t>
        </is>
      </c>
      <c r="B945" s="2" t="n">
        <v>45735</v>
      </c>
      <c r="C945" t="inlineStr">
        <is>
          <t>CUST0170</t>
        </is>
      </c>
      <c r="D945" t="inlineStr">
        <is>
          <t>Ishaan Singh</t>
        </is>
      </c>
      <c r="E945" t="inlineStr">
        <is>
          <t>Loyal</t>
        </is>
      </c>
      <c r="F945" t="inlineStr">
        <is>
          <t>South</t>
        </is>
      </c>
      <c r="G945" t="inlineStr">
        <is>
          <t>Bengaluru</t>
        </is>
      </c>
      <c r="H945" t="inlineStr">
        <is>
          <t>Marketplace</t>
        </is>
      </c>
      <c r="I945" t="inlineStr">
        <is>
          <t>Water Bottle</t>
        </is>
      </c>
      <c r="J945" t="inlineStr">
        <is>
          <t>Home &amp; Kitchen</t>
        </is>
      </c>
      <c r="K945" t="n">
        <v>1</v>
      </c>
      <c r="L945" s="3" t="n">
        <v>626.79</v>
      </c>
      <c r="M945" s="4" t="n">
        <v>0.08</v>
      </c>
      <c r="N945" s="3" t="n">
        <v>576.65</v>
      </c>
      <c r="O945" s="3" t="n">
        <v>521.01</v>
      </c>
      <c r="P945" s="3" t="n">
        <v>55.64</v>
      </c>
      <c r="Q945" t="inlineStr">
        <is>
          <t>Net Banking</t>
        </is>
      </c>
      <c r="R945" t="inlineStr">
        <is>
          <t>Cancelled</t>
        </is>
      </c>
    </row>
    <row r="946">
      <c r="A946" t="inlineStr">
        <is>
          <t>ORD00945</t>
        </is>
      </c>
      <c r="B946" s="2" t="n">
        <v>45773</v>
      </c>
      <c r="C946" t="inlineStr">
        <is>
          <t>CUST0166</t>
        </is>
      </c>
      <c r="D946" t="inlineStr">
        <is>
          <t>Ira Singh</t>
        </is>
      </c>
      <c r="E946" t="inlineStr">
        <is>
          <t>Returning</t>
        </is>
      </c>
      <c r="F946" t="inlineStr">
        <is>
          <t>West</t>
        </is>
      </c>
      <c r="G946" t="inlineStr">
        <is>
          <t>Mumbai</t>
        </is>
      </c>
      <c r="H946" t="inlineStr">
        <is>
          <t>Mobile App</t>
        </is>
      </c>
      <c r="I946" t="inlineStr">
        <is>
          <t>Pen Pack</t>
        </is>
      </c>
      <c r="J946" t="inlineStr">
        <is>
          <t>Stationery</t>
        </is>
      </c>
      <c r="K946" t="n">
        <v>2</v>
      </c>
      <c r="L946" s="3" t="n">
        <v>110.52</v>
      </c>
      <c r="M946" s="4" t="n">
        <v>0.08</v>
      </c>
      <c r="N946" s="3" t="n">
        <v>203.36</v>
      </c>
      <c r="O946" s="3" t="n">
        <v>133.71</v>
      </c>
      <c r="P946" s="3" t="n">
        <v>69.65000000000001</v>
      </c>
      <c r="Q946" t="inlineStr">
        <is>
          <t>Cash on Delivery</t>
        </is>
      </c>
      <c r="R946" t="inlineStr">
        <is>
          <t>Returned</t>
        </is>
      </c>
    </row>
    <row r="947">
      <c r="A947" t="inlineStr">
        <is>
          <t>ORD00946</t>
        </is>
      </c>
      <c r="B947" s="2" t="n">
        <v>45736</v>
      </c>
      <c r="C947" t="inlineStr">
        <is>
          <t>CUST0097</t>
        </is>
      </c>
      <c r="D947" t="inlineStr">
        <is>
          <t>Rohan Deshmukh</t>
        </is>
      </c>
      <c r="E947" t="inlineStr">
        <is>
          <t>Returning</t>
        </is>
      </c>
      <c r="F947" t="inlineStr">
        <is>
          <t>East</t>
        </is>
      </c>
      <c r="G947" t="inlineStr">
        <is>
          <t>Guwahati</t>
        </is>
      </c>
      <c r="H947" t="inlineStr">
        <is>
          <t>Mobile App</t>
        </is>
      </c>
      <c r="I947" t="inlineStr">
        <is>
          <t>Running Shoes</t>
        </is>
      </c>
      <c r="J947" t="inlineStr">
        <is>
          <t>Fashion</t>
        </is>
      </c>
      <c r="K947" t="n">
        <v>2</v>
      </c>
      <c r="L947" s="3" t="n">
        <v>3046.57</v>
      </c>
      <c r="M947" s="4" t="n">
        <v>0.1</v>
      </c>
      <c r="N947" s="3" t="n">
        <v>5483.83</v>
      </c>
      <c r="O947" s="3" t="n">
        <v>5121.85</v>
      </c>
      <c r="P947" s="3" t="n">
        <v>361.98</v>
      </c>
      <c r="Q947" t="inlineStr">
        <is>
          <t>UPI</t>
        </is>
      </c>
      <c r="R947" t="inlineStr">
        <is>
          <t>Delivered</t>
        </is>
      </c>
    </row>
    <row r="948">
      <c r="A948" t="inlineStr">
        <is>
          <t>ORD00947</t>
        </is>
      </c>
      <c r="B948" s="2" t="n">
        <v>45819</v>
      </c>
      <c r="C948" t="inlineStr">
        <is>
          <t>CUST0118</t>
        </is>
      </c>
      <c r="D948" t="inlineStr">
        <is>
          <t>Kabir Deshmukh</t>
        </is>
      </c>
      <c r="E948" t="inlineStr">
        <is>
          <t>Returning</t>
        </is>
      </c>
      <c r="F948" t="inlineStr">
        <is>
          <t>Central</t>
        </is>
      </c>
      <c r="G948" t="inlineStr">
        <is>
          <t>Bhopal</t>
        </is>
      </c>
      <c r="H948" t="inlineStr">
        <is>
          <t>Mobile App</t>
        </is>
      </c>
      <c r="I948" t="inlineStr">
        <is>
          <t>Laptop</t>
        </is>
      </c>
      <c r="J948" t="inlineStr">
        <is>
          <t>Electronics</t>
        </is>
      </c>
      <c r="K948" t="n">
        <v>3</v>
      </c>
      <c r="L948" s="3" t="n">
        <v>62397.56</v>
      </c>
      <c r="M948" s="4" t="n">
        <v>0</v>
      </c>
      <c r="N948" s="3" t="n">
        <v>187192.68</v>
      </c>
      <c r="O948" s="3" t="n">
        <v>128253.17</v>
      </c>
      <c r="P948" s="3" t="n">
        <v>58939.51</v>
      </c>
      <c r="Q948" t="inlineStr">
        <is>
          <t>Net Banking</t>
        </is>
      </c>
      <c r="R948" t="inlineStr">
        <is>
          <t>Delivered</t>
        </is>
      </c>
    </row>
    <row r="949">
      <c r="A949" t="inlineStr">
        <is>
          <t>ORD00948</t>
        </is>
      </c>
      <c r="B949" s="2" t="n">
        <v>45850</v>
      </c>
      <c r="C949" t="inlineStr">
        <is>
          <t>CUST0014</t>
        </is>
      </c>
      <c r="D949" t="inlineStr">
        <is>
          <t>Vivaan Deshmukh</t>
        </is>
      </c>
      <c r="E949" t="inlineStr">
        <is>
          <t>Returning</t>
        </is>
      </c>
      <c r="F949" t="inlineStr">
        <is>
          <t>South</t>
        </is>
      </c>
      <c r="G949" t="inlineStr">
        <is>
          <t>Bengaluru</t>
        </is>
      </c>
      <c r="H949" t="inlineStr">
        <is>
          <t>Website</t>
        </is>
      </c>
      <c r="I949" t="inlineStr">
        <is>
          <t>Notebook Set</t>
        </is>
      </c>
      <c r="J949" t="inlineStr">
        <is>
          <t>Stationery</t>
        </is>
      </c>
      <c r="K949" t="n">
        <v>1</v>
      </c>
      <c r="L949" s="3" t="n">
        <v>371.15</v>
      </c>
      <c r="M949" s="4" t="n">
        <v>0.08</v>
      </c>
      <c r="N949" s="3" t="n">
        <v>341.46</v>
      </c>
      <c r="O949" s="3" t="n">
        <v>234.57</v>
      </c>
      <c r="P949" s="3" t="n">
        <v>106.89</v>
      </c>
      <c r="Q949" t="inlineStr">
        <is>
          <t>Net Banking</t>
        </is>
      </c>
      <c r="R949" t="inlineStr">
        <is>
          <t>Delivered</t>
        </is>
      </c>
    </row>
    <row r="950">
      <c r="A950" t="inlineStr">
        <is>
          <t>ORD00949</t>
        </is>
      </c>
      <c r="B950" s="2" t="n">
        <v>45747</v>
      </c>
      <c r="C950" t="inlineStr">
        <is>
          <t>CUST0260</t>
        </is>
      </c>
      <c r="D950" t="inlineStr">
        <is>
          <t>Rahul Mehta</t>
        </is>
      </c>
      <c r="E950" t="inlineStr">
        <is>
          <t>New</t>
        </is>
      </c>
      <c r="F950" t="inlineStr">
        <is>
          <t>West</t>
        </is>
      </c>
      <c r="G950" t="inlineStr">
        <is>
          <t>Mumbai</t>
        </is>
      </c>
      <c r="H950" t="inlineStr">
        <is>
          <t>Mobile App</t>
        </is>
      </c>
      <c r="I950" t="inlineStr">
        <is>
          <t>Office Chair</t>
        </is>
      </c>
      <c r="J950" t="inlineStr">
        <is>
          <t>Furniture</t>
        </is>
      </c>
      <c r="K950" t="n">
        <v>3</v>
      </c>
      <c r="L950" s="3" t="n">
        <v>7608.26</v>
      </c>
      <c r="M950" s="4" t="n">
        <v>0</v>
      </c>
      <c r="N950" s="3" t="n">
        <v>22824.78</v>
      </c>
      <c r="O950" s="3" t="n">
        <v>14245.89</v>
      </c>
      <c r="P950" s="3" t="n">
        <v>8578.889999999999</v>
      </c>
      <c r="Q950" t="inlineStr">
        <is>
          <t>Credit Card</t>
        </is>
      </c>
      <c r="R950" t="inlineStr">
        <is>
          <t>Delivered</t>
        </is>
      </c>
    </row>
    <row r="951">
      <c r="A951" t="inlineStr">
        <is>
          <t>ORD00950</t>
        </is>
      </c>
      <c r="B951" s="2" t="n">
        <v>45704</v>
      </c>
      <c r="C951" t="inlineStr">
        <is>
          <t>CUST0260</t>
        </is>
      </c>
      <c r="D951" t="inlineStr">
        <is>
          <t>Kavya Rao</t>
        </is>
      </c>
      <c r="E951" t="inlineStr">
        <is>
          <t>Returning</t>
        </is>
      </c>
      <c r="F951" t="inlineStr">
        <is>
          <t>West</t>
        </is>
      </c>
      <c r="G951" t="inlineStr">
        <is>
          <t>Ahmedabad</t>
        </is>
      </c>
      <c r="H951" t="inlineStr">
        <is>
          <t>Website</t>
        </is>
      </c>
      <c r="I951" t="inlineStr">
        <is>
          <t>Coffee Maker</t>
        </is>
      </c>
      <c r="J951" t="inlineStr">
        <is>
          <t>Home &amp; Kitchen</t>
        </is>
      </c>
      <c r="K951" t="n">
        <v>1</v>
      </c>
      <c r="L951" s="3" t="n">
        <v>4532.88</v>
      </c>
      <c r="M951" s="4" t="n">
        <v>0.08</v>
      </c>
      <c r="N951" s="3" t="n">
        <v>4170.25</v>
      </c>
      <c r="O951" s="3" t="n">
        <v>2944.81</v>
      </c>
      <c r="P951" s="3" t="n">
        <v>1225.44</v>
      </c>
      <c r="Q951" t="inlineStr">
        <is>
          <t>Net Banking</t>
        </is>
      </c>
      <c r="R951" t="inlineStr">
        <is>
          <t>Delivered</t>
        </is>
      </c>
    </row>
    <row r="952">
      <c r="A952" t="inlineStr">
        <is>
          <t>ORD00951</t>
        </is>
      </c>
      <c r="B952" s="2" t="n">
        <v>45816</v>
      </c>
      <c r="C952" t="inlineStr">
        <is>
          <t>CUST0034</t>
        </is>
      </c>
      <c r="D952" t="inlineStr">
        <is>
          <t>Ira Khan</t>
        </is>
      </c>
      <c r="E952" t="inlineStr">
        <is>
          <t>New</t>
        </is>
      </c>
      <c r="F952" t="inlineStr">
        <is>
          <t>North</t>
        </is>
      </c>
      <c r="G952" t="inlineStr">
        <is>
          <t>Chandigarh</t>
        </is>
      </c>
      <c r="H952" t="inlineStr">
        <is>
          <t>Website</t>
        </is>
      </c>
      <c r="I952" t="inlineStr">
        <is>
          <t>Pen Pack</t>
        </is>
      </c>
      <c r="J952" t="inlineStr">
        <is>
          <t>Stationery</t>
        </is>
      </c>
      <c r="K952" t="n">
        <v>1</v>
      </c>
      <c r="L952" s="3" t="n">
        <v>126.86</v>
      </c>
      <c r="M952" s="4" t="n">
        <v>0.05</v>
      </c>
      <c r="N952" s="3" t="n">
        <v>120.52</v>
      </c>
      <c r="O952" s="3" t="n">
        <v>88</v>
      </c>
      <c r="P952" s="3" t="n">
        <v>32.52</v>
      </c>
      <c r="Q952" t="inlineStr">
        <is>
          <t>Net Banking</t>
        </is>
      </c>
      <c r="R952" t="inlineStr">
        <is>
          <t>Delivered</t>
        </is>
      </c>
    </row>
    <row r="953">
      <c r="A953" t="inlineStr">
        <is>
          <t>ORD00952</t>
        </is>
      </c>
      <c r="B953" s="2" t="n">
        <v>45748</v>
      </c>
      <c r="C953" t="inlineStr">
        <is>
          <t>CUST0290</t>
        </is>
      </c>
      <c r="D953" t="inlineStr">
        <is>
          <t>Aarav Singh</t>
        </is>
      </c>
      <c r="E953" t="inlineStr">
        <is>
          <t>Loyal</t>
        </is>
      </c>
      <c r="F953" t="inlineStr">
        <is>
          <t>North</t>
        </is>
      </c>
      <c r="G953" t="inlineStr">
        <is>
          <t>Chandigarh</t>
        </is>
      </c>
      <c r="H953" t="inlineStr">
        <is>
          <t>Mobile App</t>
        </is>
      </c>
      <c r="I953" t="inlineStr">
        <is>
          <t>Blender</t>
        </is>
      </c>
      <c r="J953" t="inlineStr">
        <is>
          <t>Home &amp; Kitchen</t>
        </is>
      </c>
      <c r="K953" t="n">
        <v>2</v>
      </c>
      <c r="L953" s="3" t="n">
        <v>2720.83</v>
      </c>
      <c r="M953" s="4" t="n">
        <v>0.03</v>
      </c>
      <c r="N953" s="3" t="n">
        <v>5278.41</v>
      </c>
      <c r="O953" s="3" t="n">
        <v>4463.95</v>
      </c>
      <c r="P953" s="3" t="n">
        <v>814.46</v>
      </c>
      <c r="Q953" t="inlineStr">
        <is>
          <t>Credit Card</t>
        </is>
      </c>
      <c r="R953" t="inlineStr">
        <is>
          <t>Returned</t>
        </is>
      </c>
    </row>
    <row r="954">
      <c r="A954" t="inlineStr">
        <is>
          <t>ORD00953</t>
        </is>
      </c>
      <c r="B954" s="2" t="n">
        <v>45848</v>
      </c>
      <c r="C954" t="inlineStr">
        <is>
          <t>CUST0213</t>
        </is>
      </c>
      <c r="D954" t="inlineStr">
        <is>
          <t>Meera Joshi</t>
        </is>
      </c>
      <c r="E954" t="inlineStr">
        <is>
          <t>New</t>
        </is>
      </c>
      <c r="F954" t="inlineStr">
        <is>
          <t>West</t>
        </is>
      </c>
      <c r="G954" t="inlineStr">
        <is>
          <t>Mumbai</t>
        </is>
      </c>
      <c r="H954" t="inlineStr">
        <is>
          <t>Mobile App</t>
        </is>
      </c>
      <c r="I954" t="inlineStr">
        <is>
          <t>Laptop</t>
        </is>
      </c>
      <c r="J954" t="inlineStr">
        <is>
          <t>Electronics</t>
        </is>
      </c>
      <c r="K954" t="n">
        <v>2</v>
      </c>
      <c r="L954" s="3" t="n">
        <v>59121.47</v>
      </c>
      <c r="M954" s="4" t="n">
        <v>0.15</v>
      </c>
      <c r="N954" s="3" t="n">
        <v>100506.5</v>
      </c>
      <c r="O954" s="3" t="n">
        <v>91265.53</v>
      </c>
      <c r="P954" s="3" t="n">
        <v>9240.969999999999</v>
      </c>
      <c r="Q954" t="inlineStr">
        <is>
          <t>Cash on Delivery</t>
        </is>
      </c>
      <c r="R954" t="inlineStr">
        <is>
          <t>Delivered</t>
        </is>
      </c>
    </row>
    <row r="955">
      <c r="A955" t="inlineStr">
        <is>
          <t>ORD00954</t>
        </is>
      </c>
      <c r="B955" s="2" t="n">
        <v>45849</v>
      </c>
      <c r="C955" t="inlineStr">
        <is>
          <t>CUST0136</t>
        </is>
      </c>
      <c r="D955" t="inlineStr">
        <is>
          <t>Tara Gupta</t>
        </is>
      </c>
      <c r="E955" t="inlineStr">
        <is>
          <t>New</t>
        </is>
      </c>
      <c r="F955" t="inlineStr">
        <is>
          <t>South</t>
        </is>
      </c>
      <c r="G955" t="inlineStr">
        <is>
          <t>Chennai</t>
        </is>
      </c>
      <c r="H955" t="inlineStr">
        <is>
          <t>Website</t>
        </is>
      </c>
      <c r="I955" t="inlineStr">
        <is>
          <t>Smartphone</t>
        </is>
      </c>
      <c r="J955" t="inlineStr">
        <is>
          <t>Electronics</t>
        </is>
      </c>
      <c r="K955" t="n">
        <v>3</v>
      </c>
      <c r="L955" s="3" t="n">
        <v>25894.31</v>
      </c>
      <c r="M955" s="4" t="n">
        <v>0.03</v>
      </c>
      <c r="N955" s="3" t="n">
        <v>75352.44</v>
      </c>
      <c r="O955" s="3" t="n">
        <v>52791.52</v>
      </c>
      <c r="P955" s="3" t="n">
        <v>22560.92</v>
      </c>
      <c r="Q955" t="inlineStr">
        <is>
          <t>Debit Card</t>
        </is>
      </c>
      <c r="R955" t="inlineStr">
        <is>
          <t>Delivered</t>
        </is>
      </c>
    </row>
    <row r="956">
      <c r="A956" t="inlineStr">
        <is>
          <t>ORD00955</t>
        </is>
      </c>
      <c r="B956" s="2" t="n">
        <v>45926</v>
      </c>
      <c r="C956" t="inlineStr">
        <is>
          <t>CUST0087</t>
        </is>
      </c>
      <c r="D956" t="inlineStr">
        <is>
          <t>Meera Patel</t>
        </is>
      </c>
      <c r="E956" t="inlineStr">
        <is>
          <t>New</t>
        </is>
      </c>
      <c r="F956" t="inlineStr">
        <is>
          <t>West</t>
        </is>
      </c>
      <c r="G956" t="inlineStr">
        <is>
          <t>Mumbai</t>
        </is>
      </c>
      <c r="H956" t="inlineStr">
        <is>
          <t>Marketplace</t>
        </is>
      </c>
      <c r="I956" t="inlineStr">
        <is>
          <t>Blender</t>
        </is>
      </c>
      <c r="J956" t="inlineStr">
        <is>
          <t>Home &amp; Kitchen</t>
        </is>
      </c>
      <c r="K956" t="n">
        <v>3</v>
      </c>
      <c r="L956" s="3" t="n">
        <v>2985.28</v>
      </c>
      <c r="M956" s="4" t="n">
        <v>0</v>
      </c>
      <c r="N956" s="3" t="n">
        <v>8955.84</v>
      </c>
      <c r="O956" s="3" t="n">
        <v>6629.68</v>
      </c>
      <c r="P956" s="3" t="n">
        <v>2326.16</v>
      </c>
      <c r="Q956" t="inlineStr">
        <is>
          <t>Credit Card</t>
        </is>
      </c>
      <c r="R956" t="inlineStr">
        <is>
          <t>Delivered</t>
        </is>
      </c>
    </row>
    <row r="957">
      <c r="A957" t="inlineStr">
        <is>
          <t>ORD00956</t>
        </is>
      </c>
      <c r="B957" s="2" t="n">
        <v>45883</v>
      </c>
      <c r="C957" t="inlineStr">
        <is>
          <t>CUST0069</t>
        </is>
      </c>
      <c r="D957" t="inlineStr">
        <is>
          <t>Tara Sharma</t>
        </is>
      </c>
      <c r="E957" t="inlineStr">
        <is>
          <t>Returning</t>
        </is>
      </c>
      <c r="F957" t="inlineStr">
        <is>
          <t>West</t>
        </is>
      </c>
      <c r="G957" t="inlineStr">
        <is>
          <t>Mumbai</t>
        </is>
      </c>
      <c r="H957" t="inlineStr">
        <is>
          <t>Store</t>
        </is>
      </c>
      <c r="I957" t="inlineStr">
        <is>
          <t>Smartphone</t>
        </is>
      </c>
      <c r="J957" t="inlineStr">
        <is>
          <t>Electronics</t>
        </is>
      </c>
      <c r="K957" t="n">
        <v>5</v>
      </c>
      <c r="L957" s="3" t="n">
        <v>27840.66</v>
      </c>
      <c r="M957" s="4" t="n">
        <v>0.08</v>
      </c>
      <c r="N957" s="3" t="n">
        <v>128067.04</v>
      </c>
      <c r="O957" s="3" t="n">
        <v>114508.15</v>
      </c>
      <c r="P957" s="3" t="n">
        <v>13558.89</v>
      </c>
      <c r="Q957" t="inlineStr">
        <is>
          <t>Net Banking</t>
        </is>
      </c>
      <c r="R957" t="inlineStr">
        <is>
          <t>Delivered</t>
        </is>
      </c>
    </row>
    <row r="958">
      <c r="A958" t="inlineStr">
        <is>
          <t>ORD00957</t>
        </is>
      </c>
      <c r="B958" s="2" t="n">
        <v>45902</v>
      </c>
      <c r="C958" t="inlineStr">
        <is>
          <t>CUST0253</t>
        </is>
      </c>
      <c r="D958" t="inlineStr">
        <is>
          <t>Rahul Deshmukh</t>
        </is>
      </c>
      <c r="E958" t="inlineStr">
        <is>
          <t>New</t>
        </is>
      </c>
      <c r="F958" t="inlineStr">
        <is>
          <t>South</t>
        </is>
      </c>
      <c r="G958" t="inlineStr">
        <is>
          <t>Chennai</t>
        </is>
      </c>
      <c r="H958" t="inlineStr">
        <is>
          <t>Mobile App</t>
        </is>
      </c>
      <c r="I958" t="inlineStr">
        <is>
          <t>Water Bottle</t>
        </is>
      </c>
      <c r="J958" t="inlineStr">
        <is>
          <t>Home &amp; Kitchen</t>
        </is>
      </c>
      <c r="K958" t="n">
        <v>2</v>
      </c>
      <c r="L958" s="3" t="n">
        <v>697.52</v>
      </c>
      <c r="M958" s="4" t="n">
        <v>0.15</v>
      </c>
      <c r="N958" s="3" t="n">
        <v>1185.78</v>
      </c>
      <c r="O958" s="3" t="n">
        <v>1096.84</v>
      </c>
      <c r="P958" s="3" t="n">
        <v>88.94</v>
      </c>
      <c r="Q958" t="inlineStr">
        <is>
          <t>Cash on Delivery</t>
        </is>
      </c>
      <c r="R958" t="inlineStr">
        <is>
          <t>Delivered</t>
        </is>
      </c>
    </row>
    <row r="959">
      <c r="A959" t="inlineStr">
        <is>
          <t>ORD00958</t>
        </is>
      </c>
      <c r="B959" s="2" t="n">
        <v>45711</v>
      </c>
      <c r="C959" t="inlineStr">
        <is>
          <t>CUST0128</t>
        </is>
      </c>
      <c r="D959" t="inlineStr">
        <is>
          <t>Anaya Khan</t>
        </is>
      </c>
      <c r="E959" t="inlineStr">
        <is>
          <t>New</t>
        </is>
      </c>
      <c r="F959" t="inlineStr">
        <is>
          <t>South</t>
        </is>
      </c>
      <c r="G959" t="inlineStr">
        <is>
          <t>Bengaluru</t>
        </is>
      </c>
      <c r="H959" t="inlineStr">
        <is>
          <t>Marketplace</t>
        </is>
      </c>
      <c r="I959" t="inlineStr">
        <is>
          <t>Water Bottle</t>
        </is>
      </c>
      <c r="J959" t="inlineStr">
        <is>
          <t>Home &amp; Kitchen</t>
        </is>
      </c>
      <c r="K959" t="n">
        <v>1</v>
      </c>
      <c r="L959" s="3" t="n">
        <v>607.86</v>
      </c>
      <c r="M959" s="4" t="n">
        <v>0.08</v>
      </c>
      <c r="N959" s="3" t="n">
        <v>559.23</v>
      </c>
      <c r="O959" s="3" t="n">
        <v>409.33</v>
      </c>
      <c r="P959" s="3" t="n">
        <v>149.9</v>
      </c>
      <c r="Q959" t="inlineStr">
        <is>
          <t>Debit Card</t>
        </is>
      </c>
      <c r="R959" t="inlineStr">
        <is>
          <t>Returned</t>
        </is>
      </c>
    </row>
    <row r="960">
      <c r="A960" t="inlineStr">
        <is>
          <t>ORD00959</t>
        </is>
      </c>
      <c r="B960" s="2" t="n">
        <v>45725</v>
      </c>
      <c r="C960" t="inlineStr">
        <is>
          <t>CUST0168</t>
        </is>
      </c>
      <c r="D960" t="inlineStr">
        <is>
          <t>Ira Gupta</t>
        </is>
      </c>
      <c r="E960" t="inlineStr">
        <is>
          <t>Loyal</t>
        </is>
      </c>
      <c r="F960" t="inlineStr">
        <is>
          <t>West</t>
        </is>
      </c>
      <c r="G960" t="inlineStr">
        <is>
          <t>Ahmedabad</t>
        </is>
      </c>
      <c r="H960" t="inlineStr">
        <is>
          <t>Mobile App</t>
        </is>
      </c>
      <c r="I960" t="inlineStr">
        <is>
          <t>Coffee Maker</t>
        </is>
      </c>
      <c r="J960" t="inlineStr">
        <is>
          <t>Home &amp; Kitchen</t>
        </is>
      </c>
      <c r="K960" t="n">
        <v>2</v>
      </c>
      <c r="L960" s="3" t="n">
        <v>4251.86</v>
      </c>
      <c r="M960" s="4" t="n">
        <v>0.05</v>
      </c>
      <c r="N960" s="3" t="n">
        <v>8078.53</v>
      </c>
      <c r="O960" s="3" t="n">
        <v>6782.33</v>
      </c>
      <c r="P960" s="3" t="n">
        <v>1296.2</v>
      </c>
      <c r="Q960" t="inlineStr">
        <is>
          <t>Cash on Delivery</t>
        </is>
      </c>
      <c r="R960" t="inlineStr">
        <is>
          <t>Returned</t>
        </is>
      </c>
    </row>
    <row r="961">
      <c r="A961" t="inlineStr">
        <is>
          <t>ORD00960</t>
        </is>
      </c>
      <c r="B961" s="2" t="n">
        <v>45675</v>
      </c>
      <c r="C961" t="inlineStr">
        <is>
          <t>CUST0122</t>
        </is>
      </c>
      <c r="D961" t="inlineStr">
        <is>
          <t>Meera Joshi</t>
        </is>
      </c>
      <c r="E961" t="inlineStr">
        <is>
          <t>Returning</t>
        </is>
      </c>
      <c r="F961" t="inlineStr">
        <is>
          <t>North</t>
        </is>
      </c>
      <c r="G961" t="inlineStr">
        <is>
          <t>Jaipur</t>
        </is>
      </c>
      <c r="H961" t="inlineStr">
        <is>
          <t>Website</t>
        </is>
      </c>
      <c r="I961" t="inlineStr">
        <is>
          <t>Pen Pack</t>
        </is>
      </c>
      <c r="J961" t="inlineStr">
        <is>
          <t>Stationery</t>
        </is>
      </c>
      <c r="K961" t="n">
        <v>2</v>
      </c>
      <c r="L961" s="3" t="n">
        <v>125.65</v>
      </c>
      <c r="M961" s="4" t="n">
        <v>0.03</v>
      </c>
      <c r="N961" s="3" t="n">
        <v>243.76</v>
      </c>
      <c r="O961" s="3" t="n">
        <v>151.72</v>
      </c>
      <c r="P961" s="3" t="n">
        <v>92.04000000000001</v>
      </c>
      <c r="Q961" t="inlineStr">
        <is>
          <t>Cash on Delivery</t>
        </is>
      </c>
      <c r="R961" t="inlineStr">
        <is>
          <t>Delivered</t>
        </is>
      </c>
    </row>
    <row r="962">
      <c r="A962" t="inlineStr">
        <is>
          <t>ORD00961</t>
        </is>
      </c>
      <c r="B962" s="2" t="n">
        <v>45767</v>
      </c>
      <c r="C962" t="inlineStr">
        <is>
          <t>CUST0233</t>
        </is>
      </c>
      <c r="D962" t="inlineStr">
        <is>
          <t>Tara Khan</t>
        </is>
      </c>
      <c r="E962" t="inlineStr">
        <is>
          <t>Loyal</t>
        </is>
      </c>
      <c r="F962" t="inlineStr">
        <is>
          <t>West</t>
        </is>
      </c>
      <c r="G962" t="inlineStr">
        <is>
          <t>Pune</t>
        </is>
      </c>
      <c r="H962" t="inlineStr">
        <is>
          <t>Store</t>
        </is>
      </c>
      <c r="I962" t="inlineStr">
        <is>
          <t>Office Chair</t>
        </is>
      </c>
      <c r="J962" t="inlineStr">
        <is>
          <t>Furniture</t>
        </is>
      </c>
      <c r="K962" t="n">
        <v>2</v>
      </c>
      <c r="L962" s="3" t="n">
        <v>7880.39</v>
      </c>
      <c r="M962" s="4" t="n">
        <v>0.1</v>
      </c>
      <c r="N962" s="3" t="n">
        <v>14184.7</v>
      </c>
      <c r="O962" s="3" t="n">
        <v>11118.77</v>
      </c>
      <c r="P962" s="3" t="n">
        <v>3065.93</v>
      </c>
      <c r="Q962" t="inlineStr">
        <is>
          <t>UPI</t>
        </is>
      </c>
      <c r="R962" t="inlineStr">
        <is>
          <t>Returned</t>
        </is>
      </c>
    </row>
    <row r="963">
      <c r="A963" t="inlineStr">
        <is>
          <t>ORD00962</t>
        </is>
      </c>
      <c r="B963" s="2" t="n">
        <v>45907</v>
      </c>
      <c r="C963" t="inlineStr">
        <is>
          <t>CUST0282</t>
        </is>
      </c>
      <c r="D963" t="inlineStr">
        <is>
          <t>Vivaan Patel</t>
        </is>
      </c>
      <c r="E963" t="inlineStr">
        <is>
          <t>Loyal</t>
        </is>
      </c>
      <c r="F963" t="inlineStr">
        <is>
          <t>East</t>
        </is>
      </c>
      <c r="G963" t="inlineStr">
        <is>
          <t>Guwahati</t>
        </is>
      </c>
      <c r="H963" t="inlineStr">
        <is>
          <t>Marketplace</t>
        </is>
      </c>
      <c r="I963" t="inlineStr">
        <is>
          <t>Backpack</t>
        </is>
      </c>
      <c r="J963" t="inlineStr">
        <is>
          <t>Fashion</t>
        </is>
      </c>
      <c r="K963" t="n">
        <v>4</v>
      </c>
      <c r="L963" s="3" t="n">
        <v>1753.13</v>
      </c>
      <c r="M963" s="4" t="n">
        <v>0.03</v>
      </c>
      <c r="N963" s="3" t="n">
        <v>6802.14</v>
      </c>
      <c r="O963" s="3" t="n">
        <v>4672.96</v>
      </c>
      <c r="P963" s="3" t="n">
        <v>2129.18</v>
      </c>
      <c r="Q963" t="inlineStr">
        <is>
          <t>Cash on Delivery</t>
        </is>
      </c>
      <c r="R963" t="inlineStr">
        <is>
          <t>Delivered</t>
        </is>
      </c>
    </row>
    <row r="964">
      <c r="A964" t="inlineStr">
        <is>
          <t>ORD00963</t>
        </is>
      </c>
      <c r="B964" s="2" t="n">
        <v>45892</v>
      </c>
      <c r="C964" t="inlineStr">
        <is>
          <t>CUST0057</t>
        </is>
      </c>
      <c r="D964" t="inlineStr">
        <is>
          <t>Sana Mehta</t>
        </is>
      </c>
      <c r="E964" t="inlineStr">
        <is>
          <t>Loyal</t>
        </is>
      </c>
      <c r="F964" t="inlineStr">
        <is>
          <t>North</t>
        </is>
      </c>
      <c r="G964" t="inlineStr">
        <is>
          <t>Chandigarh</t>
        </is>
      </c>
      <c r="H964" t="inlineStr">
        <is>
          <t>Marketplace</t>
        </is>
      </c>
      <c r="I964" t="inlineStr">
        <is>
          <t>Pen Pack</t>
        </is>
      </c>
      <c r="J964" t="inlineStr">
        <is>
          <t>Stationery</t>
        </is>
      </c>
      <c r="K964" t="n">
        <v>2</v>
      </c>
      <c r="L964" s="3" t="n">
        <v>128.92</v>
      </c>
      <c r="M964" s="4" t="n">
        <v>0.03</v>
      </c>
      <c r="N964" s="3" t="n">
        <v>250.1</v>
      </c>
      <c r="O964" s="3" t="n">
        <v>161.04</v>
      </c>
      <c r="P964" s="3" t="n">
        <v>89.06</v>
      </c>
      <c r="Q964" t="inlineStr">
        <is>
          <t>Credit Card</t>
        </is>
      </c>
      <c r="R964" t="inlineStr">
        <is>
          <t>Delivered</t>
        </is>
      </c>
    </row>
    <row r="965">
      <c r="A965" t="inlineStr">
        <is>
          <t>ORD00964</t>
        </is>
      </c>
      <c r="B965" s="2" t="n">
        <v>45919</v>
      </c>
      <c r="C965" t="inlineStr">
        <is>
          <t>CUST0100</t>
        </is>
      </c>
      <c r="D965" t="inlineStr">
        <is>
          <t>Rohan Deshmukh</t>
        </is>
      </c>
      <c r="E965" t="inlineStr">
        <is>
          <t>New</t>
        </is>
      </c>
      <c r="F965" t="inlineStr">
        <is>
          <t>East</t>
        </is>
      </c>
      <c r="G965" t="inlineStr">
        <is>
          <t>Bhubaneswar</t>
        </is>
      </c>
      <c r="H965" t="inlineStr">
        <is>
          <t>Mobile App</t>
        </is>
      </c>
      <c r="I965" t="inlineStr">
        <is>
          <t>Pen Pack</t>
        </is>
      </c>
      <c r="J965" t="inlineStr">
        <is>
          <t>Stationery</t>
        </is>
      </c>
      <c r="K965" t="n">
        <v>2</v>
      </c>
      <c r="L965" s="3" t="n">
        <v>128.44</v>
      </c>
      <c r="M965" s="4" t="n">
        <v>0.1</v>
      </c>
      <c r="N965" s="3" t="n">
        <v>231.19</v>
      </c>
      <c r="O965" s="3" t="n">
        <v>166.32</v>
      </c>
      <c r="P965" s="3" t="n">
        <v>64.87</v>
      </c>
      <c r="Q965" t="inlineStr">
        <is>
          <t>Debit Card</t>
        </is>
      </c>
      <c r="R965" t="inlineStr">
        <is>
          <t>Cancelled</t>
        </is>
      </c>
    </row>
    <row r="966">
      <c r="A966" t="inlineStr">
        <is>
          <t>ORD00965</t>
        </is>
      </c>
      <c r="B966" s="2" t="n">
        <v>45775</v>
      </c>
      <c r="C966" t="inlineStr">
        <is>
          <t>CUST0272</t>
        </is>
      </c>
      <c r="D966" t="inlineStr">
        <is>
          <t>Meera Gupta</t>
        </is>
      </c>
      <c r="E966" t="inlineStr">
        <is>
          <t>New</t>
        </is>
      </c>
      <c r="F966" t="inlineStr">
        <is>
          <t>Central</t>
        </is>
      </c>
      <c r="G966" t="inlineStr">
        <is>
          <t>Nagpur</t>
        </is>
      </c>
      <c r="H966" t="inlineStr">
        <is>
          <t>Website</t>
        </is>
      </c>
      <c r="I966" t="inlineStr">
        <is>
          <t>Coffee Maker</t>
        </is>
      </c>
      <c r="J966" t="inlineStr">
        <is>
          <t>Home &amp; Kitchen</t>
        </is>
      </c>
      <c r="K966" t="n">
        <v>3</v>
      </c>
      <c r="L966" s="3" t="n">
        <v>4216.83</v>
      </c>
      <c r="M966" s="4" t="n">
        <v>0.1</v>
      </c>
      <c r="N966" s="3" t="n">
        <v>11385.44</v>
      </c>
      <c r="O966" s="3" t="n">
        <v>8783.120000000001</v>
      </c>
      <c r="P966" s="3" t="n">
        <v>2602.32</v>
      </c>
      <c r="Q966" t="inlineStr">
        <is>
          <t>Credit Card</t>
        </is>
      </c>
      <c r="R966" t="inlineStr">
        <is>
          <t>Returned</t>
        </is>
      </c>
    </row>
    <row r="967">
      <c r="A967" t="inlineStr">
        <is>
          <t>ORD00966</t>
        </is>
      </c>
      <c r="B967" s="2" t="n">
        <v>45761</v>
      </c>
      <c r="C967" t="inlineStr">
        <is>
          <t>CUST0143</t>
        </is>
      </c>
      <c r="D967" t="inlineStr">
        <is>
          <t>Aditi Joshi</t>
        </is>
      </c>
      <c r="E967" t="inlineStr">
        <is>
          <t>Returning</t>
        </is>
      </c>
      <c r="F967" t="inlineStr">
        <is>
          <t>Central</t>
        </is>
      </c>
      <c r="G967" t="inlineStr">
        <is>
          <t>Nagpur</t>
        </is>
      </c>
      <c r="H967" t="inlineStr">
        <is>
          <t>Store</t>
        </is>
      </c>
      <c r="I967" t="inlineStr">
        <is>
          <t>Blender</t>
        </is>
      </c>
      <c r="J967" t="inlineStr">
        <is>
          <t>Home &amp; Kitchen</t>
        </is>
      </c>
      <c r="K967" t="n">
        <v>1</v>
      </c>
      <c r="L967" s="3" t="n">
        <v>2998.1</v>
      </c>
      <c r="M967" s="4" t="n">
        <v>0.1</v>
      </c>
      <c r="N967" s="3" t="n">
        <v>2698.29</v>
      </c>
      <c r="O967" s="3" t="n">
        <v>2129.38</v>
      </c>
      <c r="P967" s="3" t="n">
        <v>568.91</v>
      </c>
      <c r="Q967" t="inlineStr">
        <is>
          <t>Cash on Delivery</t>
        </is>
      </c>
      <c r="R967" t="inlineStr">
        <is>
          <t>Delivered</t>
        </is>
      </c>
    </row>
    <row r="968">
      <c r="A968" t="inlineStr">
        <is>
          <t>ORD00967</t>
        </is>
      </c>
      <c r="B968" s="2" t="n">
        <v>45817</v>
      </c>
      <c r="C968" t="inlineStr">
        <is>
          <t>CUST0107</t>
        </is>
      </c>
      <c r="D968" t="inlineStr">
        <is>
          <t>Tara Kulkarni</t>
        </is>
      </c>
      <c r="E968" t="inlineStr">
        <is>
          <t>New</t>
        </is>
      </c>
      <c r="F968" t="inlineStr">
        <is>
          <t>West</t>
        </is>
      </c>
      <c r="G968" t="inlineStr">
        <is>
          <t>Pune</t>
        </is>
      </c>
      <c r="H968" t="inlineStr">
        <is>
          <t>Website</t>
        </is>
      </c>
      <c r="I968" t="inlineStr">
        <is>
          <t>Notebook Set</t>
        </is>
      </c>
      <c r="J968" t="inlineStr">
        <is>
          <t>Stationery</t>
        </is>
      </c>
      <c r="K968" t="n">
        <v>1</v>
      </c>
      <c r="L968" s="3" t="n">
        <v>374.54</v>
      </c>
      <c r="M968" s="4" t="n">
        <v>0</v>
      </c>
      <c r="N968" s="3" t="n">
        <v>374.54</v>
      </c>
      <c r="O968" s="3" t="n">
        <v>232.01</v>
      </c>
      <c r="P968" s="3" t="n">
        <v>142.53</v>
      </c>
      <c r="Q968" t="inlineStr">
        <is>
          <t>Net Banking</t>
        </is>
      </c>
      <c r="R968" t="inlineStr">
        <is>
          <t>Delivered</t>
        </is>
      </c>
    </row>
    <row r="969">
      <c r="A969" t="inlineStr">
        <is>
          <t>ORD00968</t>
        </is>
      </c>
      <c r="B969" s="2" t="n">
        <v>45739</v>
      </c>
      <c r="C969" t="inlineStr">
        <is>
          <t>CUST0215</t>
        </is>
      </c>
      <c r="D969" t="inlineStr">
        <is>
          <t>Reyansh Kulkarni</t>
        </is>
      </c>
      <c r="E969" t="inlineStr">
        <is>
          <t>New</t>
        </is>
      </c>
      <c r="F969" t="inlineStr">
        <is>
          <t>South</t>
        </is>
      </c>
      <c r="G969" t="inlineStr">
        <is>
          <t>Chennai</t>
        </is>
      </c>
      <c r="H969" t="inlineStr">
        <is>
          <t>Mobile App</t>
        </is>
      </c>
      <c r="I969" t="inlineStr">
        <is>
          <t>Headphones</t>
        </is>
      </c>
      <c r="J969" t="inlineStr">
        <is>
          <t>Electronics</t>
        </is>
      </c>
      <c r="K969" t="n">
        <v>3</v>
      </c>
      <c r="L969" s="3" t="n">
        <v>2622.8</v>
      </c>
      <c r="M969" s="4" t="n">
        <v>0.03</v>
      </c>
      <c r="N969" s="3" t="n">
        <v>7632.35</v>
      </c>
      <c r="O969" s="3" t="n">
        <v>5521.43</v>
      </c>
      <c r="P969" s="3" t="n">
        <v>2110.92</v>
      </c>
      <c r="Q969" t="inlineStr">
        <is>
          <t>Debit Card</t>
        </is>
      </c>
      <c r="R969" t="inlineStr">
        <is>
          <t>Delivered</t>
        </is>
      </c>
    </row>
    <row r="970">
      <c r="A970" t="inlineStr">
        <is>
          <t>ORD00969</t>
        </is>
      </c>
      <c r="B970" s="2" t="n">
        <v>45735</v>
      </c>
      <c r="C970" t="inlineStr">
        <is>
          <t>CUST0106</t>
        </is>
      </c>
      <c r="D970" t="inlineStr">
        <is>
          <t>Vivaan Singh</t>
        </is>
      </c>
      <c r="E970" t="inlineStr">
        <is>
          <t>Loyal</t>
        </is>
      </c>
      <c r="F970" t="inlineStr">
        <is>
          <t>South</t>
        </is>
      </c>
      <c r="G970" t="inlineStr">
        <is>
          <t>Chennai</t>
        </is>
      </c>
      <c r="H970" t="inlineStr">
        <is>
          <t>Marketplace</t>
        </is>
      </c>
      <c r="I970" t="inlineStr">
        <is>
          <t>Headphones</t>
        </is>
      </c>
      <c r="J970" t="inlineStr">
        <is>
          <t>Electronics</t>
        </is>
      </c>
      <c r="K970" t="n">
        <v>4</v>
      </c>
      <c r="L970" s="3" t="n">
        <v>2349.39</v>
      </c>
      <c r="M970" s="4" t="n">
        <v>0.15</v>
      </c>
      <c r="N970" s="3" t="n">
        <v>7987.93</v>
      </c>
      <c r="O970" s="3" t="n">
        <v>7070.18</v>
      </c>
      <c r="P970" s="3" t="n">
        <v>917.75</v>
      </c>
      <c r="Q970" t="inlineStr">
        <is>
          <t>Debit Card</t>
        </is>
      </c>
      <c r="R970" t="inlineStr">
        <is>
          <t>Delivered</t>
        </is>
      </c>
    </row>
    <row r="971">
      <c r="A971" t="inlineStr">
        <is>
          <t>ORD00970</t>
        </is>
      </c>
      <c r="B971" s="2" t="n">
        <v>45882</v>
      </c>
      <c r="C971" t="inlineStr">
        <is>
          <t>CUST0153</t>
        </is>
      </c>
      <c r="D971" t="inlineStr">
        <is>
          <t>Sana Mehta</t>
        </is>
      </c>
      <c r="E971" t="inlineStr">
        <is>
          <t>Loyal</t>
        </is>
      </c>
      <c r="F971" t="inlineStr">
        <is>
          <t>North</t>
        </is>
      </c>
      <c r="G971" t="inlineStr">
        <is>
          <t>Jaipur</t>
        </is>
      </c>
      <c r="H971" t="inlineStr">
        <is>
          <t>Store</t>
        </is>
      </c>
      <c r="I971" t="inlineStr">
        <is>
          <t>Desk</t>
        </is>
      </c>
      <c r="J971" t="inlineStr">
        <is>
          <t>Furniture</t>
        </is>
      </c>
      <c r="K971" t="n">
        <v>2</v>
      </c>
      <c r="L971" s="3" t="n">
        <v>12521.58</v>
      </c>
      <c r="M971" s="4" t="n">
        <v>0.1</v>
      </c>
      <c r="N971" s="3" t="n">
        <v>22538.84</v>
      </c>
      <c r="O971" s="3" t="n">
        <v>18093.39</v>
      </c>
      <c r="P971" s="3" t="n">
        <v>4445.45</v>
      </c>
      <c r="Q971" t="inlineStr">
        <is>
          <t>Credit Card</t>
        </is>
      </c>
      <c r="R971" t="inlineStr">
        <is>
          <t>Delivered</t>
        </is>
      </c>
    </row>
    <row r="972">
      <c r="A972" t="inlineStr">
        <is>
          <t>ORD00971</t>
        </is>
      </c>
      <c r="B972" s="2" t="n">
        <v>45876</v>
      </c>
      <c r="C972" t="inlineStr">
        <is>
          <t>CUST0300</t>
        </is>
      </c>
      <c r="D972" t="inlineStr">
        <is>
          <t>Meera Rao</t>
        </is>
      </c>
      <c r="E972" t="inlineStr">
        <is>
          <t>Returning</t>
        </is>
      </c>
      <c r="F972" t="inlineStr">
        <is>
          <t>East</t>
        </is>
      </c>
      <c r="G972" t="inlineStr">
        <is>
          <t>Bhubaneswar</t>
        </is>
      </c>
      <c r="H972" t="inlineStr">
        <is>
          <t>Mobile App</t>
        </is>
      </c>
      <c r="I972" t="inlineStr">
        <is>
          <t>Laptop</t>
        </is>
      </c>
      <c r="J972" t="inlineStr">
        <is>
          <t>Electronics</t>
        </is>
      </c>
      <c r="K972" t="n">
        <v>1</v>
      </c>
      <c r="L972" s="3" t="n">
        <v>65879.88</v>
      </c>
      <c r="M972" s="4" t="n">
        <v>0</v>
      </c>
      <c r="N972" s="3" t="n">
        <v>65879.88</v>
      </c>
      <c r="O972" s="3" t="n">
        <v>50265.92</v>
      </c>
      <c r="P972" s="3" t="n">
        <v>15613.96</v>
      </c>
      <c r="Q972" t="inlineStr">
        <is>
          <t>Cash on Delivery</t>
        </is>
      </c>
      <c r="R972" t="inlineStr">
        <is>
          <t>Delivered</t>
        </is>
      </c>
    </row>
    <row r="973">
      <c r="A973" t="inlineStr">
        <is>
          <t>ORD00972</t>
        </is>
      </c>
      <c r="B973" s="2" t="n">
        <v>45911</v>
      </c>
      <c r="C973" t="inlineStr">
        <is>
          <t>CUST0222</t>
        </is>
      </c>
      <c r="D973" t="inlineStr">
        <is>
          <t>Ira Sharma</t>
        </is>
      </c>
      <c r="E973" t="inlineStr">
        <is>
          <t>Loyal</t>
        </is>
      </c>
      <c r="F973" t="inlineStr">
        <is>
          <t>North</t>
        </is>
      </c>
      <c r="G973" t="inlineStr">
        <is>
          <t>Jaipur</t>
        </is>
      </c>
      <c r="H973" t="inlineStr">
        <is>
          <t>Website</t>
        </is>
      </c>
      <c r="I973" t="inlineStr">
        <is>
          <t>Coffee Maker</t>
        </is>
      </c>
      <c r="J973" t="inlineStr">
        <is>
          <t>Home &amp; Kitchen</t>
        </is>
      </c>
      <c r="K973" t="n">
        <v>4</v>
      </c>
      <c r="L973" s="3" t="n">
        <v>4445.34</v>
      </c>
      <c r="M973" s="4" t="n">
        <v>0.03</v>
      </c>
      <c r="N973" s="3" t="n">
        <v>17247.92</v>
      </c>
      <c r="O973" s="3" t="n">
        <v>14688.01</v>
      </c>
      <c r="P973" s="3" t="n">
        <v>2559.91</v>
      </c>
      <c r="Q973" t="inlineStr">
        <is>
          <t>Debit Card</t>
        </is>
      </c>
      <c r="R973" t="inlineStr">
        <is>
          <t>Returned</t>
        </is>
      </c>
    </row>
    <row r="974">
      <c r="A974" t="inlineStr">
        <is>
          <t>ORD00973</t>
        </is>
      </c>
      <c r="B974" s="2" t="n">
        <v>45700</v>
      </c>
      <c r="C974" t="inlineStr">
        <is>
          <t>CUST0007</t>
        </is>
      </c>
      <c r="D974" t="inlineStr">
        <is>
          <t>Sana Rao</t>
        </is>
      </c>
      <c r="E974" t="inlineStr">
        <is>
          <t>New</t>
        </is>
      </c>
      <c r="F974" t="inlineStr">
        <is>
          <t>East</t>
        </is>
      </c>
      <c r="G974" t="inlineStr">
        <is>
          <t>Bhubaneswar</t>
        </is>
      </c>
      <c r="H974" t="inlineStr">
        <is>
          <t>Store</t>
        </is>
      </c>
      <c r="I974" t="inlineStr">
        <is>
          <t>Water Bottle</t>
        </is>
      </c>
      <c r="J974" t="inlineStr">
        <is>
          <t>Home &amp; Kitchen</t>
        </is>
      </c>
      <c r="K974" t="n">
        <v>2</v>
      </c>
      <c r="L974" s="3" t="n">
        <v>641.64</v>
      </c>
      <c r="M974" s="4" t="n">
        <v>0.05</v>
      </c>
      <c r="N974" s="3" t="n">
        <v>1219.12</v>
      </c>
      <c r="O974" s="3" t="n">
        <v>1097.98</v>
      </c>
      <c r="P974" s="3" t="n">
        <v>121.14</v>
      </c>
      <c r="Q974" t="inlineStr">
        <is>
          <t>Credit Card</t>
        </is>
      </c>
      <c r="R974" t="inlineStr">
        <is>
          <t>Cancelled</t>
        </is>
      </c>
    </row>
    <row r="975">
      <c r="A975" t="inlineStr">
        <is>
          <t>ORD00974</t>
        </is>
      </c>
      <c r="B975" s="2" t="n">
        <v>45850</v>
      </c>
      <c r="C975" t="inlineStr">
        <is>
          <t>CUST0266</t>
        </is>
      </c>
      <c r="D975" t="inlineStr">
        <is>
          <t>Reyansh Sharma</t>
        </is>
      </c>
      <c r="E975" t="inlineStr">
        <is>
          <t>Loyal</t>
        </is>
      </c>
      <c r="F975" t="inlineStr">
        <is>
          <t>West</t>
        </is>
      </c>
      <c r="G975" t="inlineStr">
        <is>
          <t>Ahmedabad</t>
        </is>
      </c>
      <c r="H975" t="inlineStr">
        <is>
          <t>Website</t>
        </is>
      </c>
      <c r="I975" t="inlineStr">
        <is>
          <t>Desk</t>
        </is>
      </c>
      <c r="J975" t="inlineStr">
        <is>
          <t>Furniture</t>
        </is>
      </c>
      <c r="K975" t="n">
        <v>1</v>
      </c>
      <c r="L975" s="3" t="n">
        <v>12539.37</v>
      </c>
      <c r="M975" s="4" t="n">
        <v>0.15</v>
      </c>
      <c r="N975" s="3" t="n">
        <v>10658.46</v>
      </c>
      <c r="O975" s="3" t="n">
        <v>9114.17</v>
      </c>
      <c r="P975" s="3" t="n">
        <v>1544.29</v>
      </c>
      <c r="Q975" t="inlineStr">
        <is>
          <t>Cash on Delivery</t>
        </is>
      </c>
      <c r="R975" t="inlineStr">
        <is>
          <t>Returned</t>
        </is>
      </c>
    </row>
    <row r="976">
      <c r="A976" t="inlineStr">
        <is>
          <t>ORD00975</t>
        </is>
      </c>
      <c r="B976" s="2" t="n">
        <v>45873</v>
      </c>
      <c r="C976" t="inlineStr">
        <is>
          <t>CUST0202</t>
        </is>
      </c>
      <c r="D976" t="inlineStr">
        <is>
          <t>Aditi Gupta</t>
        </is>
      </c>
      <c r="E976" t="inlineStr">
        <is>
          <t>Loyal</t>
        </is>
      </c>
      <c r="F976" t="inlineStr">
        <is>
          <t>North</t>
        </is>
      </c>
      <c r="G976" t="inlineStr">
        <is>
          <t>Jaipur</t>
        </is>
      </c>
      <c r="H976" t="inlineStr">
        <is>
          <t>Store</t>
        </is>
      </c>
      <c r="I976" t="inlineStr">
        <is>
          <t>Smartphone</t>
        </is>
      </c>
      <c r="J976" t="inlineStr">
        <is>
          <t>Electronics</t>
        </is>
      </c>
      <c r="K976" t="n">
        <v>1</v>
      </c>
      <c r="L976" s="3" t="n">
        <v>29182.86</v>
      </c>
      <c r="M976" s="4" t="n">
        <v>0.05</v>
      </c>
      <c r="N976" s="3" t="n">
        <v>27723.72</v>
      </c>
      <c r="O976" s="3" t="n">
        <v>21911.42</v>
      </c>
      <c r="P976" s="3" t="n">
        <v>5812.3</v>
      </c>
      <c r="Q976" t="inlineStr">
        <is>
          <t>Net Banking</t>
        </is>
      </c>
      <c r="R976" t="inlineStr">
        <is>
          <t>Cancelled</t>
        </is>
      </c>
    </row>
    <row r="977">
      <c r="A977" t="inlineStr">
        <is>
          <t>ORD00976</t>
        </is>
      </c>
      <c r="B977" s="2" t="n">
        <v>45671</v>
      </c>
      <c r="C977" t="inlineStr">
        <is>
          <t>CUST0111</t>
        </is>
      </c>
      <c r="D977" t="inlineStr">
        <is>
          <t>Rahul Singh</t>
        </is>
      </c>
      <c r="E977" t="inlineStr">
        <is>
          <t>New</t>
        </is>
      </c>
      <c r="F977" t="inlineStr">
        <is>
          <t>Central</t>
        </is>
      </c>
      <c r="G977" t="inlineStr">
        <is>
          <t>Nagpur</t>
        </is>
      </c>
      <c r="H977" t="inlineStr">
        <is>
          <t>Marketplace</t>
        </is>
      </c>
      <c r="I977" t="inlineStr">
        <is>
          <t>Pen Pack</t>
        </is>
      </c>
      <c r="J977" t="inlineStr">
        <is>
          <t>Stationery</t>
        </is>
      </c>
      <c r="K977" t="n">
        <v>3</v>
      </c>
      <c r="L977" s="3" t="n">
        <v>122.46</v>
      </c>
      <c r="M977" s="4" t="n">
        <v>0.08</v>
      </c>
      <c r="N977" s="3" t="n">
        <v>337.99</v>
      </c>
      <c r="O977" s="3" t="n">
        <v>284.34</v>
      </c>
      <c r="P977" s="3" t="n">
        <v>53.65</v>
      </c>
      <c r="Q977" t="inlineStr">
        <is>
          <t>UPI</t>
        </is>
      </c>
      <c r="R977" t="inlineStr">
        <is>
          <t>Delivered</t>
        </is>
      </c>
    </row>
    <row r="978">
      <c r="A978" t="inlineStr">
        <is>
          <t>ORD00977</t>
        </is>
      </c>
      <c r="B978" s="2" t="n">
        <v>45834</v>
      </c>
      <c r="C978" t="inlineStr">
        <is>
          <t>CUST0181</t>
        </is>
      </c>
      <c r="D978" t="inlineStr">
        <is>
          <t>Anaya Khan</t>
        </is>
      </c>
      <c r="E978" t="inlineStr">
        <is>
          <t>Returning</t>
        </is>
      </c>
      <c r="F978" t="inlineStr">
        <is>
          <t>West</t>
        </is>
      </c>
      <c r="G978" t="inlineStr">
        <is>
          <t>Mumbai</t>
        </is>
      </c>
      <c r="H978" t="inlineStr">
        <is>
          <t>Website</t>
        </is>
      </c>
      <c r="I978" t="inlineStr">
        <is>
          <t>Blender</t>
        </is>
      </c>
      <c r="J978" t="inlineStr">
        <is>
          <t>Home &amp; Kitchen</t>
        </is>
      </c>
      <c r="K978" t="n">
        <v>1</v>
      </c>
      <c r="L978" s="3" t="n">
        <v>2975.14</v>
      </c>
      <c r="M978" s="4" t="n">
        <v>0.05</v>
      </c>
      <c r="N978" s="3" t="n">
        <v>2826.38</v>
      </c>
      <c r="O978" s="3" t="n">
        <v>2418.12</v>
      </c>
      <c r="P978" s="3" t="n">
        <v>408.26</v>
      </c>
      <c r="Q978" t="inlineStr">
        <is>
          <t>Debit Card</t>
        </is>
      </c>
      <c r="R978" t="inlineStr">
        <is>
          <t>Delivered</t>
        </is>
      </c>
    </row>
    <row r="979">
      <c r="A979" t="inlineStr">
        <is>
          <t>ORD00978</t>
        </is>
      </c>
      <c r="B979" s="2" t="n">
        <v>45863</v>
      </c>
      <c r="C979" t="inlineStr">
        <is>
          <t>CUST0179</t>
        </is>
      </c>
      <c r="D979" t="inlineStr">
        <is>
          <t>Meera Rao</t>
        </is>
      </c>
      <c r="E979" t="inlineStr">
        <is>
          <t>New</t>
        </is>
      </c>
      <c r="F979" t="inlineStr">
        <is>
          <t>East</t>
        </is>
      </c>
      <c r="G979" t="inlineStr">
        <is>
          <t>Kolkata</t>
        </is>
      </c>
      <c r="H979" t="inlineStr">
        <is>
          <t>Marketplace</t>
        </is>
      </c>
      <c r="I979" t="inlineStr">
        <is>
          <t>Office Chair</t>
        </is>
      </c>
      <c r="J979" t="inlineStr">
        <is>
          <t>Furniture</t>
        </is>
      </c>
      <c r="K979" t="n">
        <v>2</v>
      </c>
      <c r="L979" s="3" t="n">
        <v>7936.18</v>
      </c>
      <c r="M979" s="4" t="n">
        <v>0.15</v>
      </c>
      <c r="N979" s="3" t="n">
        <v>13491.51</v>
      </c>
      <c r="O979" s="3" t="n">
        <v>10851.76</v>
      </c>
      <c r="P979" s="3" t="n">
        <v>2639.75</v>
      </c>
      <c r="Q979" t="inlineStr">
        <is>
          <t>Debit Card</t>
        </is>
      </c>
      <c r="R979" t="inlineStr">
        <is>
          <t>Cancelled</t>
        </is>
      </c>
    </row>
    <row r="980">
      <c r="A980" t="inlineStr">
        <is>
          <t>ORD00979</t>
        </is>
      </c>
      <c r="B980" s="2" t="n">
        <v>45865</v>
      </c>
      <c r="C980" t="inlineStr">
        <is>
          <t>CUST0161</t>
        </is>
      </c>
      <c r="D980" t="inlineStr">
        <is>
          <t>Tara Rao</t>
        </is>
      </c>
      <c r="E980" t="inlineStr">
        <is>
          <t>Loyal</t>
        </is>
      </c>
      <c r="F980" t="inlineStr">
        <is>
          <t>Central</t>
        </is>
      </c>
      <c r="G980" t="inlineStr">
        <is>
          <t>Bhopal</t>
        </is>
      </c>
      <c r="H980" t="inlineStr">
        <is>
          <t>Mobile App</t>
        </is>
      </c>
      <c r="I980" t="inlineStr">
        <is>
          <t>Office Chair</t>
        </is>
      </c>
      <c r="J980" t="inlineStr">
        <is>
          <t>Furniture</t>
        </is>
      </c>
      <c r="K980" t="n">
        <v>1</v>
      </c>
      <c r="L980" s="3" t="n">
        <v>7267</v>
      </c>
      <c r="M980" s="4" t="n">
        <v>0.15</v>
      </c>
      <c r="N980" s="3" t="n">
        <v>6176.95</v>
      </c>
      <c r="O980" s="3" t="n">
        <v>4531.06</v>
      </c>
      <c r="P980" s="3" t="n">
        <v>1645.89</v>
      </c>
      <c r="Q980" t="inlineStr">
        <is>
          <t>Net Banking</t>
        </is>
      </c>
      <c r="R980" t="inlineStr">
        <is>
          <t>Delivered</t>
        </is>
      </c>
    </row>
    <row r="981">
      <c r="A981" t="inlineStr">
        <is>
          <t>ORD00980</t>
        </is>
      </c>
      <c r="B981" s="2" t="n">
        <v>45744</v>
      </c>
      <c r="C981" t="inlineStr">
        <is>
          <t>CUST0166</t>
        </is>
      </c>
      <c r="D981" t="inlineStr">
        <is>
          <t>Aarav Patel</t>
        </is>
      </c>
      <c r="E981" t="inlineStr">
        <is>
          <t>New</t>
        </is>
      </c>
      <c r="F981" t="inlineStr">
        <is>
          <t>East</t>
        </is>
      </c>
      <c r="G981" t="inlineStr">
        <is>
          <t>Guwahati</t>
        </is>
      </c>
      <c r="H981" t="inlineStr">
        <is>
          <t>Marketplace</t>
        </is>
      </c>
      <c r="I981" t="inlineStr">
        <is>
          <t>Running Shoes</t>
        </is>
      </c>
      <c r="J981" t="inlineStr">
        <is>
          <t>Fashion</t>
        </is>
      </c>
      <c r="K981" t="n">
        <v>1</v>
      </c>
      <c r="L981" s="3" t="n">
        <v>3356.62</v>
      </c>
      <c r="M981" s="4" t="n">
        <v>0.05</v>
      </c>
      <c r="N981" s="3" t="n">
        <v>3188.79</v>
      </c>
      <c r="O981" s="3" t="n">
        <v>2672.68</v>
      </c>
      <c r="P981" s="3" t="n">
        <v>516.11</v>
      </c>
      <c r="Q981" t="inlineStr">
        <is>
          <t>Cash on Delivery</t>
        </is>
      </c>
      <c r="R981" t="inlineStr">
        <is>
          <t>Returned</t>
        </is>
      </c>
    </row>
    <row r="982">
      <c r="A982" t="inlineStr">
        <is>
          <t>ORD00981</t>
        </is>
      </c>
      <c r="B982" s="2" t="n">
        <v>45705</v>
      </c>
      <c r="C982" t="inlineStr">
        <is>
          <t>CUST0047</t>
        </is>
      </c>
      <c r="D982" t="inlineStr">
        <is>
          <t>Tara Joshi</t>
        </is>
      </c>
      <c r="E982" t="inlineStr">
        <is>
          <t>Returning</t>
        </is>
      </c>
      <c r="F982" t="inlineStr">
        <is>
          <t>Central</t>
        </is>
      </c>
      <c r="G982" t="inlineStr">
        <is>
          <t>Indore</t>
        </is>
      </c>
      <c r="H982" t="inlineStr">
        <is>
          <t>Mobile App</t>
        </is>
      </c>
      <c r="I982" t="inlineStr">
        <is>
          <t>Backpack</t>
        </is>
      </c>
      <c r="J982" t="inlineStr">
        <is>
          <t>Fashion</t>
        </is>
      </c>
      <c r="K982" t="n">
        <v>2</v>
      </c>
      <c r="L982" s="3" t="n">
        <v>1770.62</v>
      </c>
      <c r="M982" s="4" t="n">
        <v>0.15</v>
      </c>
      <c r="N982" s="3" t="n">
        <v>3010.05</v>
      </c>
      <c r="O982" s="3" t="n">
        <v>2194.66</v>
      </c>
      <c r="P982" s="3" t="n">
        <v>815.39</v>
      </c>
      <c r="Q982" t="inlineStr">
        <is>
          <t>Debit Card</t>
        </is>
      </c>
      <c r="R982" t="inlineStr">
        <is>
          <t>Cancelled</t>
        </is>
      </c>
    </row>
    <row r="983">
      <c r="A983" t="inlineStr">
        <is>
          <t>ORD00982</t>
        </is>
      </c>
      <c r="B983" s="2" t="n">
        <v>45808</v>
      </c>
      <c r="C983" t="inlineStr">
        <is>
          <t>CUST0292</t>
        </is>
      </c>
      <c r="D983" t="inlineStr">
        <is>
          <t>Ishaan Gupta</t>
        </is>
      </c>
      <c r="E983" t="inlineStr">
        <is>
          <t>New</t>
        </is>
      </c>
      <c r="F983" t="inlineStr">
        <is>
          <t>East</t>
        </is>
      </c>
      <c r="G983" t="inlineStr">
        <is>
          <t>Bhubaneswar</t>
        </is>
      </c>
      <c r="H983" t="inlineStr">
        <is>
          <t>Store</t>
        </is>
      </c>
      <c r="I983" t="inlineStr">
        <is>
          <t>Headphones</t>
        </is>
      </c>
      <c r="J983" t="inlineStr">
        <is>
          <t>Electronics</t>
        </is>
      </c>
      <c r="K983" t="n">
        <v>4</v>
      </c>
      <c r="L983" s="3" t="n">
        <v>2341.45</v>
      </c>
      <c r="M983" s="4" t="n">
        <v>0.15</v>
      </c>
      <c r="N983" s="3" t="n">
        <v>7960.93</v>
      </c>
      <c r="O983" s="3" t="n">
        <v>7603.05</v>
      </c>
      <c r="P983" s="3" t="n">
        <v>357.88</v>
      </c>
      <c r="Q983" t="inlineStr">
        <is>
          <t>UPI</t>
        </is>
      </c>
      <c r="R983" t="inlineStr">
        <is>
          <t>Delivered</t>
        </is>
      </c>
    </row>
    <row r="984">
      <c r="A984" t="inlineStr">
        <is>
          <t>ORD00983</t>
        </is>
      </c>
      <c r="B984" s="2" t="n">
        <v>45770</v>
      </c>
      <c r="C984" t="inlineStr">
        <is>
          <t>CUST0126</t>
        </is>
      </c>
      <c r="D984" t="inlineStr">
        <is>
          <t>Anaya Rao</t>
        </is>
      </c>
      <c r="E984" t="inlineStr">
        <is>
          <t>Loyal</t>
        </is>
      </c>
      <c r="F984" t="inlineStr">
        <is>
          <t>Central</t>
        </is>
      </c>
      <c r="G984" t="inlineStr">
        <is>
          <t>Nagpur</t>
        </is>
      </c>
      <c r="H984" t="inlineStr">
        <is>
          <t>Mobile App</t>
        </is>
      </c>
      <c r="I984" t="inlineStr">
        <is>
          <t>Water Bottle</t>
        </is>
      </c>
      <c r="J984" t="inlineStr">
        <is>
          <t>Home &amp; Kitchen</t>
        </is>
      </c>
      <c r="K984" t="n">
        <v>5</v>
      </c>
      <c r="L984" s="3" t="n">
        <v>600.74</v>
      </c>
      <c r="M984" s="4" t="n">
        <v>0.03</v>
      </c>
      <c r="N984" s="3" t="n">
        <v>2913.59</v>
      </c>
      <c r="O984" s="3" t="n">
        <v>2452.95</v>
      </c>
      <c r="P984" s="3" t="n">
        <v>460.64</v>
      </c>
      <c r="Q984" t="inlineStr">
        <is>
          <t>Credit Card</t>
        </is>
      </c>
      <c r="R984" t="inlineStr">
        <is>
          <t>Delivered</t>
        </is>
      </c>
    </row>
    <row r="985">
      <c r="A985" t="inlineStr">
        <is>
          <t>ORD00984</t>
        </is>
      </c>
      <c r="B985" s="2" t="n">
        <v>45756</v>
      </c>
      <c r="C985" t="inlineStr">
        <is>
          <t>CUST0212</t>
        </is>
      </c>
      <c r="D985" t="inlineStr">
        <is>
          <t>Meera Mehta</t>
        </is>
      </c>
      <c r="E985" t="inlineStr">
        <is>
          <t>Loyal</t>
        </is>
      </c>
      <c r="F985" t="inlineStr">
        <is>
          <t>East</t>
        </is>
      </c>
      <c r="G985" t="inlineStr">
        <is>
          <t>Kolkata</t>
        </is>
      </c>
      <c r="H985" t="inlineStr">
        <is>
          <t>Store</t>
        </is>
      </c>
      <c r="I985" t="inlineStr">
        <is>
          <t>Laptop</t>
        </is>
      </c>
      <c r="J985" t="inlineStr">
        <is>
          <t>Electronics</t>
        </is>
      </c>
      <c r="K985" t="n">
        <v>3</v>
      </c>
      <c r="L985" s="3" t="n">
        <v>61834.07</v>
      </c>
      <c r="M985" s="4" t="n">
        <v>0.08</v>
      </c>
      <c r="N985" s="3" t="n">
        <v>170662.03</v>
      </c>
      <c r="O985" s="3" t="n">
        <v>131294.15</v>
      </c>
      <c r="P985" s="3" t="n">
        <v>39367.88</v>
      </c>
      <c r="Q985" t="inlineStr">
        <is>
          <t>Cash on Delivery</t>
        </is>
      </c>
      <c r="R985" t="inlineStr">
        <is>
          <t>Delivered</t>
        </is>
      </c>
    </row>
    <row r="986">
      <c r="A986" t="inlineStr">
        <is>
          <t>ORD00985</t>
        </is>
      </c>
      <c r="B986" s="2" t="n">
        <v>45778</v>
      </c>
      <c r="C986" t="inlineStr">
        <is>
          <t>CUST0164</t>
        </is>
      </c>
      <c r="D986" t="inlineStr">
        <is>
          <t>Nisha Gupta</t>
        </is>
      </c>
      <c r="E986" t="inlineStr">
        <is>
          <t>New</t>
        </is>
      </c>
      <c r="F986" t="inlineStr">
        <is>
          <t>East</t>
        </is>
      </c>
      <c r="G986" t="inlineStr">
        <is>
          <t>Guwahati</t>
        </is>
      </c>
      <c r="H986" t="inlineStr">
        <is>
          <t>Mobile App</t>
        </is>
      </c>
      <c r="I986" t="inlineStr">
        <is>
          <t>Notebook Set</t>
        </is>
      </c>
      <c r="J986" t="inlineStr">
        <is>
          <t>Stationery</t>
        </is>
      </c>
      <c r="K986" t="n">
        <v>3</v>
      </c>
      <c r="L986" s="3" t="n">
        <v>336.76</v>
      </c>
      <c r="M986" s="4" t="n">
        <v>0.05</v>
      </c>
      <c r="N986" s="3" t="n">
        <v>959.77</v>
      </c>
      <c r="O986" s="3" t="n">
        <v>701.92</v>
      </c>
      <c r="P986" s="3" t="n">
        <v>257.85</v>
      </c>
      <c r="Q986" t="inlineStr">
        <is>
          <t>Debit Card</t>
        </is>
      </c>
      <c r="R986" t="inlineStr">
        <is>
          <t>Returned</t>
        </is>
      </c>
    </row>
    <row r="987">
      <c r="A987" t="inlineStr">
        <is>
          <t>ORD00986</t>
        </is>
      </c>
      <c r="B987" s="2" t="n">
        <v>45818</v>
      </c>
      <c r="C987" t="inlineStr">
        <is>
          <t>CUST0054</t>
        </is>
      </c>
      <c r="D987" t="inlineStr">
        <is>
          <t>Tara Deshmukh</t>
        </is>
      </c>
      <c r="E987" t="inlineStr">
        <is>
          <t>Loyal</t>
        </is>
      </c>
      <c r="F987" t="inlineStr">
        <is>
          <t>South</t>
        </is>
      </c>
      <c r="G987" t="inlineStr">
        <is>
          <t>Hyderabad</t>
        </is>
      </c>
      <c r="H987" t="inlineStr">
        <is>
          <t>Marketplace</t>
        </is>
      </c>
      <c r="I987" t="inlineStr">
        <is>
          <t>Coffee Maker</t>
        </is>
      </c>
      <c r="J987" t="inlineStr">
        <is>
          <t>Home &amp; Kitchen</t>
        </is>
      </c>
      <c r="K987" t="n">
        <v>1</v>
      </c>
      <c r="L987" s="3" t="n">
        <v>4523.24</v>
      </c>
      <c r="M987" s="4" t="n">
        <v>0.1</v>
      </c>
      <c r="N987" s="3" t="n">
        <v>4070.92</v>
      </c>
      <c r="O987" s="3" t="n">
        <v>3547</v>
      </c>
      <c r="P987" s="3" t="n">
        <v>523.92</v>
      </c>
      <c r="Q987" t="inlineStr">
        <is>
          <t>Cash on Delivery</t>
        </is>
      </c>
      <c r="R987" t="inlineStr">
        <is>
          <t>Delivered</t>
        </is>
      </c>
    </row>
    <row r="988">
      <c r="A988" t="inlineStr">
        <is>
          <t>ORD00987</t>
        </is>
      </c>
      <c r="B988" s="2" t="n">
        <v>45881</v>
      </c>
      <c r="C988" t="inlineStr">
        <is>
          <t>CUST0034</t>
        </is>
      </c>
      <c r="D988" t="inlineStr">
        <is>
          <t>Meera Sharma</t>
        </is>
      </c>
      <c r="E988" t="inlineStr">
        <is>
          <t>Loyal</t>
        </is>
      </c>
      <c r="F988" t="inlineStr">
        <is>
          <t>West</t>
        </is>
      </c>
      <c r="G988" t="inlineStr">
        <is>
          <t>Pune</t>
        </is>
      </c>
      <c r="H988" t="inlineStr">
        <is>
          <t>Store</t>
        </is>
      </c>
      <c r="I988" t="inlineStr">
        <is>
          <t>Coffee Maker</t>
        </is>
      </c>
      <c r="J988" t="inlineStr">
        <is>
          <t>Home &amp; Kitchen</t>
        </is>
      </c>
      <c r="K988" t="n">
        <v>3</v>
      </c>
      <c r="L988" s="3" t="n">
        <v>4173.28</v>
      </c>
      <c r="M988" s="4" t="n">
        <v>0.08</v>
      </c>
      <c r="N988" s="3" t="n">
        <v>11518.25</v>
      </c>
      <c r="O988" s="3" t="n">
        <v>9130.15</v>
      </c>
      <c r="P988" s="3" t="n">
        <v>2388.1</v>
      </c>
      <c r="Q988" t="inlineStr">
        <is>
          <t>Cash on Delivery</t>
        </is>
      </c>
      <c r="R988" t="inlineStr">
        <is>
          <t>Returned</t>
        </is>
      </c>
    </row>
    <row r="989">
      <c r="A989" t="inlineStr">
        <is>
          <t>ORD00988</t>
        </is>
      </c>
      <c r="B989" s="2" t="n">
        <v>45799</v>
      </c>
      <c r="C989" t="inlineStr">
        <is>
          <t>CUST0292</t>
        </is>
      </c>
      <c r="D989" t="inlineStr">
        <is>
          <t>Dev Sharma</t>
        </is>
      </c>
      <c r="E989" t="inlineStr">
        <is>
          <t>Loyal</t>
        </is>
      </c>
      <c r="F989" t="inlineStr">
        <is>
          <t>North</t>
        </is>
      </c>
      <c r="G989" t="inlineStr">
        <is>
          <t>Chandigarh</t>
        </is>
      </c>
      <c r="H989" t="inlineStr">
        <is>
          <t>Store</t>
        </is>
      </c>
      <c r="I989" t="inlineStr">
        <is>
          <t>Running Shoes</t>
        </is>
      </c>
      <c r="J989" t="inlineStr">
        <is>
          <t>Fashion</t>
        </is>
      </c>
      <c r="K989" t="n">
        <v>3</v>
      </c>
      <c r="L989" s="3" t="n">
        <v>3019.71</v>
      </c>
      <c r="M989" s="4" t="n">
        <v>0.15</v>
      </c>
      <c r="N989" s="3" t="n">
        <v>7700.26</v>
      </c>
      <c r="O989" s="3" t="n">
        <v>6270.25</v>
      </c>
      <c r="P989" s="3" t="n">
        <v>1430.01</v>
      </c>
      <c r="Q989" t="inlineStr">
        <is>
          <t>Net Banking</t>
        </is>
      </c>
      <c r="R989" t="inlineStr">
        <is>
          <t>Returned</t>
        </is>
      </c>
    </row>
    <row r="990">
      <c r="A990" t="inlineStr">
        <is>
          <t>ORD00989</t>
        </is>
      </c>
      <c r="B990" s="2" t="n">
        <v>45827</v>
      </c>
      <c r="C990" t="inlineStr">
        <is>
          <t>CUST0120</t>
        </is>
      </c>
      <c r="D990" t="inlineStr">
        <is>
          <t>Rahul Mehta</t>
        </is>
      </c>
      <c r="E990" t="inlineStr">
        <is>
          <t>Returning</t>
        </is>
      </c>
      <c r="F990" t="inlineStr">
        <is>
          <t>South</t>
        </is>
      </c>
      <c r="G990" t="inlineStr">
        <is>
          <t>Chennai</t>
        </is>
      </c>
      <c r="H990" t="inlineStr">
        <is>
          <t>Mobile App</t>
        </is>
      </c>
      <c r="I990" t="inlineStr">
        <is>
          <t>Office Chair</t>
        </is>
      </c>
      <c r="J990" t="inlineStr">
        <is>
          <t>Furniture</t>
        </is>
      </c>
      <c r="K990" t="n">
        <v>2</v>
      </c>
      <c r="L990" s="3" t="n">
        <v>7271.79</v>
      </c>
      <c r="M990" s="4" t="n">
        <v>0.15</v>
      </c>
      <c r="N990" s="3" t="n">
        <v>12362.04</v>
      </c>
      <c r="O990" s="3" t="n">
        <v>11277.29</v>
      </c>
      <c r="P990" s="3" t="n">
        <v>1084.75</v>
      </c>
      <c r="Q990" t="inlineStr">
        <is>
          <t>Cash on Delivery</t>
        </is>
      </c>
      <c r="R990" t="inlineStr">
        <is>
          <t>Returned</t>
        </is>
      </c>
    </row>
    <row r="991">
      <c r="A991" t="inlineStr">
        <is>
          <t>ORD00990</t>
        </is>
      </c>
      <c r="B991" s="2" t="n">
        <v>45694</v>
      </c>
      <c r="C991" t="inlineStr">
        <is>
          <t>CUST0033</t>
        </is>
      </c>
      <c r="D991" t="inlineStr">
        <is>
          <t>Advik Joshi</t>
        </is>
      </c>
      <c r="E991" t="inlineStr">
        <is>
          <t>Loyal</t>
        </is>
      </c>
      <c r="F991" t="inlineStr">
        <is>
          <t>Central</t>
        </is>
      </c>
      <c r="G991" t="inlineStr">
        <is>
          <t>Indore</t>
        </is>
      </c>
      <c r="H991" t="inlineStr">
        <is>
          <t>Mobile App</t>
        </is>
      </c>
      <c r="I991" t="inlineStr">
        <is>
          <t>Laptop</t>
        </is>
      </c>
      <c r="J991" t="inlineStr">
        <is>
          <t>Electronics</t>
        </is>
      </c>
      <c r="K991" t="n">
        <v>5</v>
      </c>
      <c r="L991" s="3" t="n">
        <v>57565.47</v>
      </c>
      <c r="M991" s="4" t="n">
        <v>0.05</v>
      </c>
      <c r="N991" s="3" t="n">
        <v>273435.98</v>
      </c>
      <c r="O991" s="3" t="n">
        <v>216658.12</v>
      </c>
      <c r="P991" s="3" t="n">
        <v>56777.86</v>
      </c>
      <c r="Q991" t="inlineStr">
        <is>
          <t>Credit Card</t>
        </is>
      </c>
      <c r="R991" t="inlineStr">
        <is>
          <t>Delivered</t>
        </is>
      </c>
    </row>
    <row r="992">
      <c r="A992" t="inlineStr">
        <is>
          <t>ORD00991</t>
        </is>
      </c>
      <c r="B992" s="2" t="n">
        <v>45703</v>
      </c>
      <c r="C992" t="inlineStr">
        <is>
          <t>CUST0049</t>
        </is>
      </c>
      <c r="D992" t="inlineStr">
        <is>
          <t>Reyansh Kulkarni</t>
        </is>
      </c>
      <c r="E992" t="inlineStr">
        <is>
          <t>Loyal</t>
        </is>
      </c>
      <c r="F992" t="inlineStr">
        <is>
          <t>Central</t>
        </is>
      </c>
      <c r="G992" t="inlineStr">
        <is>
          <t>Nagpur</t>
        </is>
      </c>
      <c r="H992" t="inlineStr">
        <is>
          <t>Store</t>
        </is>
      </c>
      <c r="I992" t="inlineStr">
        <is>
          <t>Headphones</t>
        </is>
      </c>
      <c r="J992" t="inlineStr">
        <is>
          <t>Electronics</t>
        </is>
      </c>
      <c r="K992" t="n">
        <v>1</v>
      </c>
      <c r="L992" s="3" t="n">
        <v>2671.53</v>
      </c>
      <c r="M992" s="4" t="n">
        <v>0.15</v>
      </c>
      <c r="N992" s="3" t="n">
        <v>2270.8</v>
      </c>
      <c r="O992" s="3" t="n">
        <v>1685.92</v>
      </c>
      <c r="P992" s="3" t="n">
        <v>584.88</v>
      </c>
      <c r="Q992" t="inlineStr">
        <is>
          <t>Net Banking</t>
        </is>
      </c>
      <c r="R992" t="inlineStr">
        <is>
          <t>Delivered</t>
        </is>
      </c>
    </row>
    <row r="993">
      <c r="A993" t="inlineStr">
        <is>
          <t>ORD00992</t>
        </is>
      </c>
      <c r="B993" s="2" t="n">
        <v>45787</v>
      </c>
      <c r="C993" t="inlineStr">
        <is>
          <t>CUST0256</t>
        </is>
      </c>
      <c r="D993" t="inlineStr">
        <is>
          <t>Ishaan Singh</t>
        </is>
      </c>
      <c r="E993" t="inlineStr">
        <is>
          <t>Returning</t>
        </is>
      </c>
      <c r="F993" t="inlineStr">
        <is>
          <t>West</t>
        </is>
      </c>
      <c r="G993" t="inlineStr">
        <is>
          <t>Mumbai</t>
        </is>
      </c>
      <c r="H993" t="inlineStr">
        <is>
          <t>Store</t>
        </is>
      </c>
      <c r="I993" t="inlineStr">
        <is>
          <t>Notebook Set</t>
        </is>
      </c>
      <c r="J993" t="inlineStr">
        <is>
          <t>Stationery</t>
        </is>
      </c>
      <c r="K993" t="n">
        <v>1</v>
      </c>
      <c r="L993" s="3" t="n">
        <v>339.43</v>
      </c>
      <c r="M993" s="4" t="n">
        <v>0.03</v>
      </c>
      <c r="N993" s="3" t="n">
        <v>329.25</v>
      </c>
      <c r="O993" s="3" t="n">
        <v>266.08</v>
      </c>
      <c r="P993" s="3" t="n">
        <v>63.17</v>
      </c>
      <c r="Q993" t="inlineStr">
        <is>
          <t>Credit Card</t>
        </is>
      </c>
      <c r="R993" t="inlineStr">
        <is>
          <t>Delivered</t>
        </is>
      </c>
    </row>
    <row r="994">
      <c r="A994" t="inlineStr">
        <is>
          <t>ORD00993</t>
        </is>
      </c>
      <c r="B994" s="2" t="n">
        <v>45668</v>
      </c>
      <c r="C994" t="inlineStr">
        <is>
          <t>CUST0032</t>
        </is>
      </c>
      <c r="D994" t="inlineStr">
        <is>
          <t>Nisha Sharma</t>
        </is>
      </c>
      <c r="E994" t="inlineStr">
        <is>
          <t>Loyal</t>
        </is>
      </c>
      <c r="F994" t="inlineStr">
        <is>
          <t>East</t>
        </is>
      </c>
      <c r="G994" t="inlineStr">
        <is>
          <t>Guwahati</t>
        </is>
      </c>
      <c r="H994" t="inlineStr">
        <is>
          <t>Marketplace</t>
        </is>
      </c>
      <c r="I994" t="inlineStr">
        <is>
          <t>Water Bottle</t>
        </is>
      </c>
      <c r="J994" t="inlineStr">
        <is>
          <t>Home &amp; Kitchen</t>
        </is>
      </c>
      <c r="K994" t="n">
        <v>1</v>
      </c>
      <c r="L994" s="3" t="n">
        <v>644.98</v>
      </c>
      <c r="M994" s="4" t="n">
        <v>0</v>
      </c>
      <c r="N994" s="3" t="n">
        <v>644.98</v>
      </c>
      <c r="O994" s="3" t="n">
        <v>474.84</v>
      </c>
      <c r="P994" s="3" t="n">
        <v>170.14</v>
      </c>
      <c r="Q994" t="inlineStr">
        <is>
          <t>UPI</t>
        </is>
      </c>
      <c r="R994" t="inlineStr">
        <is>
          <t>Delivered</t>
        </is>
      </c>
    </row>
    <row r="995">
      <c r="A995" t="inlineStr">
        <is>
          <t>ORD00994</t>
        </is>
      </c>
      <c r="B995" s="2" t="n">
        <v>45849</v>
      </c>
      <c r="C995" t="inlineStr">
        <is>
          <t>CUST0036</t>
        </is>
      </c>
      <c r="D995" t="inlineStr">
        <is>
          <t>Meera Deshmukh</t>
        </is>
      </c>
      <c r="E995" t="inlineStr">
        <is>
          <t>Loyal</t>
        </is>
      </c>
      <c r="F995" t="inlineStr">
        <is>
          <t>North</t>
        </is>
      </c>
      <c r="G995" t="inlineStr">
        <is>
          <t>Jaipur</t>
        </is>
      </c>
      <c r="H995" t="inlineStr">
        <is>
          <t>Store</t>
        </is>
      </c>
      <c r="I995" t="inlineStr">
        <is>
          <t>Laptop</t>
        </is>
      </c>
      <c r="J995" t="inlineStr">
        <is>
          <t>Electronics</t>
        </is>
      </c>
      <c r="K995" t="n">
        <v>1</v>
      </c>
      <c r="L995" s="3" t="n">
        <v>60856.75</v>
      </c>
      <c r="M995" s="4" t="n">
        <v>0</v>
      </c>
      <c r="N995" s="3" t="n">
        <v>60856.75</v>
      </c>
      <c r="O995" s="3" t="n">
        <v>49172.86</v>
      </c>
      <c r="P995" s="3" t="n">
        <v>11683.89</v>
      </c>
      <c r="Q995" t="inlineStr">
        <is>
          <t>Credit Card</t>
        </is>
      </c>
      <c r="R995" t="inlineStr">
        <is>
          <t>Cancelled</t>
        </is>
      </c>
    </row>
    <row r="996">
      <c r="A996" t="inlineStr">
        <is>
          <t>ORD00995</t>
        </is>
      </c>
      <c r="B996" s="2" t="n">
        <v>45748</v>
      </c>
      <c r="C996" t="inlineStr">
        <is>
          <t>CUST0226</t>
        </is>
      </c>
      <c r="D996" t="inlineStr">
        <is>
          <t>Meera Mehta</t>
        </is>
      </c>
      <c r="E996" t="inlineStr">
        <is>
          <t>New</t>
        </is>
      </c>
      <c r="F996" t="inlineStr">
        <is>
          <t>South</t>
        </is>
      </c>
      <c r="G996" t="inlineStr">
        <is>
          <t>Chennai</t>
        </is>
      </c>
      <c r="H996" t="inlineStr">
        <is>
          <t>Store</t>
        </is>
      </c>
      <c r="I996" t="inlineStr">
        <is>
          <t>Smartphone</t>
        </is>
      </c>
      <c r="J996" t="inlineStr">
        <is>
          <t>Electronics</t>
        </is>
      </c>
      <c r="K996" t="n">
        <v>3</v>
      </c>
      <c r="L996" s="3" t="n">
        <v>29848.51</v>
      </c>
      <c r="M996" s="4" t="n">
        <v>0.1</v>
      </c>
      <c r="N996" s="3" t="n">
        <v>80590.98</v>
      </c>
      <c r="O996" s="3" t="n">
        <v>62438.64</v>
      </c>
      <c r="P996" s="3" t="n">
        <v>18152.34</v>
      </c>
      <c r="Q996" t="inlineStr">
        <is>
          <t>UPI</t>
        </is>
      </c>
      <c r="R996" t="inlineStr">
        <is>
          <t>Cancelled</t>
        </is>
      </c>
    </row>
    <row r="997">
      <c r="A997" t="inlineStr">
        <is>
          <t>ORD00996</t>
        </is>
      </c>
      <c r="B997" s="2" t="n">
        <v>45750</v>
      </c>
      <c r="C997" t="inlineStr">
        <is>
          <t>CUST0266</t>
        </is>
      </c>
      <c r="D997" t="inlineStr">
        <is>
          <t>Meera Patel</t>
        </is>
      </c>
      <c r="E997" t="inlineStr">
        <is>
          <t>Returning</t>
        </is>
      </c>
      <c r="F997" t="inlineStr">
        <is>
          <t>North</t>
        </is>
      </c>
      <c r="G997" t="inlineStr">
        <is>
          <t>Jaipur</t>
        </is>
      </c>
      <c r="H997" t="inlineStr">
        <is>
          <t>Mobile App</t>
        </is>
      </c>
      <c r="I997" t="inlineStr">
        <is>
          <t>Smartphone</t>
        </is>
      </c>
      <c r="J997" t="inlineStr">
        <is>
          <t>Electronics</t>
        </is>
      </c>
      <c r="K997" t="n">
        <v>3</v>
      </c>
      <c r="L997" s="3" t="n">
        <v>27156.26</v>
      </c>
      <c r="M997" s="4" t="n">
        <v>0.05</v>
      </c>
      <c r="N997" s="3" t="n">
        <v>77395.34</v>
      </c>
      <c r="O997" s="3" t="n">
        <v>51164.14</v>
      </c>
      <c r="P997" s="3" t="n">
        <v>26231.2</v>
      </c>
      <c r="Q997" t="inlineStr">
        <is>
          <t>Cash on Delivery</t>
        </is>
      </c>
      <c r="R997" t="inlineStr">
        <is>
          <t>Delivered</t>
        </is>
      </c>
    </row>
    <row r="998">
      <c r="A998" t="inlineStr">
        <is>
          <t>ORD00997</t>
        </is>
      </c>
      <c r="B998" s="2" t="n">
        <v>45717</v>
      </c>
      <c r="C998" t="inlineStr">
        <is>
          <t>CUST0284</t>
        </is>
      </c>
      <c r="D998" t="inlineStr">
        <is>
          <t>Ishaan Gupta</t>
        </is>
      </c>
      <c r="E998" t="inlineStr">
        <is>
          <t>New</t>
        </is>
      </c>
      <c r="F998" t="inlineStr">
        <is>
          <t>Central</t>
        </is>
      </c>
      <c r="G998" t="inlineStr">
        <is>
          <t>Indore</t>
        </is>
      </c>
      <c r="H998" t="inlineStr">
        <is>
          <t>Marketplace</t>
        </is>
      </c>
      <c r="I998" t="inlineStr">
        <is>
          <t>Running Shoes</t>
        </is>
      </c>
      <c r="J998" t="inlineStr">
        <is>
          <t>Fashion</t>
        </is>
      </c>
      <c r="K998" t="n">
        <v>4</v>
      </c>
      <c r="L998" s="3" t="n">
        <v>3224.57</v>
      </c>
      <c r="M998" s="4" t="n">
        <v>0.08</v>
      </c>
      <c r="N998" s="3" t="n">
        <v>11866.42</v>
      </c>
      <c r="O998" s="3" t="n">
        <v>10368.36</v>
      </c>
      <c r="P998" s="3" t="n">
        <v>1498.06</v>
      </c>
      <c r="Q998" t="inlineStr">
        <is>
          <t>Credit Card</t>
        </is>
      </c>
      <c r="R998" t="inlineStr">
        <is>
          <t>Delivered</t>
        </is>
      </c>
    </row>
    <row r="999">
      <c r="A999" t="inlineStr">
        <is>
          <t>ORD00998</t>
        </is>
      </c>
      <c r="B999" s="2" t="n">
        <v>45708</v>
      </c>
      <c r="C999" t="inlineStr">
        <is>
          <t>CUST0267</t>
        </is>
      </c>
      <c r="D999" t="inlineStr">
        <is>
          <t>Ishaan Gupta</t>
        </is>
      </c>
      <c r="E999" t="inlineStr">
        <is>
          <t>Loyal</t>
        </is>
      </c>
      <c r="F999" t="inlineStr">
        <is>
          <t>West</t>
        </is>
      </c>
      <c r="G999" t="inlineStr">
        <is>
          <t>Mumbai</t>
        </is>
      </c>
      <c r="H999" t="inlineStr">
        <is>
          <t>Store</t>
        </is>
      </c>
      <c r="I999" t="inlineStr">
        <is>
          <t>Pen Pack</t>
        </is>
      </c>
      <c r="J999" t="inlineStr">
        <is>
          <t>Stationery</t>
        </is>
      </c>
      <c r="K999" t="n">
        <v>1</v>
      </c>
      <c r="L999" s="3" t="n">
        <v>111.53</v>
      </c>
      <c r="M999" s="4" t="n">
        <v>0.08</v>
      </c>
      <c r="N999" s="3" t="n">
        <v>102.61</v>
      </c>
      <c r="O999" s="3" t="n">
        <v>90.43000000000001</v>
      </c>
      <c r="P999" s="3" t="n">
        <v>12.18</v>
      </c>
      <c r="Q999" t="inlineStr">
        <is>
          <t>Cash on Delivery</t>
        </is>
      </c>
      <c r="R999" t="inlineStr">
        <is>
          <t>Returned</t>
        </is>
      </c>
    </row>
    <row r="1000">
      <c r="A1000" t="inlineStr">
        <is>
          <t>ORD00999</t>
        </is>
      </c>
      <c r="B1000" s="2" t="n">
        <v>45876</v>
      </c>
      <c r="C1000" t="inlineStr">
        <is>
          <t>CUST0207</t>
        </is>
      </c>
      <c r="D1000" t="inlineStr">
        <is>
          <t>Ira Joshi</t>
        </is>
      </c>
      <c r="E1000" t="inlineStr">
        <is>
          <t>New</t>
        </is>
      </c>
      <c r="F1000" t="inlineStr">
        <is>
          <t>South</t>
        </is>
      </c>
      <c r="G1000" t="inlineStr">
        <is>
          <t>Chennai</t>
        </is>
      </c>
      <c r="H1000" t="inlineStr">
        <is>
          <t>Store</t>
        </is>
      </c>
      <c r="I1000" t="inlineStr">
        <is>
          <t>Notebook Set</t>
        </is>
      </c>
      <c r="J1000" t="inlineStr">
        <is>
          <t>Stationery</t>
        </is>
      </c>
      <c r="K1000" t="n">
        <v>1</v>
      </c>
      <c r="L1000" s="3" t="n">
        <v>364.76</v>
      </c>
      <c r="M1000" s="4" t="n">
        <v>0.05</v>
      </c>
      <c r="N1000" s="3" t="n">
        <v>346.52</v>
      </c>
      <c r="O1000" s="3" t="n">
        <v>308.41</v>
      </c>
      <c r="P1000" s="3" t="n">
        <v>38.11</v>
      </c>
      <c r="Q1000" t="inlineStr">
        <is>
          <t>UPI</t>
        </is>
      </c>
      <c r="R1000" t="inlineStr">
        <is>
          <t>Delivered</t>
        </is>
      </c>
    </row>
    <row r="1001">
      <c r="A1001" t="inlineStr">
        <is>
          <t>ORD01000</t>
        </is>
      </c>
      <c r="B1001" s="2" t="n">
        <v>45805</v>
      </c>
      <c r="C1001" t="inlineStr">
        <is>
          <t>CUST0029</t>
        </is>
      </c>
      <c r="D1001" t="inlineStr">
        <is>
          <t>Advik Sharma</t>
        </is>
      </c>
      <c r="E1001" t="inlineStr">
        <is>
          <t>New</t>
        </is>
      </c>
      <c r="F1001" t="inlineStr">
        <is>
          <t>North</t>
        </is>
      </c>
      <c r="G1001" t="inlineStr">
        <is>
          <t>Chandigarh</t>
        </is>
      </c>
      <c r="H1001" t="inlineStr">
        <is>
          <t>Website</t>
        </is>
      </c>
      <c r="I1001" t="inlineStr">
        <is>
          <t>Backpack</t>
        </is>
      </c>
      <c r="J1001" t="inlineStr">
        <is>
          <t>Fashion</t>
        </is>
      </c>
      <c r="K1001" t="n">
        <v>2</v>
      </c>
      <c r="L1001" s="3" t="n">
        <v>1767.98</v>
      </c>
      <c r="M1001" s="4" t="n">
        <v>0.08</v>
      </c>
      <c r="N1001" s="3" t="n">
        <v>3253.08</v>
      </c>
      <c r="O1001" s="3" t="n">
        <v>3033.83</v>
      </c>
      <c r="P1001" s="3" t="n">
        <v>219.25</v>
      </c>
      <c r="Q1001" t="inlineStr">
        <is>
          <t>Debit Card</t>
        </is>
      </c>
      <c r="R1001" t="inlineStr">
        <is>
          <t>Cancelled</t>
        </is>
      </c>
    </row>
  </sheetData>
  <autoFilter ref="A1:R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2" customWidth="1" min="4" max="4"/>
    <col width="18" customWidth="1" min="5" max="5"/>
    <col width="13" customWidth="1" min="6" max="6"/>
    <col width="16" customWidth="1" min="7" max="7"/>
    <col width="18" customWidth="1" min="8" max="8"/>
    <col width="20" customWidth="1" min="9" max="9"/>
    <col width="20" customWidth="1" min="10" max="10"/>
    <col width="11" customWidth="1" min="11" max="11"/>
    <col width="17" customWidth="1" min="12" max="12"/>
    <col width="13" customWidth="1" min="13" max="13"/>
    <col width="17" customWidth="1" min="14" max="14"/>
    <col width="17" customWidth="1" min="15" max="15"/>
    <col width="17" customWidth="1" min="16" max="16"/>
    <col width="20" customWidth="1" min="17" max="17"/>
    <col width="18" customWidth="1" min="18" max="18"/>
  </cols>
  <sheetData>
    <row r="1" ht="34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Customer Segment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Sales Channel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 Price (INR)</t>
        </is>
      </c>
      <c r="M1" s="1" t="inlineStr">
        <is>
          <t>Discount %</t>
        </is>
      </c>
      <c r="N1" s="1" t="inlineStr">
        <is>
          <t>Sales (INR)</t>
        </is>
      </c>
      <c r="O1" s="1" t="inlineStr">
        <is>
          <t>Cost (INR)</t>
        </is>
      </c>
      <c r="P1" s="1" t="inlineStr">
        <is>
          <t>Profit (INR)</t>
        </is>
      </c>
      <c r="Q1" s="1" t="inlineStr">
        <is>
          <t>Payment Method</t>
        </is>
      </c>
      <c r="R1" s="1" t="inlineStr">
        <is>
          <t>Order Status</t>
        </is>
      </c>
    </row>
    <row r="2">
      <c r="A2" t="inlineStr">
        <is>
          <t>ORD00001</t>
        </is>
      </c>
      <c r="B2" s="2" t="n">
        <v>45702</v>
      </c>
      <c r="C2" t="inlineStr">
        <is>
          <t>CUST0217</t>
        </is>
      </c>
      <c r="D2" t="inlineStr">
        <is>
          <t>Aditi Sharma</t>
        </is>
      </c>
      <c r="E2" t="inlineStr">
        <is>
          <t>New</t>
        </is>
      </c>
      <c r="F2" t="inlineStr">
        <is>
          <t>North</t>
        </is>
      </c>
      <c r="G2" t="inlineStr">
        <is>
          <t>Delhi</t>
        </is>
      </c>
      <c r="H2" t="inlineStr">
        <is>
          <t>Mobile App</t>
        </is>
      </c>
      <c r="I2" t="inlineStr">
        <is>
          <t>Blender</t>
        </is>
      </c>
      <c r="J2" t="inlineStr">
        <is>
          <t>Home &amp; Kitchen</t>
        </is>
      </c>
      <c r="K2" t="n">
        <v>1</v>
      </c>
      <c r="L2" s="3" t="n">
        <v>2676</v>
      </c>
      <c r="M2" s="4" t="n">
        <v>0.15</v>
      </c>
      <c r="N2" s="3" t="n">
        <v>2274.6</v>
      </c>
      <c r="O2" s="3" t="n">
        <v>1676.91</v>
      </c>
      <c r="P2" s="3" t="n">
        <v>597.6900000000001</v>
      </c>
      <c r="Q2" t="inlineStr">
        <is>
          <t>Credit Card</t>
        </is>
      </c>
      <c r="R2" t="inlineStr">
        <is>
          <t>Cancelled</t>
        </is>
      </c>
    </row>
    <row r="3">
      <c r="A3" t="inlineStr">
        <is>
          <t>ORD00002</t>
        </is>
      </c>
      <c r="B3" s="2" t="n">
        <v>45887</v>
      </c>
      <c r="C3" t="inlineStr">
        <is>
          <t>CUST0143</t>
        </is>
      </c>
      <c r="D3" t="inlineStr">
        <is>
          <t>Aarav Singh</t>
        </is>
      </c>
      <c r="E3" t="inlineStr">
        <is>
          <t>Loyal</t>
        </is>
      </c>
      <c r="F3" t="inlineStr">
        <is>
          <t>Central</t>
        </is>
      </c>
      <c r="G3" t="inlineStr">
        <is>
          <t>Nagpur</t>
        </is>
      </c>
      <c r="H3" t="inlineStr">
        <is>
          <t>Store</t>
        </is>
      </c>
      <c r="I3" t="inlineStr">
        <is>
          <t>Backpack</t>
        </is>
      </c>
      <c r="J3" t="inlineStr">
        <is>
          <t>Fashion</t>
        </is>
      </c>
      <c r="K3" t="n">
        <v>1</v>
      </c>
      <c r="L3" s="3" t="n">
        <v>1843.17</v>
      </c>
      <c r="M3" s="4" t="n">
        <v>0.1</v>
      </c>
      <c r="N3" s="3" t="n">
        <v>1658.85</v>
      </c>
      <c r="O3" s="3" t="n">
        <v>1306.95</v>
      </c>
      <c r="P3" s="3" t="n">
        <v>351.9</v>
      </c>
      <c r="Q3" t="inlineStr">
        <is>
          <t>Debit Card</t>
        </is>
      </c>
      <c r="R3" t="inlineStr">
        <is>
          <t>Delivered</t>
        </is>
      </c>
    </row>
    <row r="4">
      <c r="A4" t="inlineStr">
        <is>
          <t>ORD00003</t>
        </is>
      </c>
      <c r="B4" s="2" t="n">
        <v>45793</v>
      </c>
      <c r="C4" t="inlineStr">
        <is>
          <t>CUST0023</t>
        </is>
      </c>
      <c r="D4" t="inlineStr">
        <is>
          <t>Vivaan Mehta</t>
        </is>
      </c>
      <c r="E4" t="inlineStr">
        <is>
          <t>New</t>
        </is>
      </c>
      <c r="F4" t="inlineStr">
        <is>
          <t>South</t>
        </is>
      </c>
      <c r="G4" t="inlineStr">
        <is>
          <t>Bengaluru</t>
        </is>
      </c>
      <c r="H4" t="inlineStr">
        <is>
          <t>Store</t>
        </is>
      </c>
      <c r="I4" t="inlineStr">
        <is>
          <t>Notebook Set</t>
        </is>
      </c>
      <c r="J4" t="inlineStr">
        <is>
          <t>Stationery</t>
        </is>
      </c>
      <c r="K4" t="n">
        <v>1</v>
      </c>
      <c r="L4" s="3" t="n">
        <v>343.28</v>
      </c>
      <c r="M4" s="4" t="n">
        <v>0.05</v>
      </c>
      <c r="N4" s="3" t="n">
        <v>326.12</v>
      </c>
      <c r="O4" s="3" t="n">
        <v>281.61</v>
      </c>
      <c r="P4" s="3" t="n">
        <v>44.51</v>
      </c>
      <c r="Q4" t="inlineStr">
        <is>
          <t>UPI</t>
        </is>
      </c>
      <c r="R4" t="inlineStr">
        <is>
          <t>Cancelled</t>
        </is>
      </c>
    </row>
    <row r="5">
      <c r="A5" t="inlineStr">
        <is>
          <t>ORD00004</t>
        </is>
      </c>
      <c r="B5" s="2" t="n">
        <v>45681</v>
      </c>
      <c r="C5" t="inlineStr">
        <is>
          <t>CUST0117</t>
        </is>
      </c>
      <c r="D5" t="inlineStr">
        <is>
          <t>Priya Patel</t>
        </is>
      </c>
      <c r="E5" t="inlineStr">
        <is>
          <t>New</t>
        </is>
      </c>
      <c r="F5" t="inlineStr">
        <is>
          <t>East</t>
        </is>
      </c>
      <c r="G5" t="inlineStr">
        <is>
          <t>Guwahati</t>
        </is>
      </c>
      <c r="H5" t="inlineStr">
        <is>
          <t>Website</t>
        </is>
      </c>
      <c r="I5" t="inlineStr">
        <is>
          <t>Coffee Maker</t>
        </is>
      </c>
      <c r="J5" t="inlineStr">
        <is>
          <t>Home &amp; Kitchen</t>
        </is>
      </c>
      <c r="K5" t="n">
        <v>3</v>
      </c>
      <c r="L5" s="3" t="n">
        <v>4107.02</v>
      </c>
      <c r="M5" s="4" t="n">
        <v>0.03</v>
      </c>
      <c r="N5" s="3" t="n">
        <v>11951.43</v>
      </c>
      <c r="O5" s="3" t="n">
        <v>9649.709999999999</v>
      </c>
      <c r="P5" s="3" t="n">
        <v>2301.72</v>
      </c>
      <c r="Q5" t="inlineStr">
        <is>
          <t>Net Banking</t>
        </is>
      </c>
      <c r="R5" t="inlineStr">
        <is>
          <t>Delivered</t>
        </is>
      </c>
    </row>
    <row r="6">
      <c r="A6" t="inlineStr">
        <is>
          <t>ORD00005</t>
        </is>
      </c>
      <c r="B6" s="2" t="n">
        <v>45694</v>
      </c>
      <c r="C6" t="inlineStr">
        <is>
          <t>CUST0088</t>
        </is>
      </c>
      <c r="D6" t="inlineStr">
        <is>
          <t>Nisha Deshmukh</t>
        </is>
      </c>
      <c r="E6" t="inlineStr">
        <is>
          <t>New</t>
        </is>
      </c>
      <c r="F6" t="inlineStr">
        <is>
          <t>West</t>
        </is>
      </c>
      <c r="G6" t="inlineStr">
        <is>
          <t>Ahmedabad</t>
        </is>
      </c>
      <c r="H6" t="inlineStr">
        <is>
          <t>Store</t>
        </is>
      </c>
      <c r="I6" t="inlineStr">
        <is>
          <t>Notebook Set</t>
        </is>
      </c>
      <c r="J6" t="inlineStr">
        <is>
          <t>Stationery</t>
        </is>
      </c>
      <c r="K6" t="n">
        <v>1</v>
      </c>
      <c r="L6" s="3" t="n">
        <v>341.9</v>
      </c>
      <c r="M6" s="4" t="n">
        <v>0.15</v>
      </c>
      <c r="N6" s="3" t="n">
        <v>290.61</v>
      </c>
      <c r="O6" s="3" t="n">
        <v>228.87</v>
      </c>
      <c r="P6" s="3" t="n">
        <v>61.74</v>
      </c>
      <c r="Q6" t="inlineStr">
        <is>
          <t>Net Banking</t>
        </is>
      </c>
      <c r="R6" t="inlineStr">
        <is>
          <t>Delivered</t>
        </is>
      </c>
    </row>
    <row r="7">
      <c r="A7" t="inlineStr">
        <is>
          <t>ORD00006</t>
        </is>
      </c>
      <c r="B7" s="2" t="n">
        <v>45674</v>
      </c>
      <c r="C7" t="inlineStr">
        <is>
          <t>CUST0162</t>
        </is>
      </c>
      <c r="D7" t="inlineStr">
        <is>
          <t>Reyansh Khan</t>
        </is>
      </c>
      <c r="E7" t="inlineStr">
        <is>
          <t>New</t>
        </is>
      </c>
      <c r="F7" t="inlineStr">
        <is>
          <t>Central</t>
        </is>
      </c>
      <c r="G7" t="inlineStr">
        <is>
          <t>Nagpur</t>
        </is>
      </c>
      <c r="H7" t="inlineStr">
        <is>
          <t>Mobile App</t>
        </is>
      </c>
      <c r="I7" t="inlineStr">
        <is>
          <t>Water Bottle</t>
        </is>
      </c>
      <c r="J7" t="inlineStr">
        <is>
          <t>Home &amp; Kitchen</t>
        </is>
      </c>
      <c r="K7" t="n">
        <v>1</v>
      </c>
      <c r="L7" s="3" t="n">
        <v>677.9</v>
      </c>
      <c r="M7" s="4" t="n">
        <v>0</v>
      </c>
      <c r="N7" s="3" t="n">
        <v>677.9</v>
      </c>
      <c r="O7" s="3" t="n">
        <v>447.11</v>
      </c>
      <c r="P7" s="3" t="n">
        <v>230.79</v>
      </c>
      <c r="Q7" t="inlineStr">
        <is>
          <t>Cash on Delivery</t>
        </is>
      </c>
      <c r="R7" t="inlineStr">
        <is>
          <t>Returned</t>
        </is>
      </c>
    </row>
    <row r="8">
      <c r="A8" t="inlineStr">
        <is>
          <t>ORD00007</t>
        </is>
      </c>
      <c r="B8" s="2" t="n">
        <v>45793</v>
      </c>
      <c r="C8" t="inlineStr">
        <is>
          <t>CUST0072</t>
        </is>
      </c>
      <c r="D8" t="inlineStr">
        <is>
          <t>Anaya Mehta</t>
        </is>
      </c>
      <c r="E8" t="inlineStr">
        <is>
          <t>Loyal</t>
        </is>
      </c>
      <c r="F8" t="inlineStr">
        <is>
          <t>East</t>
        </is>
      </c>
      <c r="G8" t="inlineStr">
        <is>
          <t>Kolkata</t>
        </is>
      </c>
      <c r="H8" t="inlineStr">
        <is>
          <t>Marketplace</t>
        </is>
      </c>
      <c r="I8" t="inlineStr">
        <is>
          <t>Water Bottle</t>
        </is>
      </c>
      <c r="J8" t="inlineStr">
        <is>
          <t>Home &amp; Kitchen</t>
        </is>
      </c>
      <c r="K8" t="n">
        <v>2</v>
      </c>
      <c r="L8" s="3" t="n">
        <v>690.01</v>
      </c>
      <c r="M8" s="4" t="n">
        <v>0.15</v>
      </c>
      <c r="N8" s="3" t="n">
        <v>1173.02</v>
      </c>
      <c r="O8" s="3" t="n">
        <v>992.65</v>
      </c>
      <c r="P8" s="3" t="n">
        <v>180.37</v>
      </c>
      <c r="Q8" t="inlineStr">
        <is>
          <t>Cash on Delivery</t>
        </is>
      </c>
      <c r="R8" t="inlineStr">
        <is>
          <t>Delivered</t>
        </is>
      </c>
    </row>
    <row r="9">
      <c r="A9" t="inlineStr">
        <is>
          <t>ORD00008</t>
        </is>
      </c>
      <c r="B9" s="2" t="n">
        <v>45682</v>
      </c>
      <c r="C9" t="inlineStr">
        <is>
          <t>CUST0057</t>
        </is>
      </c>
      <c r="D9" t="inlineStr">
        <is>
          <t>Rohan Singh</t>
        </is>
      </c>
      <c r="E9" t="inlineStr">
        <is>
          <t>Loyal</t>
        </is>
      </c>
      <c r="F9" t="inlineStr">
        <is>
          <t>Central</t>
        </is>
      </c>
      <c r="G9" t="inlineStr">
        <is>
          <t>Indore</t>
        </is>
      </c>
      <c r="H9" t="inlineStr">
        <is>
          <t>Store</t>
        </is>
      </c>
      <c r="I9" t="inlineStr">
        <is>
          <t>Notebook Set</t>
        </is>
      </c>
      <c r="J9" t="inlineStr">
        <is>
          <t>Stationery</t>
        </is>
      </c>
      <c r="K9" t="n">
        <v>1</v>
      </c>
      <c r="L9" s="3" t="n">
        <v>377.86</v>
      </c>
      <c r="M9" s="4" t="n">
        <v>0.1</v>
      </c>
      <c r="N9" s="3" t="n">
        <v>340.07</v>
      </c>
      <c r="O9" s="3" t="n">
        <v>275.2</v>
      </c>
      <c r="P9" s="3" t="n">
        <v>64.87</v>
      </c>
      <c r="Q9" t="inlineStr">
        <is>
          <t>Cash on Delivery</t>
        </is>
      </c>
      <c r="R9" t="inlineStr">
        <is>
          <t>Delivered</t>
        </is>
      </c>
    </row>
    <row r="10">
      <c r="A10" t="inlineStr">
        <is>
          <t>ORD00009</t>
        </is>
      </c>
      <c r="B10" s="2" t="n">
        <v>45663</v>
      </c>
      <c r="C10" t="inlineStr">
        <is>
          <t>CUST0059</t>
        </is>
      </c>
      <c r="D10" t="inlineStr">
        <is>
          <t>Nisha Khan</t>
        </is>
      </c>
      <c r="E10" t="inlineStr">
        <is>
          <t>Loyal</t>
        </is>
      </c>
      <c r="F10" t="inlineStr">
        <is>
          <t>West</t>
        </is>
      </c>
      <c r="G10" t="inlineStr">
        <is>
          <t>Pune</t>
        </is>
      </c>
      <c r="H10" t="inlineStr">
        <is>
          <t>Marketplace</t>
        </is>
      </c>
      <c r="I10" t="inlineStr">
        <is>
          <t>Coffee Maker</t>
        </is>
      </c>
      <c r="J10" t="inlineStr">
        <is>
          <t>Home &amp; Kitchen</t>
        </is>
      </c>
      <c r="K10" t="n">
        <v>5</v>
      </c>
      <c r="L10" s="3" t="n">
        <v>4219.56</v>
      </c>
      <c r="M10" s="4" t="n">
        <v>0.1</v>
      </c>
      <c r="N10" s="3" t="n">
        <v>18988.02</v>
      </c>
      <c r="O10" s="3" t="n">
        <v>17380.43</v>
      </c>
      <c r="P10" s="3" t="n">
        <v>1607.59</v>
      </c>
      <c r="Q10" t="inlineStr">
        <is>
          <t>UPI</t>
        </is>
      </c>
      <c r="R10" t="inlineStr">
        <is>
          <t>Delivered</t>
        </is>
      </c>
    </row>
    <row r="11">
      <c r="A11" t="inlineStr">
        <is>
          <t>ORD00010</t>
        </is>
      </c>
      <c r="B11" s="2" t="n">
        <v>45914</v>
      </c>
      <c r="C11" t="inlineStr">
        <is>
          <t>CUST0092</t>
        </is>
      </c>
      <c r="D11" t="inlineStr">
        <is>
          <t>Advik Patel</t>
        </is>
      </c>
      <c r="E11" t="inlineStr">
        <is>
          <t>Loyal</t>
        </is>
      </c>
      <c r="F11" t="inlineStr">
        <is>
          <t>West</t>
        </is>
      </c>
      <c r="G11" t="inlineStr">
        <is>
          <t>Mumbai</t>
        </is>
      </c>
      <c r="H11" t="inlineStr">
        <is>
          <t>Marketplace</t>
        </is>
      </c>
      <c r="I11" t="inlineStr">
        <is>
          <t>Running Shoes</t>
        </is>
      </c>
      <c r="J11" t="inlineStr">
        <is>
          <t>Fashion</t>
        </is>
      </c>
      <c r="K11" t="n">
        <v>1</v>
      </c>
      <c r="L11" s="3" t="n">
        <v>3313.71</v>
      </c>
      <c r="M11" s="4" t="n">
        <v>0.15</v>
      </c>
      <c r="N11" s="3" t="n">
        <v>2816.65</v>
      </c>
      <c r="O11" s="3" t="n">
        <v>2215.15</v>
      </c>
      <c r="P11" s="3" t="n">
        <v>601.5</v>
      </c>
      <c r="Q11" t="inlineStr">
        <is>
          <t>Cash on Delivery</t>
        </is>
      </c>
      <c r="R11" t="inlineStr">
        <is>
          <t>Cancelled</t>
        </is>
      </c>
    </row>
    <row r="12">
      <c r="A12" t="inlineStr">
        <is>
          <t>ORD00011</t>
        </is>
      </c>
      <c r="B12" s="2" t="n">
        <v>45823</v>
      </c>
      <c r="C12" t="inlineStr">
        <is>
          <t>CUST0251</t>
        </is>
      </c>
      <c r="D12" t="inlineStr">
        <is>
          <t>Aarav Patel</t>
        </is>
      </c>
      <c r="E12" t="inlineStr">
        <is>
          <t>Returning</t>
        </is>
      </c>
      <c r="F12" t="inlineStr">
        <is>
          <t>South</t>
        </is>
      </c>
      <c r="G12" t="inlineStr">
        <is>
          <t>Bengaluru</t>
        </is>
      </c>
      <c r="H12" t="inlineStr">
        <is>
          <t>Marketplace</t>
        </is>
      </c>
      <c r="I12" t="inlineStr">
        <is>
          <t>Notebook Set</t>
        </is>
      </c>
      <c r="J12" t="inlineStr">
        <is>
          <t>Stationery</t>
        </is>
      </c>
      <c r="K12" t="n">
        <v>3</v>
      </c>
      <c r="L12" s="3" t="n">
        <v>352.21</v>
      </c>
      <c r="M12" s="4" t="n">
        <v>0.1</v>
      </c>
      <c r="N12" s="3" t="n">
        <v>950.97</v>
      </c>
      <c r="O12" s="3" t="n">
        <v>886.3099999999999</v>
      </c>
      <c r="P12" s="3" t="n">
        <v>64.66</v>
      </c>
      <c r="Q12" t="inlineStr">
        <is>
          <t>Credit Card</t>
        </is>
      </c>
      <c r="R12" t="inlineStr">
        <is>
          <t>Delivered</t>
        </is>
      </c>
    </row>
    <row r="13">
      <c r="A13" t="inlineStr">
        <is>
          <t>ORD00012</t>
        </is>
      </c>
      <c r="B13" s="2" t="n">
        <v>45930</v>
      </c>
      <c r="C13" t="inlineStr">
        <is>
          <t>CUST0065</t>
        </is>
      </c>
      <c r="D13" t="inlineStr">
        <is>
          <t>Rohan Rao</t>
        </is>
      </c>
      <c r="E13" t="inlineStr">
        <is>
          <t>Loyal</t>
        </is>
      </c>
      <c r="F13" t="inlineStr">
        <is>
          <t>South</t>
        </is>
      </c>
      <c r="G13" t="inlineStr">
        <is>
          <t>Hyderabad</t>
        </is>
      </c>
      <c r="H13" t="inlineStr">
        <is>
          <t>Mobile App</t>
        </is>
      </c>
      <c r="I13" t="inlineStr">
        <is>
          <t>Smartphone</t>
        </is>
      </c>
      <c r="J13" t="inlineStr">
        <is>
          <t>Electronics</t>
        </is>
      </c>
      <c r="K13" t="n">
        <v>1</v>
      </c>
      <c r="L13" s="3" t="n">
        <v>27937.24</v>
      </c>
      <c r="M13" s="4" t="n">
        <v>0</v>
      </c>
      <c r="N13" s="3" t="n">
        <v>27937.24</v>
      </c>
      <c r="O13" s="3" t="n">
        <v>23866.11</v>
      </c>
      <c r="P13" s="3" t="n">
        <v>4071.13</v>
      </c>
      <c r="Q13" t="inlineStr">
        <is>
          <t>Debit Card</t>
        </is>
      </c>
      <c r="R13" t="inlineStr">
        <is>
          <t>Cancelled</t>
        </is>
      </c>
    </row>
    <row r="14">
      <c r="A14" t="inlineStr">
        <is>
          <t>ORD00013</t>
        </is>
      </c>
      <c r="B14" s="2" t="n">
        <v>45817</v>
      </c>
      <c r="C14" t="inlineStr">
        <is>
          <t>CUST0205</t>
        </is>
      </c>
      <c r="D14" t="inlineStr">
        <is>
          <t>Kavya Rao</t>
        </is>
      </c>
      <c r="E14" t="inlineStr">
        <is>
          <t>Loyal</t>
        </is>
      </c>
      <c r="F14" t="inlineStr">
        <is>
          <t>Central</t>
        </is>
      </c>
      <c r="G14" t="inlineStr">
        <is>
          <t>Indore</t>
        </is>
      </c>
      <c r="H14" t="inlineStr">
        <is>
          <t>Store</t>
        </is>
      </c>
      <c r="I14" t="inlineStr">
        <is>
          <t>Office Chair</t>
        </is>
      </c>
      <c r="J14" t="inlineStr">
        <is>
          <t>Furniture</t>
        </is>
      </c>
      <c r="K14" t="n">
        <v>4</v>
      </c>
      <c r="L14" s="3" t="n">
        <v>7806.32</v>
      </c>
      <c r="M14" s="4" t="n">
        <v>0.15</v>
      </c>
      <c r="N14" s="3" t="n">
        <v>26541.49</v>
      </c>
      <c r="O14" s="3" t="n">
        <v>20368.23</v>
      </c>
      <c r="P14" s="3" t="n">
        <v>6173.26</v>
      </c>
      <c r="Q14" t="inlineStr">
        <is>
          <t>UPI</t>
        </is>
      </c>
      <c r="R14" t="inlineStr">
        <is>
          <t>Delivered</t>
        </is>
      </c>
    </row>
    <row r="15">
      <c r="A15" t="inlineStr">
        <is>
          <t>ORD00014</t>
        </is>
      </c>
      <c r="B15" s="2" t="n">
        <v>45694</v>
      </c>
      <c r="C15" t="inlineStr">
        <is>
          <t>CUST0031</t>
        </is>
      </c>
      <c r="D15" t="inlineStr">
        <is>
          <t>Anaya Patel</t>
        </is>
      </c>
      <c r="E15" t="inlineStr">
        <is>
          <t>New</t>
        </is>
      </c>
      <c r="F15" t="inlineStr">
        <is>
          <t>South</t>
        </is>
      </c>
      <c r="G15" t="inlineStr">
        <is>
          <t>Bengaluru</t>
        </is>
      </c>
      <c r="H15" t="inlineStr">
        <is>
          <t>Marketplace</t>
        </is>
      </c>
      <c r="I15" t="inlineStr">
        <is>
          <t>Notebook Set</t>
        </is>
      </c>
      <c r="J15" t="inlineStr">
        <is>
          <t>Stationery</t>
        </is>
      </c>
      <c r="K15" t="n">
        <v>1</v>
      </c>
      <c r="L15" s="3" t="n">
        <v>353.02</v>
      </c>
      <c r="M15" s="4" t="n">
        <v>0.1</v>
      </c>
      <c r="N15" s="3" t="n">
        <v>317.72</v>
      </c>
      <c r="O15" s="3" t="n">
        <v>232.02</v>
      </c>
      <c r="P15" s="3" t="n">
        <v>85.7</v>
      </c>
      <c r="Q15" t="inlineStr">
        <is>
          <t>UPI</t>
        </is>
      </c>
      <c r="R15" t="inlineStr">
        <is>
          <t>Cancelled</t>
        </is>
      </c>
    </row>
    <row r="16">
      <c r="A16" t="inlineStr">
        <is>
          <t>ORD00015</t>
        </is>
      </c>
      <c r="B16" s="2" t="n">
        <v>45900</v>
      </c>
      <c r="C16" t="inlineStr">
        <is>
          <t>CUST0125</t>
        </is>
      </c>
      <c r="D16" t="inlineStr">
        <is>
          <t>Diya Joshi</t>
        </is>
      </c>
      <c r="E16" t="inlineStr">
        <is>
          <t>New</t>
        </is>
      </c>
      <c r="F16" t="inlineStr">
        <is>
          <t>South</t>
        </is>
      </c>
      <c r="G16" t="inlineStr">
        <is>
          <t>Chennai</t>
        </is>
      </c>
      <c r="H16" t="inlineStr">
        <is>
          <t>Website</t>
        </is>
      </c>
      <c r="I16" t="inlineStr">
        <is>
          <t>Water Bottle</t>
        </is>
      </c>
      <c r="J16" t="inlineStr">
        <is>
          <t>Home &amp; Kitchen</t>
        </is>
      </c>
      <c r="K16" t="n">
        <v>2</v>
      </c>
      <c r="L16" s="3" t="n">
        <v>654.08</v>
      </c>
      <c r="M16" s="4" t="n">
        <v>0.15</v>
      </c>
      <c r="N16" s="3" t="n">
        <v>1111.94</v>
      </c>
      <c r="O16" s="3" t="n">
        <v>1103.08</v>
      </c>
      <c r="P16" s="3" t="n">
        <v>8.859999999999999</v>
      </c>
      <c r="Q16" t="inlineStr">
        <is>
          <t>UPI</t>
        </is>
      </c>
      <c r="R16" t="inlineStr">
        <is>
          <t>Returned</t>
        </is>
      </c>
    </row>
    <row r="17">
      <c r="A17" t="inlineStr">
        <is>
          <t>ORD00016</t>
        </is>
      </c>
      <c r="B17" s="2" t="n">
        <v>45708</v>
      </c>
      <c r="C17" t="inlineStr">
        <is>
          <t>CUST0032</t>
        </is>
      </c>
      <c r="D17" t="inlineStr">
        <is>
          <t>Reyansh Gupta</t>
        </is>
      </c>
      <c r="E17" t="inlineStr">
        <is>
          <t>New</t>
        </is>
      </c>
      <c r="F17" t="inlineStr">
        <is>
          <t>West</t>
        </is>
      </c>
      <c r="G17" t="inlineStr">
        <is>
          <t>Pune</t>
        </is>
      </c>
      <c r="H17" t="inlineStr">
        <is>
          <t>Mobile App</t>
        </is>
      </c>
      <c r="I17" t="inlineStr">
        <is>
          <t>Pen Pack</t>
        </is>
      </c>
      <c r="J17" t="inlineStr">
        <is>
          <t>Stationery</t>
        </is>
      </c>
      <c r="K17" t="n">
        <v>1</v>
      </c>
      <c r="L17" s="3" t="n">
        <v>126.99</v>
      </c>
      <c r="M17" s="4" t="n">
        <v>0</v>
      </c>
      <c r="N17" s="3" t="n">
        <v>126.99</v>
      </c>
      <c r="O17" s="3" t="n">
        <v>98.43000000000001</v>
      </c>
      <c r="P17" s="3" t="n">
        <v>28.56</v>
      </c>
      <c r="Q17" t="inlineStr">
        <is>
          <t>Credit Card</t>
        </is>
      </c>
      <c r="R17" t="inlineStr">
        <is>
          <t>Delivered</t>
        </is>
      </c>
    </row>
    <row r="18">
      <c r="A18" t="inlineStr">
        <is>
          <t>ORD00017</t>
        </is>
      </c>
      <c r="B18" s="2" t="n">
        <v>45696</v>
      </c>
      <c r="C18" t="inlineStr">
        <is>
          <t>CUST0227</t>
        </is>
      </c>
      <c r="D18" t="inlineStr">
        <is>
          <t>Nisha Patel</t>
        </is>
      </c>
      <c r="E18" t="inlineStr">
        <is>
          <t>New</t>
        </is>
      </c>
      <c r="F18" t="inlineStr">
        <is>
          <t>Central</t>
        </is>
      </c>
      <c r="G18" t="inlineStr">
        <is>
          <t>Indore</t>
        </is>
      </c>
      <c r="H18" t="inlineStr">
        <is>
          <t>Website</t>
        </is>
      </c>
      <c r="I18" t="inlineStr">
        <is>
          <t>Headphones</t>
        </is>
      </c>
      <c r="J18" t="inlineStr">
        <is>
          <t>Electronics</t>
        </is>
      </c>
      <c r="K18" t="n">
        <v>1</v>
      </c>
      <c r="L18" s="3" t="n">
        <v>2411.42</v>
      </c>
      <c r="M18" s="4" t="n">
        <v>0.03</v>
      </c>
      <c r="N18" s="3" t="n">
        <v>2339.08</v>
      </c>
      <c r="O18" s="3" t="n">
        <v>1995.13</v>
      </c>
      <c r="P18" s="3" t="n">
        <v>343.95</v>
      </c>
      <c r="Q18" t="inlineStr">
        <is>
          <t>UPI</t>
        </is>
      </c>
      <c r="R18" t="inlineStr">
        <is>
          <t>Delivered</t>
        </is>
      </c>
    </row>
    <row r="19">
      <c r="A19" t="inlineStr">
        <is>
          <t>ORD00018</t>
        </is>
      </c>
      <c r="B19" s="2" t="n">
        <v>45659</v>
      </c>
      <c r="C19" t="inlineStr">
        <is>
          <t>CUST0200</t>
        </is>
      </c>
      <c r="D19" t="inlineStr">
        <is>
          <t>Dev Rao</t>
        </is>
      </c>
      <c r="E19" t="inlineStr">
        <is>
          <t>Returning</t>
        </is>
      </c>
      <c r="F19" t="inlineStr">
        <is>
          <t>South</t>
        </is>
      </c>
      <c r="G19" t="inlineStr">
        <is>
          <t>Chennai</t>
        </is>
      </c>
      <c r="H19" t="inlineStr">
        <is>
          <t>Store</t>
        </is>
      </c>
      <c r="I19" t="inlineStr">
        <is>
          <t>Running Shoes</t>
        </is>
      </c>
      <c r="J19" t="inlineStr">
        <is>
          <t>Fashion</t>
        </is>
      </c>
      <c r="K19" t="n">
        <v>2</v>
      </c>
      <c r="L19" s="3" t="n">
        <v>3386.7</v>
      </c>
      <c r="M19" s="4" t="n">
        <v>0</v>
      </c>
      <c r="N19" s="3" t="n">
        <v>6773.4</v>
      </c>
      <c r="O19" s="3" t="n">
        <v>4353.98</v>
      </c>
      <c r="P19" s="3" t="n">
        <v>2419.42</v>
      </c>
      <c r="Q19" t="inlineStr">
        <is>
          <t>Cash on Delivery</t>
        </is>
      </c>
      <c r="R19" t="inlineStr">
        <is>
          <t>Returned</t>
        </is>
      </c>
    </row>
    <row r="20">
      <c r="A20" t="inlineStr">
        <is>
          <t>ORD00019</t>
        </is>
      </c>
      <c r="B20" s="2" t="n">
        <v>45689</v>
      </c>
      <c r="C20" t="inlineStr">
        <is>
          <t>CUST0161</t>
        </is>
      </c>
      <c r="D20" t="inlineStr">
        <is>
          <t>Aditi Sharma</t>
        </is>
      </c>
      <c r="E20" t="inlineStr">
        <is>
          <t>Loyal</t>
        </is>
      </c>
      <c r="F20" t="inlineStr">
        <is>
          <t>West</t>
        </is>
      </c>
      <c r="G20" t="inlineStr">
        <is>
          <t>Mumbai</t>
        </is>
      </c>
      <c r="H20" t="inlineStr">
        <is>
          <t>Store</t>
        </is>
      </c>
      <c r="I20" t="inlineStr">
        <is>
          <t>Office Chair</t>
        </is>
      </c>
      <c r="J20" t="inlineStr">
        <is>
          <t>Furniture</t>
        </is>
      </c>
      <c r="K20" t="n">
        <v>1</v>
      </c>
      <c r="L20" s="3" t="n">
        <v>8062.45</v>
      </c>
      <c r="M20" s="4" t="n">
        <v>0.1</v>
      </c>
      <c r="N20" s="3" t="n">
        <v>7256.2</v>
      </c>
      <c r="O20" s="3" t="n">
        <v>6379.75</v>
      </c>
      <c r="P20" s="3" t="n">
        <v>876.45</v>
      </c>
      <c r="Q20" t="inlineStr">
        <is>
          <t>Cash on Delivery</t>
        </is>
      </c>
      <c r="R20" t="inlineStr">
        <is>
          <t>Cancelled</t>
        </is>
      </c>
    </row>
    <row r="21">
      <c r="A21" t="inlineStr">
        <is>
          <t>ORD00020</t>
        </is>
      </c>
      <c r="B21" s="2" t="n">
        <v>45778</v>
      </c>
      <c r="C21" t="inlineStr">
        <is>
          <t>CUST0207</t>
        </is>
      </c>
      <c r="D21" t="inlineStr">
        <is>
          <t>Sana Kulkarni</t>
        </is>
      </c>
      <c r="E21" t="inlineStr">
        <is>
          <t>New</t>
        </is>
      </c>
      <c r="F21" t="inlineStr">
        <is>
          <t>South</t>
        </is>
      </c>
      <c r="G21" t="inlineStr">
        <is>
          <t>Bengaluru</t>
        </is>
      </c>
      <c r="H21" t="inlineStr">
        <is>
          <t>Website</t>
        </is>
      </c>
      <c r="I21" t="inlineStr">
        <is>
          <t>Backpack</t>
        </is>
      </c>
      <c r="J21" t="inlineStr">
        <is>
          <t>Fashion</t>
        </is>
      </c>
      <c r="K21" t="n">
        <v>1</v>
      </c>
      <c r="L21" s="3" t="n">
        <v>1709.52</v>
      </c>
      <c r="M21" s="4" t="n">
        <v>0.1</v>
      </c>
      <c r="N21" s="3" t="n">
        <v>1538.57</v>
      </c>
      <c r="O21" s="3" t="n">
        <v>1055.92</v>
      </c>
      <c r="P21" s="3" t="n">
        <v>482.65</v>
      </c>
      <c r="Q21" t="inlineStr">
        <is>
          <t>Cash on Delivery</t>
        </is>
      </c>
      <c r="R21" t="inlineStr">
        <is>
          <t>Delivered</t>
        </is>
      </c>
    </row>
    <row r="22">
      <c r="A22" t="inlineStr">
        <is>
          <t>ORD00021</t>
        </is>
      </c>
      <c r="B22" s="2" t="n">
        <v>45818</v>
      </c>
      <c r="C22" t="inlineStr">
        <is>
          <t>CUST0123</t>
        </is>
      </c>
      <c r="D22" t="inlineStr">
        <is>
          <t>Dev Joshi</t>
        </is>
      </c>
      <c r="E22" t="inlineStr">
        <is>
          <t>New</t>
        </is>
      </c>
      <c r="F22" t="inlineStr">
        <is>
          <t>West</t>
        </is>
      </c>
      <c r="G22" t="inlineStr">
        <is>
          <t>Ahmedabad</t>
        </is>
      </c>
      <c r="H22" t="inlineStr">
        <is>
          <t>Marketplace</t>
        </is>
      </c>
      <c r="I22" t="inlineStr">
        <is>
          <t>Coffee Maker</t>
        </is>
      </c>
      <c r="J22" t="inlineStr">
        <is>
          <t>Home &amp; Kitchen</t>
        </is>
      </c>
      <c r="K22" t="n">
        <v>2</v>
      </c>
      <c r="L22" s="3" t="n">
        <v>4076.6</v>
      </c>
      <c r="M22" s="4" t="n">
        <v>0.05</v>
      </c>
      <c r="N22" s="3" t="n">
        <v>7745.54</v>
      </c>
      <c r="O22" s="3" t="n">
        <v>5324.92</v>
      </c>
      <c r="P22" s="3" t="n">
        <v>2420.62</v>
      </c>
      <c r="Q22" t="inlineStr">
        <is>
          <t>Net Banking</t>
        </is>
      </c>
      <c r="R22" t="inlineStr">
        <is>
          <t>Delivered</t>
        </is>
      </c>
    </row>
    <row r="23">
      <c r="A23" t="inlineStr">
        <is>
          <t>ORD00022</t>
        </is>
      </c>
      <c r="B23" s="2" t="n">
        <v>45767</v>
      </c>
      <c r="C23" t="inlineStr">
        <is>
          <t>CUST0260</t>
        </is>
      </c>
      <c r="D23" t="inlineStr">
        <is>
          <t>Dev Singh</t>
        </is>
      </c>
      <c r="E23" t="inlineStr">
        <is>
          <t>Returning</t>
        </is>
      </c>
      <c r="F23" t="inlineStr">
        <is>
          <t>North</t>
        </is>
      </c>
      <c r="G23" t="inlineStr">
        <is>
          <t>Delhi</t>
        </is>
      </c>
      <c r="H23" t="inlineStr">
        <is>
          <t>Website</t>
        </is>
      </c>
      <c r="I23" t="inlineStr">
        <is>
          <t>Running Shoes</t>
        </is>
      </c>
      <c r="J23" t="inlineStr">
        <is>
          <t>Fashion</t>
        </is>
      </c>
      <c r="K23" t="n">
        <v>2</v>
      </c>
      <c r="L23" s="3" t="n">
        <v>3232.25</v>
      </c>
      <c r="M23" s="4" t="n">
        <v>0</v>
      </c>
      <c r="N23" s="3" t="n">
        <v>6464.5</v>
      </c>
      <c r="O23" s="3" t="n">
        <v>4001.83</v>
      </c>
      <c r="P23" s="3" t="n">
        <v>2462.67</v>
      </c>
      <c r="Q23" t="inlineStr">
        <is>
          <t>Credit Card</t>
        </is>
      </c>
      <c r="R23" t="inlineStr">
        <is>
          <t>Delivered</t>
        </is>
      </c>
    </row>
    <row r="24">
      <c r="A24" t="inlineStr">
        <is>
          <t>ORD00023</t>
        </is>
      </c>
      <c r="B24" s="2" t="n">
        <v>45928</v>
      </c>
      <c r="C24" t="inlineStr">
        <is>
          <t>CUST0005</t>
        </is>
      </c>
      <c r="D24" t="inlineStr">
        <is>
          <t>Nisha Khan</t>
        </is>
      </c>
      <c r="E24" t="inlineStr">
        <is>
          <t>Loyal</t>
        </is>
      </c>
      <c r="F24" t="inlineStr">
        <is>
          <t>East</t>
        </is>
      </c>
      <c r="G24" t="inlineStr">
        <is>
          <t>Kolkata</t>
        </is>
      </c>
      <c r="H24" t="inlineStr">
        <is>
          <t>Website</t>
        </is>
      </c>
      <c r="I24" t="inlineStr">
        <is>
          <t>Running Shoes</t>
        </is>
      </c>
      <c r="J24" t="inlineStr">
        <is>
          <t>Fashion</t>
        </is>
      </c>
      <c r="K24" t="n">
        <v>3</v>
      </c>
      <c r="L24" s="3" t="n">
        <v>3304.21</v>
      </c>
      <c r="M24" s="4" t="n">
        <v>0.1</v>
      </c>
      <c r="N24" s="3" t="n">
        <v>8921.370000000001</v>
      </c>
      <c r="O24" s="3" t="n">
        <v>8483.25</v>
      </c>
      <c r="P24" s="3" t="n">
        <v>438.12</v>
      </c>
      <c r="Q24" t="inlineStr">
        <is>
          <t>Credit Card</t>
        </is>
      </c>
      <c r="R24" t="inlineStr">
        <is>
          <t>Delivered</t>
        </is>
      </c>
    </row>
    <row r="25">
      <c r="A25" t="inlineStr">
        <is>
          <t>ORD00024</t>
        </is>
      </c>
      <c r="B25" s="2" t="n">
        <v>45833</v>
      </c>
      <c r="C25" t="inlineStr">
        <is>
          <t>CUST0105</t>
        </is>
      </c>
      <c r="D25" t="inlineStr">
        <is>
          <t>Dev Mehta</t>
        </is>
      </c>
      <c r="E25" t="inlineStr">
        <is>
          <t>Returning</t>
        </is>
      </c>
      <c r="F25" t="inlineStr">
        <is>
          <t>North</t>
        </is>
      </c>
      <c r="G25" t="inlineStr">
        <is>
          <t>Delhi</t>
        </is>
      </c>
      <c r="H25" t="inlineStr">
        <is>
          <t>Marketplace</t>
        </is>
      </c>
      <c r="I25" t="inlineStr">
        <is>
          <t>Blender</t>
        </is>
      </c>
      <c r="J25" t="inlineStr">
        <is>
          <t>Home &amp; Kitchen</t>
        </is>
      </c>
      <c r="K25" t="n">
        <v>2</v>
      </c>
      <c r="L25" s="3" t="n">
        <v>2698.01</v>
      </c>
      <c r="M25" s="4" t="n">
        <v>0.1</v>
      </c>
      <c r="N25" s="3" t="n">
        <v>4856.42</v>
      </c>
      <c r="O25" s="3" t="n">
        <v>3533.12</v>
      </c>
      <c r="P25" s="3" t="n">
        <v>1323.3</v>
      </c>
      <c r="Q25" t="inlineStr">
        <is>
          <t>UPI</t>
        </is>
      </c>
      <c r="R25" t="inlineStr">
        <is>
          <t>Delivered</t>
        </is>
      </c>
    </row>
    <row r="26">
      <c r="A26" t="inlineStr">
        <is>
          <t>ORD00025</t>
        </is>
      </c>
      <c r="B26" s="2" t="n">
        <v>45740</v>
      </c>
      <c r="C26" t="inlineStr">
        <is>
          <t>CUST0227</t>
        </is>
      </c>
      <c r="D26" t="inlineStr">
        <is>
          <t>Nisha Joshi</t>
        </is>
      </c>
      <c r="E26" t="inlineStr">
        <is>
          <t>Loyal</t>
        </is>
      </c>
      <c r="F26" t="inlineStr">
        <is>
          <t>West</t>
        </is>
      </c>
      <c r="G26" t="inlineStr">
        <is>
          <t>Pune</t>
        </is>
      </c>
      <c r="H26" t="inlineStr">
        <is>
          <t>Website</t>
        </is>
      </c>
      <c r="I26" t="inlineStr">
        <is>
          <t>Laptop</t>
        </is>
      </c>
      <c r="J26" t="inlineStr">
        <is>
          <t>Electronics</t>
        </is>
      </c>
      <c r="K26" t="n">
        <v>1</v>
      </c>
      <c r="L26" s="3" t="n">
        <v>64689.5</v>
      </c>
      <c r="M26" s="4" t="n">
        <v>0.15</v>
      </c>
      <c r="N26" s="3" t="n">
        <v>54986.07</v>
      </c>
      <c r="O26" s="3" t="n">
        <v>55293.19</v>
      </c>
      <c r="P26" s="3" t="n">
        <v>-307.12</v>
      </c>
      <c r="Q26" t="inlineStr">
        <is>
          <t>UPI</t>
        </is>
      </c>
      <c r="R26" t="inlineStr">
        <is>
          <t>Delivered</t>
        </is>
      </c>
    </row>
    <row r="27">
      <c r="A27" t="inlineStr">
        <is>
          <t>ORD00026</t>
        </is>
      </c>
      <c r="B27" s="2" t="n">
        <v>45679</v>
      </c>
      <c r="C27" t="inlineStr">
        <is>
          <t>CUST0158</t>
        </is>
      </c>
      <c r="D27" t="inlineStr">
        <is>
          <t>Kavya Sharma</t>
        </is>
      </c>
      <c r="E27" t="inlineStr">
        <is>
          <t>Returning</t>
        </is>
      </c>
      <c r="F27" t="inlineStr">
        <is>
          <t>South</t>
        </is>
      </c>
      <c r="G27" t="inlineStr">
        <is>
          <t>Hyderabad</t>
        </is>
      </c>
      <c r="H27" t="inlineStr">
        <is>
          <t>Mobile App</t>
        </is>
      </c>
      <c r="I27" t="inlineStr">
        <is>
          <t>Laptop</t>
        </is>
      </c>
      <c r="J27" t="inlineStr">
        <is>
          <t>Electronics</t>
        </is>
      </c>
      <c r="K27" t="n">
        <v>3</v>
      </c>
      <c r="L27" s="3" t="n">
        <v>62818.49</v>
      </c>
      <c r="M27" s="4" t="n">
        <v>0.03</v>
      </c>
      <c r="N27" s="3" t="n">
        <v>182801.81</v>
      </c>
      <c r="O27" s="3" t="n">
        <v>134132.15</v>
      </c>
      <c r="P27" s="3" t="n">
        <v>48669.66</v>
      </c>
      <c r="Q27" t="inlineStr">
        <is>
          <t>Credit Card</t>
        </is>
      </c>
      <c r="R27" t="inlineStr">
        <is>
          <t>Returned</t>
        </is>
      </c>
    </row>
    <row r="28">
      <c r="A28" t="inlineStr">
        <is>
          <t>ORD00027</t>
        </is>
      </c>
      <c r="B28" s="2" t="n">
        <v>45779</v>
      </c>
      <c r="C28" t="inlineStr">
        <is>
          <t>CUST0084</t>
        </is>
      </c>
      <c r="D28" t="inlineStr">
        <is>
          <t>Meera Joshi</t>
        </is>
      </c>
      <c r="E28" t="inlineStr">
        <is>
          <t>New</t>
        </is>
      </c>
      <c r="F28" t="inlineStr">
        <is>
          <t>North</t>
        </is>
      </c>
      <c r="G28" t="inlineStr">
        <is>
          <t>Chandigarh</t>
        </is>
      </c>
      <c r="H28" t="inlineStr">
        <is>
          <t>Mobile App</t>
        </is>
      </c>
      <c r="I28" t="inlineStr">
        <is>
          <t>Backpack</t>
        </is>
      </c>
      <c r="J28" t="inlineStr">
        <is>
          <t>Fashion</t>
        </is>
      </c>
      <c r="K28" t="n">
        <v>3</v>
      </c>
      <c r="L28" s="3" t="n">
        <v>1773.04</v>
      </c>
      <c r="M28" s="4" t="n">
        <v>0.1</v>
      </c>
      <c r="N28" s="3" t="n">
        <v>4787.21</v>
      </c>
      <c r="O28" s="3" t="n">
        <v>4227.98</v>
      </c>
      <c r="P28" s="3" t="n">
        <v>559.23</v>
      </c>
      <c r="Q28" t="inlineStr">
        <is>
          <t>Debit Card</t>
        </is>
      </c>
      <c r="R28" t="inlineStr">
        <is>
          <t>Delivered</t>
        </is>
      </c>
    </row>
    <row r="29">
      <c r="A29" t="inlineStr">
        <is>
          <t>ORD00028</t>
        </is>
      </c>
      <c r="B29" s="2" t="n">
        <v>45771</v>
      </c>
      <c r="C29" t="inlineStr">
        <is>
          <t>CUST0103</t>
        </is>
      </c>
      <c r="D29" t="inlineStr">
        <is>
          <t>Vivaan Gupta</t>
        </is>
      </c>
      <c r="E29" t="inlineStr">
        <is>
          <t>Returning</t>
        </is>
      </c>
      <c r="F29" t="inlineStr">
        <is>
          <t>South</t>
        </is>
      </c>
      <c r="G29" t="inlineStr">
        <is>
          <t>Chennai</t>
        </is>
      </c>
      <c r="H29" t="inlineStr">
        <is>
          <t>Mobile App</t>
        </is>
      </c>
      <c r="I29" t="inlineStr">
        <is>
          <t>Headphones</t>
        </is>
      </c>
      <c r="J29" t="inlineStr">
        <is>
          <t>Electronics</t>
        </is>
      </c>
      <c r="K29" t="n">
        <v>3</v>
      </c>
      <c r="L29" s="3" t="n">
        <v>2343.24</v>
      </c>
      <c r="M29" s="4" t="n">
        <v>0</v>
      </c>
      <c r="N29" s="3" t="n">
        <v>7029.72</v>
      </c>
      <c r="O29" s="3" t="n">
        <v>5787.11</v>
      </c>
      <c r="P29" s="3" t="n">
        <v>1242.61</v>
      </c>
      <c r="Q29" t="inlineStr">
        <is>
          <t>Credit Card</t>
        </is>
      </c>
      <c r="R29" t="inlineStr">
        <is>
          <t>Delivered</t>
        </is>
      </c>
    </row>
    <row r="30">
      <c r="A30" t="inlineStr">
        <is>
          <t>ORD00029</t>
        </is>
      </c>
      <c r="B30" s="2" t="n">
        <v>45918</v>
      </c>
      <c r="C30" t="inlineStr">
        <is>
          <t>CUST0205</t>
        </is>
      </c>
      <c r="D30" t="inlineStr">
        <is>
          <t>Nisha Gupta</t>
        </is>
      </c>
      <c r="E30" t="inlineStr">
        <is>
          <t>New</t>
        </is>
      </c>
      <c r="F30" t="inlineStr">
        <is>
          <t>South</t>
        </is>
      </c>
      <c r="G30" t="inlineStr">
        <is>
          <t>Chennai</t>
        </is>
      </c>
      <c r="H30" t="inlineStr">
        <is>
          <t>Website</t>
        </is>
      </c>
      <c r="I30" t="inlineStr">
        <is>
          <t>Notebook Set</t>
        </is>
      </c>
      <c r="J30" t="inlineStr">
        <is>
          <t>Stationery</t>
        </is>
      </c>
      <c r="K30" t="n">
        <v>1</v>
      </c>
      <c r="L30" s="3" t="n">
        <v>325.89</v>
      </c>
      <c r="M30" s="4" t="n">
        <v>0.05</v>
      </c>
      <c r="N30" s="3" t="n">
        <v>309.6</v>
      </c>
      <c r="O30" s="3" t="n">
        <v>225.29</v>
      </c>
      <c r="P30" s="3" t="n">
        <v>84.31</v>
      </c>
      <c r="Q30" t="inlineStr">
        <is>
          <t>Debit Card</t>
        </is>
      </c>
      <c r="R30" t="inlineStr">
        <is>
          <t>Delivered</t>
        </is>
      </c>
    </row>
    <row r="31">
      <c r="A31" t="inlineStr">
        <is>
          <t>ORD00030</t>
        </is>
      </c>
      <c r="B31" s="2" t="n">
        <v>45881</v>
      </c>
      <c r="C31" t="inlineStr">
        <is>
          <t>CUST0262</t>
        </is>
      </c>
      <c r="D31" t="inlineStr">
        <is>
          <t>Sana Joshi</t>
        </is>
      </c>
      <c r="E31" t="inlineStr">
        <is>
          <t>Loyal</t>
        </is>
      </c>
      <c r="F31" t="inlineStr">
        <is>
          <t>Central</t>
        </is>
      </c>
      <c r="G31" t="inlineStr">
        <is>
          <t>Indore</t>
        </is>
      </c>
      <c r="H31" t="inlineStr">
        <is>
          <t>Mobile App</t>
        </is>
      </c>
      <c r="I31" t="inlineStr">
        <is>
          <t>Laptop</t>
        </is>
      </c>
      <c r="J31" t="inlineStr">
        <is>
          <t>Electronics</t>
        </is>
      </c>
      <c r="K31" t="n">
        <v>1</v>
      </c>
      <c r="L31" s="3" t="n">
        <v>61350.87</v>
      </c>
      <c r="M31" s="4" t="n">
        <v>0.15</v>
      </c>
      <c r="N31" s="3" t="n">
        <v>52148.24</v>
      </c>
      <c r="O31" s="3" t="n">
        <v>49355.02</v>
      </c>
      <c r="P31" s="3" t="n">
        <v>2793.22</v>
      </c>
      <c r="Q31" t="inlineStr">
        <is>
          <t>Debit Card</t>
        </is>
      </c>
      <c r="R31" t="inlineStr">
        <is>
          <t>Delivered</t>
        </is>
      </c>
    </row>
    <row r="32">
      <c r="A32" t="inlineStr">
        <is>
          <t>ORD00031</t>
        </is>
      </c>
      <c r="B32" s="2" t="n">
        <v>45758</v>
      </c>
      <c r="C32" t="inlineStr">
        <is>
          <t>CUST0187</t>
        </is>
      </c>
      <c r="D32" t="inlineStr">
        <is>
          <t>Ira Patel</t>
        </is>
      </c>
      <c r="E32" t="inlineStr">
        <is>
          <t>Loyal</t>
        </is>
      </c>
      <c r="F32" t="inlineStr">
        <is>
          <t>West</t>
        </is>
      </c>
      <c r="G32" t="inlineStr">
        <is>
          <t>Mumbai</t>
        </is>
      </c>
      <c r="H32" t="inlineStr">
        <is>
          <t>Marketplace</t>
        </is>
      </c>
      <c r="I32" t="inlineStr">
        <is>
          <t>Backpack</t>
        </is>
      </c>
      <c r="J32" t="inlineStr">
        <is>
          <t>Fashion</t>
        </is>
      </c>
      <c r="K32" t="n">
        <v>4</v>
      </c>
      <c r="L32" s="3" t="n">
        <v>1811.07</v>
      </c>
      <c r="M32" s="4" t="n">
        <v>0.15</v>
      </c>
      <c r="N32" s="3" t="n">
        <v>6157.64</v>
      </c>
      <c r="O32" s="3" t="n">
        <v>6117.57</v>
      </c>
      <c r="P32" s="3" t="n">
        <v>40.07</v>
      </c>
      <c r="Q32" t="inlineStr">
        <is>
          <t>Cash on Delivery</t>
        </is>
      </c>
      <c r="R32" t="inlineStr">
        <is>
          <t>Delivered</t>
        </is>
      </c>
    </row>
    <row r="33">
      <c r="A33" t="inlineStr">
        <is>
          <t>ORD00032</t>
        </is>
      </c>
      <c r="B33" s="2" t="n">
        <v>45809</v>
      </c>
      <c r="C33" t="inlineStr">
        <is>
          <t>CUST0284</t>
        </is>
      </c>
      <c r="D33" t="inlineStr">
        <is>
          <t>Rohan Deshmukh</t>
        </is>
      </c>
      <c r="E33" t="inlineStr">
        <is>
          <t>Returning</t>
        </is>
      </c>
      <c r="F33" t="inlineStr">
        <is>
          <t>North</t>
        </is>
      </c>
      <c r="G33" t="inlineStr">
        <is>
          <t>Jaipur</t>
        </is>
      </c>
      <c r="H33" t="inlineStr">
        <is>
          <t>Store</t>
        </is>
      </c>
      <c r="I33" t="inlineStr">
        <is>
          <t>Desk</t>
        </is>
      </c>
      <c r="J33" t="inlineStr">
        <is>
          <t>Furniture</t>
        </is>
      </c>
      <c r="K33" t="n">
        <v>2</v>
      </c>
      <c r="L33" s="3" t="n">
        <v>12320.43</v>
      </c>
      <c r="M33" s="4" t="n">
        <v>0.05</v>
      </c>
      <c r="N33" s="3" t="n">
        <v>23408.82</v>
      </c>
      <c r="O33" s="3" t="n">
        <v>17362.54</v>
      </c>
      <c r="P33" s="3" t="n">
        <v>6046.28</v>
      </c>
      <c r="Q33" t="inlineStr">
        <is>
          <t>Credit Card</t>
        </is>
      </c>
      <c r="R33" t="inlineStr">
        <is>
          <t>Cancelled</t>
        </is>
      </c>
    </row>
    <row r="34">
      <c r="A34" t="inlineStr">
        <is>
          <t>ORD00033</t>
        </is>
      </c>
      <c r="B34" s="2" t="n">
        <v>45822</v>
      </c>
      <c r="C34" t="inlineStr">
        <is>
          <t>CUST0239</t>
        </is>
      </c>
      <c r="D34" t="inlineStr">
        <is>
          <t>Vivaan Rao</t>
        </is>
      </c>
      <c r="E34" t="inlineStr">
        <is>
          <t>Loyal</t>
        </is>
      </c>
      <c r="F34" t="inlineStr">
        <is>
          <t>Central</t>
        </is>
      </c>
      <c r="G34" t="inlineStr">
        <is>
          <t>Indore</t>
        </is>
      </c>
      <c r="H34" t="inlineStr">
        <is>
          <t>Mobile App</t>
        </is>
      </c>
      <c r="I34" t="inlineStr">
        <is>
          <t>Pen Pack</t>
        </is>
      </c>
      <c r="J34" t="inlineStr">
        <is>
          <t>Stationery</t>
        </is>
      </c>
      <c r="K34" t="n">
        <v>2</v>
      </c>
      <c r="L34" s="3" t="n">
        <v>110.41</v>
      </c>
      <c r="M34" s="4" t="n">
        <v>0.05</v>
      </c>
      <c r="N34" s="3" t="n">
        <v>209.78</v>
      </c>
      <c r="O34" s="3" t="n">
        <v>144.56</v>
      </c>
      <c r="P34" s="3" t="n">
        <v>65.22</v>
      </c>
      <c r="Q34" t="inlineStr">
        <is>
          <t>Cash on Delivery</t>
        </is>
      </c>
      <c r="R34" t="inlineStr">
        <is>
          <t>Delivered</t>
        </is>
      </c>
    </row>
    <row r="35">
      <c r="A35" t="inlineStr">
        <is>
          <t>ORD00034</t>
        </is>
      </c>
      <c r="B35" s="2" t="n">
        <v>45778</v>
      </c>
      <c r="C35" t="inlineStr">
        <is>
          <t>CUST0159</t>
        </is>
      </c>
      <c r="D35" t="inlineStr">
        <is>
          <t>Anaya Deshmukh</t>
        </is>
      </c>
      <c r="E35" t="inlineStr">
        <is>
          <t>New</t>
        </is>
      </c>
      <c r="F35" t="inlineStr">
        <is>
          <t>South</t>
        </is>
      </c>
      <c r="G35" t="inlineStr">
        <is>
          <t>Hyderabad</t>
        </is>
      </c>
      <c r="H35" t="inlineStr">
        <is>
          <t>Website</t>
        </is>
      </c>
      <c r="I35" t="inlineStr">
        <is>
          <t>Smartphone</t>
        </is>
      </c>
      <c r="J35" t="inlineStr">
        <is>
          <t>Electronics</t>
        </is>
      </c>
      <c r="K35" t="n">
        <v>1</v>
      </c>
      <c r="L35" s="3" t="n">
        <v>28734.07</v>
      </c>
      <c r="M35" s="4" t="n">
        <v>0.1</v>
      </c>
      <c r="N35" s="3" t="n">
        <v>25860.66</v>
      </c>
      <c r="O35" s="3" t="n">
        <v>19744.59</v>
      </c>
      <c r="P35" s="3" t="n">
        <v>6116.07</v>
      </c>
      <c r="Q35" t="inlineStr">
        <is>
          <t>UPI</t>
        </is>
      </c>
      <c r="R35" t="inlineStr">
        <is>
          <t>Delivered</t>
        </is>
      </c>
    </row>
    <row r="36">
      <c r="A36" t="inlineStr">
        <is>
          <t>ORD00035</t>
        </is>
      </c>
      <c r="B36" s="2" t="n">
        <v>45854</v>
      </c>
      <c r="C36" t="inlineStr">
        <is>
          <t>CUST0254</t>
        </is>
      </c>
      <c r="D36" t="inlineStr">
        <is>
          <t>Reyansh Deshmukh</t>
        </is>
      </c>
      <c r="E36" t="inlineStr">
        <is>
          <t>New</t>
        </is>
      </c>
      <c r="F36" t="inlineStr">
        <is>
          <t>West</t>
        </is>
      </c>
      <c r="G36" t="inlineStr">
        <is>
          <t>Ahmedabad</t>
        </is>
      </c>
      <c r="H36" t="inlineStr">
        <is>
          <t>Website</t>
        </is>
      </c>
      <c r="I36" t="inlineStr">
        <is>
          <t>Smartphone</t>
        </is>
      </c>
      <c r="J36" t="inlineStr">
        <is>
          <t>Electronics</t>
        </is>
      </c>
      <c r="K36" t="n">
        <v>1</v>
      </c>
      <c r="L36" s="3" t="n">
        <v>29729.89</v>
      </c>
      <c r="M36" s="4" t="n">
        <v>0.1</v>
      </c>
      <c r="N36" s="3" t="n">
        <v>26756.9</v>
      </c>
      <c r="O36" s="3" t="n">
        <v>19340.87</v>
      </c>
      <c r="P36" s="3" t="n">
        <v>7416.03</v>
      </c>
      <c r="Q36" t="inlineStr">
        <is>
          <t>UPI</t>
        </is>
      </c>
      <c r="R36" t="inlineStr">
        <is>
          <t>Delivered</t>
        </is>
      </c>
    </row>
    <row r="37">
      <c r="A37" t="inlineStr">
        <is>
          <t>ORD00036</t>
        </is>
      </c>
      <c r="B37" s="2" t="n">
        <v>45720</v>
      </c>
      <c r="C37" t="inlineStr">
        <is>
          <t>CUST0234</t>
        </is>
      </c>
      <c r="D37" t="inlineStr">
        <is>
          <t>Rohan Rao</t>
        </is>
      </c>
      <c r="E37" t="inlineStr">
        <is>
          <t>Loyal</t>
        </is>
      </c>
      <c r="F37" t="inlineStr">
        <is>
          <t>South</t>
        </is>
      </c>
      <c r="G37" t="inlineStr">
        <is>
          <t>Bengaluru</t>
        </is>
      </c>
      <c r="H37" t="inlineStr">
        <is>
          <t>Marketplace</t>
        </is>
      </c>
      <c r="I37" t="inlineStr">
        <is>
          <t>Blender</t>
        </is>
      </c>
      <c r="J37" t="inlineStr">
        <is>
          <t>Home &amp; Kitchen</t>
        </is>
      </c>
      <c r="K37" t="n">
        <v>2</v>
      </c>
      <c r="L37" s="3" t="n">
        <v>2598.5</v>
      </c>
      <c r="M37" s="4" t="n">
        <v>0.03</v>
      </c>
      <c r="N37" s="3" t="n">
        <v>5041.09</v>
      </c>
      <c r="O37" s="3" t="n">
        <v>4357.9</v>
      </c>
      <c r="P37" s="3" t="n">
        <v>683.1900000000001</v>
      </c>
      <c r="Q37" t="inlineStr">
        <is>
          <t>Net Banking</t>
        </is>
      </c>
      <c r="R37" t="inlineStr">
        <is>
          <t>Cancelled</t>
        </is>
      </c>
    </row>
    <row r="38">
      <c r="A38" t="inlineStr">
        <is>
          <t>ORD00037</t>
        </is>
      </c>
      <c r="B38" s="2" t="n">
        <v>45784</v>
      </c>
      <c r="C38" t="inlineStr">
        <is>
          <t>CUST0142</t>
        </is>
      </c>
      <c r="D38" t="inlineStr">
        <is>
          <t>Advik Rao</t>
        </is>
      </c>
      <c r="E38" t="inlineStr">
        <is>
          <t>Loyal</t>
        </is>
      </c>
      <c r="F38" t="inlineStr">
        <is>
          <t>Central</t>
        </is>
      </c>
      <c r="G38" t="inlineStr">
        <is>
          <t>Indore</t>
        </is>
      </c>
      <c r="H38" t="inlineStr">
        <is>
          <t>Mobile App</t>
        </is>
      </c>
      <c r="I38" t="inlineStr">
        <is>
          <t>Backpack</t>
        </is>
      </c>
      <c r="J38" t="inlineStr">
        <is>
          <t>Fashion</t>
        </is>
      </c>
      <c r="K38" t="n">
        <v>1</v>
      </c>
      <c r="L38" s="3" t="n">
        <v>1701.84</v>
      </c>
      <c r="M38" s="4" t="n">
        <v>0.08</v>
      </c>
      <c r="N38" s="3" t="n">
        <v>1565.69</v>
      </c>
      <c r="O38" s="3" t="n">
        <v>1220.25</v>
      </c>
      <c r="P38" s="3" t="n">
        <v>345.44</v>
      </c>
      <c r="Q38" t="inlineStr">
        <is>
          <t>Debit Card</t>
        </is>
      </c>
      <c r="R38" t="inlineStr">
        <is>
          <t>Delivered</t>
        </is>
      </c>
    </row>
    <row r="39">
      <c r="A39" t="inlineStr">
        <is>
          <t>ORD00038</t>
        </is>
      </c>
      <c r="B39" s="2" t="n">
        <v>45735</v>
      </c>
      <c r="C39" t="inlineStr">
        <is>
          <t>CUST0119</t>
        </is>
      </c>
      <c r="D39" t="inlineStr">
        <is>
          <t>Reyansh Singh</t>
        </is>
      </c>
      <c r="E39" t="inlineStr">
        <is>
          <t>Loyal</t>
        </is>
      </c>
      <c r="F39" t="inlineStr">
        <is>
          <t>North</t>
        </is>
      </c>
      <c r="G39" t="inlineStr">
        <is>
          <t>Jaipur</t>
        </is>
      </c>
      <c r="H39" t="inlineStr">
        <is>
          <t>Mobile App</t>
        </is>
      </c>
      <c r="I39" t="inlineStr">
        <is>
          <t>Desk</t>
        </is>
      </c>
      <c r="J39" t="inlineStr">
        <is>
          <t>Furniture</t>
        </is>
      </c>
      <c r="K39" t="n">
        <v>1</v>
      </c>
      <c r="L39" s="3" t="n">
        <v>11684.83</v>
      </c>
      <c r="M39" s="4" t="n">
        <v>0.1</v>
      </c>
      <c r="N39" s="3" t="n">
        <v>10516.35</v>
      </c>
      <c r="O39" s="3" t="n">
        <v>7255.7</v>
      </c>
      <c r="P39" s="3" t="n">
        <v>3260.65</v>
      </c>
      <c r="Q39" t="inlineStr">
        <is>
          <t>UPI</t>
        </is>
      </c>
      <c r="R39" t="inlineStr">
        <is>
          <t>Delivered</t>
        </is>
      </c>
    </row>
    <row r="40">
      <c r="A40" t="inlineStr">
        <is>
          <t>ORD00039</t>
        </is>
      </c>
      <c r="B40" s="2" t="n">
        <v>45668</v>
      </c>
      <c r="C40" t="inlineStr">
        <is>
          <t>CUST0295</t>
        </is>
      </c>
      <c r="D40" t="inlineStr">
        <is>
          <t>Reyansh Rao</t>
        </is>
      </c>
      <c r="E40" t="inlineStr">
        <is>
          <t>New</t>
        </is>
      </c>
      <c r="F40" t="inlineStr">
        <is>
          <t>West</t>
        </is>
      </c>
      <c r="G40" t="inlineStr">
        <is>
          <t>Pune</t>
        </is>
      </c>
      <c r="H40" t="inlineStr">
        <is>
          <t>Marketplace</t>
        </is>
      </c>
      <c r="I40" t="inlineStr">
        <is>
          <t>Backpack</t>
        </is>
      </c>
      <c r="J40" t="inlineStr">
        <is>
          <t>Fashion</t>
        </is>
      </c>
      <c r="K40" t="n">
        <v>1</v>
      </c>
      <c r="L40" s="3" t="n">
        <v>1673.93</v>
      </c>
      <c r="M40" s="4" t="n">
        <v>0.08</v>
      </c>
      <c r="N40" s="3" t="n">
        <v>1540.02</v>
      </c>
      <c r="O40" s="3" t="n">
        <v>1173.87</v>
      </c>
      <c r="P40" s="3" t="n">
        <v>366.15</v>
      </c>
      <c r="Q40" t="inlineStr">
        <is>
          <t>Debit Card</t>
        </is>
      </c>
      <c r="R40" t="inlineStr">
        <is>
          <t>Delivered</t>
        </is>
      </c>
    </row>
    <row r="41">
      <c r="A41" t="inlineStr">
        <is>
          <t>ORD00040</t>
        </is>
      </c>
      <c r="B41" s="2" t="n">
        <v>45797</v>
      </c>
      <c r="C41" t="inlineStr">
        <is>
          <t>CUST0224</t>
        </is>
      </c>
      <c r="D41" t="inlineStr">
        <is>
          <t>Diya Sharma</t>
        </is>
      </c>
      <c r="E41" t="inlineStr">
        <is>
          <t>Returning</t>
        </is>
      </c>
      <c r="F41" t="inlineStr">
        <is>
          <t>West</t>
        </is>
      </c>
      <c r="G41" t="inlineStr">
        <is>
          <t>Ahmedabad</t>
        </is>
      </c>
      <c r="H41" t="inlineStr">
        <is>
          <t>Marketplace</t>
        </is>
      </c>
      <c r="I41" t="inlineStr">
        <is>
          <t>Blender</t>
        </is>
      </c>
      <c r="J41" t="inlineStr">
        <is>
          <t>Home &amp; Kitchen</t>
        </is>
      </c>
      <c r="K41" t="n">
        <v>2</v>
      </c>
      <c r="L41" s="3" t="n">
        <v>2934.34</v>
      </c>
      <c r="M41" s="4" t="n">
        <v>0.03</v>
      </c>
      <c r="N41" s="3" t="n">
        <v>5692.62</v>
      </c>
      <c r="O41" s="3" t="n">
        <v>4266.18</v>
      </c>
      <c r="P41" s="3" t="n">
        <v>1426.44</v>
      </c>
      <c r="Q41" t="inlineStr">
        <is>
          <t>Net Banking</t>
        </is>
      </c>
      <c r="R41" t="inlineStr">
        <is>
          <t>Returned</t>
        </is>
      </c>
    </row>
    <row r="42">
      <c r="A42" t="inlineStr">
        <is>
          <t>ORD00041</t>
        </is>
      </c>
      <c r="B42" s="2" t="n">
        <v>45671</v>
      </c>
      <c r="C42" t="inlineStr">
        <is>
          <t>CUST0043</t>
        </is>
      </c>
      <c r="D42" t="inlineStr">
        <is>
          <t>Ira Singh</t>
        </is>
      </c>
      <c r="E42" t="inlineStr">
        <is>
          <t>Returning</t>
        </is>
      </c>
      <c r="F42" t="inlineStr">
        <is>
          <t>South</t>
        </is>
      </c>
      <c r="G42" t="inlineStr">
        <is>
          <t>Chennai</t>
        </is>
      </c>
      <c r="H42" t="inlineStr">
        <is>
          <t>Mobile App</t>
        </is>
      </c>
      <c r="I42" t="inlineStr">
        <is>
          <t>Headphones</t>
        </is>
      </c>
      <c r="J42" t="inlineStr">
        <is>
          <t>Electronics</t>
        </is>
      </c>
      <c r="K42" t="n">
        <v>5</v>
      </c>
      <c r="L42" s="3" t="n">
        <v>2513.65</v>
      </c>
      <c r="M42" s="4" t="n">
        <v>0.08</v>
      </c>
      <c r="N42" s="3" t="n">
        <v>11562.79</v>
      </c>
      <c r="O42" s="3" t="n">
        <v>9475.1</v>
      </c>
      <c r="P42" s="3" t="n">
        <v>2087.69</v>
      </c>
      <c r="Q42" t="inlineStr">
        <is>
          <t>UPI</t>
        </is>
      </c>
      <c r="R42" t="inlineStr">
        <is>
          <t>Delivered</t>
        </is>
      </c>
    </row>
    <row r="43">
      <c r="A43" t="inlineStr">
        <is>
          <t>ORD00042</t>
        </is>
      </c>
      <c r="B43" s="2" t="n">
        <v>45873</v>
      </c>
      <c r="C43" t="inlineStr">
        <is>
          <t>CUST0130</t>
        </is>
      </c>
      <c r="D43" t="inlineStr">
        <is>
          <t>Ishaan Rao</t>
        </is>
      </c>
      <c r="E43" t="inlineStr">
        <is>
          <t>New</t>
        </is>
      </c>
      <c r="F43" t="inlineStr">
        <is>
          <t>West</t>
        </is>
      </c>
      <c r="G43" t="inlineStr">
        <is>
          <t>Pune</t>
        </is>
      </c>
      <c r="H43" t="inlineStr">
        <is>
          <t>Website</t>
        </is>
      </c>
      <c r="I43" t="inlineStr">
        <is>
          <t>Office Chair</t>
        </is>
      </c>
      <c r="J43" t="inlineStr">
        <is>
          <t>Furniture</t>
        </is>
      </c>
      <c r="K43" t="n">
        <v>1</v>
      </c>
      <c r="L43" s="3" t="n">
        <v>7305</v>
      </c>
      <c r="M43" s="4" t="n">
        <v>0.08</v>
      </c>
      <c r="N43" s="3" t="n">
        <v>6720.6</v>
      </c>
      <c r="O43" s="3" t="n">
        <v>4911.49</v>
      </c>
      <c r="P43" s="3" t="n">
        <v>1809.11</v>
      </c>
      <c r="Q43" t="inlineStr">
        <is>
          <t>Debit Card</t>
        </is>
      </c>
      <c r="R43" t="inlineStr">
        <is>
          <t>Delivered</t>
        </is>
      </c>
    </row>
    <row r="44">
      <c r="A44" t="inlineStr">
        <is>
          <t>ORD00043</t>
        </is>
      </c>
      <c r="B44" s="2" t="n">
        <v>45736</v>
      </c>
      <c r="C44" t="inlineStr">
        <is>
          <t>CUST0123</t>
        </is>
      </c>
      <c r="D44" t="inlineStr">
        <is>
          <t>Rohan Rao</t>
        </is>
      </c>
      <c r="E44" t="inlineStr">
        <is>
          <t>Loyal</t>
        </is>
      </c>
      <c r="F44" t="inlineStr">
        <is>
          <t>North</t>
        </is>
      </c>
      <c r="G44" t="inlineStr">
        <is>
          <t>Jaipur</t>
        </is>
      </c>
      <c r="H44" t="inlineStr">
        <is>
          <t>Website</t>
        </is>
      </c>
      <c r="I44" t="inlineStr">
        <is>
          <t>Laptop</t>
        </is>
      </c>
      <c r="J44" t="inlineStr">
        <is>
          <t>Electronics</t>
        </is>
      </c>
      <c r="K44" t="n">
        <v>3</v>
      </c>
      <c r="L44" s="3" t="n">
        <v>66460.14999999999</v>
      </c>
      <c r="M44" s="4" t="n">
        <v>0.03</v>
      </c>
      <c r="N44" s="3" t="n">
        <v>193399.04</v>
      </c>
      <c r="O44" s="3" t="n">
        <v>163132.98</v>
      </c>
      <c r="P44" s="3" t="n">
        <v>30266.06</v>
      </c>
      <c r="Q44" t="inlineStr">
        <is>
          <t>Cash on Delivery</t>
        </is>
      </c>
      <c r="R44" t="inlineStr">
        <is>
          <t>Delivered</t>
        </is>
      </c>
    </row>
    <row r="45">
      <c r="A45" t="inlineStr">
        <is>
          <t>ORD00044</t>
        </is>
      </c>
      <c r="B45" s="2" t="n">
        <v>45716</v>
      </c>
      <c r="C45" t="inlineStr">
        <is>
          <t>CUST0084</t>
        </is>
      </c>
      <c r="D45" t="inlineStr">
        <is>
          <t>Priya Patel</t>
        </is>
      </c>
      <c r="E45" t="inlineStr">
        <is>
          <t>Loyal</t>
        </is>
      </c>
      <c r="F45" t="inlineStr">
        <is>
          <t>West</t>
        </is>
      </c>
      <c r="G45" t="inlineStr">
        <is>
          <t>Ahmedabad</t>
        </is>
      </c>
      <c r="H45" t="inlineStr">
        <is>
          <t>Website</t>
        </is>
      </c>
      <c r="I45" t="inlineStr">
        <is>
          <t>Desk</t>
        </is>
      </c>
      <c r="J45" t="inlineStr">
        <is>
          <t>Furniture</t>
        </is>
      </c>
      <c r="K45" t="n">
        <v>3</v>
      </c>
      <c r="L45" s="3" t="n">
        <v>11362.16</v>
      </c>
      <c r="M45" s="4" t="n">
        <v>0.1</v>
      </c>
      <c r="N45" s="3" t="n">
        <v>30677.83</v>
      </c>
      <c r="O45" s="3" t="n">
        <v>28992.97</v>
      </c>
      <c r="P45" s="3" t="n">
        <v>1684.86</v>
      </c>
      <c r="Q45" t="inlineStr">
        <is>
          <t>Debit Card</t>
        </is>
      </c>
      <c r="R45" t="inlineStr">
        <is>
          <t>Cancelled</t>
        </is>
      </c>
    </row>
    <row r="46">
      <c r="A46" t="inlineStr">
        <is>
          <t>ORD00045</t>
        </is>
      </c>
      <c r="B46" s="2" t="n">
        <v>45812</v>
      </c>
      <c r="C46" t="inlineStr">
        <is>
          <t>CUST0062</t>
        </is>
      </c>
      <c r="D46" t="inlineStr">
        <is>
          <t>Rahul Sharma</t>
        </is>
      </c>
      <c r="E46" t="inlineStr">
        <is>
          <t>Returning</t>
        </is>
      </c>
      <c r="F46" t="inlineStr">
        <is>
          <t>West</t>
        </is>
      </c>
      <c r="G46" t="inlineStr">
        <is>
          <t>Pune</t>
        </is>
      </c>
      <c r="H46" t="inlineStr">
        <is>
          <t>Store</t>
        </is>
      </c>
      <c r="I46" t="inlineStr">
        <is>
          <t>Blender</t>
        </is>
      </c>
      <c r="J46" t="inlineStr">
        <is>
          <t>Home &amp; Kitchen</t>
        </is>
      </c>
      <c r="K46" t="n">
        <v>1</v>
      </c>
      <c r="L46" s="3" t="n">
        <v>2841.26</v>
      </c>
      <c r="M46" s="4" t="n">
        <v>0.15</v>
      </c>
      <c r="N46" s="3" t="n">
        <v>2415.07</v>
      </c>
      <c r="O46" s="3" t="n">
        <v>1884.16</v>
      </c>
      <c r="P46" s="3" t="n">
        <v>530.91</v>
      </c>
      <c r="Q46" t="inlineStr">
        <is>
          <t>Debit Card</t>
        </is>
      </c>
      <c r="R46" t="inlineStr">
        <is>
          <t>Delivered</t>
        </is>
      </c>
    </row>
    <row r="47">
      <c r="A47" t="inlineStr">
        <is>
          <t>ORD00046</t>
        </is>
      </c>
      <c r="B47" s="2" t="n">
        <v>45843</v>
      </c>
      <c r="C47" t="inlineStr">
        <is>
          <t>CUST0236</t>
        </is>
      </c>
      <c r="D47" t="inlineStr">
        <is>
          <t>Rohan Joshi</t>
        </is>
      </c>
      <c r="E47" t="inlineStr">
        <is>
          <t>New</t>
        </is>
      </c>
      <c r="F47" t="inlineStr">
        <is>
          <t>Central</t>
        </is>
      </c>
      <c r="G47" t="inlineStr">
        <is>
          <t>Bhopal</t>
        </is>
      </c>
      <c r="H47" t="inlineStr">
        <is>
          <t>Marketplace</t>
        </is>
      </c>
      <c r="I47" t="inlineStr">
        <is>
          <t>Notebook Set</t>
        </is>
      </c>
      <c r="J47" t="inlineStr">
        <is>
          <t>Stationery</t>
        </is>
      </c>
      <c r="K47" t="n">
        <v>1</v>
      </c>
      <c r="L47" s="3" t="n">
        <v>345.52</v>
      </c>
      <c r="M47" s="4" t="n">
        <v>0.08</v>
      </c>
      <c r="N47" s="3" t="n">
        <v>317.88</v>
      </c>
      <c r="O47" s="3" t="n">
        <v>216.79</v>
      </c>
      <c r="P47" s="3" t="n">
        <v>101.09</v>
      </c>
      <c r="Q47" t="inlineStr">
        <is>
          <t>Cash on Delivery</t>
        </is>
      </c>
      <c r="R47" t="inlineStr">
        <is>
          <t>Cancelled</t>
        </is>
      </c>
    </row>
    <row r="48">
      <c r="A48" t="inlineStr">
        <is>
          <t>ORD00047</t>
        </is>
      </c>
      <c r="B48" s="2" t="n">
        <v>45702</v>
      </c>
      <c r="C48" t="inlineStr">
        <is>
          <t>CUST0143</t>
        </is>
      </c>
      <c r="D48" t="inlineStr">
        <is>
          <t>Vivaan Deshmukh</t>
        </is>
      </c>
      <c r="E48" t="inlineStr">
        <is>
          <t>Returning</t>
        </is>
      </c>
      <c r="F48" t="inlineStr">
        <is>
          <t>West</t>
        </is>
      </c>
      <c r="G48" t="inlineStr">
        <is>
          <t>Pune</t>
        </is>
      </c>
      <c r="H48" t="inlineStr">
        <is>
          <t>Store</t>
        </is>
      </c>
      <c r="I48" t="inlineStr">
        <is>
          <t>Pen Pack</t>
        </is>
      </c>
      <c r="J48" t="inlineStr">
        <is>
          <t>Stationery</t>
        </is>
      </c>
      <c r="K48" t="n">
        <v>3</v>
      </c>
      <c r="L48" s="3" t="n">
        <v>121.78</v>
      </c>
      <c r="M48" s="4" t="n">
        <v>0.05</v>
      </c>
      <c r="N48" s="3" t="n">
        <v>347.07</v>
      </c>
      <c r="O48" s="3" t="n">
        <v>300.11</v>
      </c>
      <c r="P48" s="3" t="n">
        <v>46.96</v>
      </c>
      <c r="Q48" t="inlineStr">
        <is>
          <t>Debit Card</t>
        </is>
      </c>
      <c r="R48" t="inlineStr">
        <is>
          <t>Delivered</t>
        </is>
      </c>
    </row>
    <row r="49">
      <c r="A49" t="inlineStr">
        <is>
          <t>ORD00048</t>
        </is>
      </c>
      <c r="B49" s="2" t="n">
        <v>45799</v>
      </c>
      <c r="C49" t="inlineStr">
        <is>
          <t>CUST0285</t>
        </is>
      </c>
      <c r="D49" t="inlineStr">
        <is>
          <t>Aarav Mehta</t>
        </is>
      </c>
      <c r="E49" t="inlineStr">
        <is>
          <t>New</t>
        </is>
      </c>
      <c r="F49" t="inlineStr">
        <is>
          <t>West</t>
        </is>
      </c>
      <c r="G49" t="inlineStr">
        <is>
          <t>Pune</t>
        </is>
      </c>
      <c r="H49" t="inlineStr">
        <is>
          <t>Website</t>
        </is>
      </c>
      <c r="I49" t="inlineStr">
        <is>
          <t>Headphones</t>
        </is>
      </c>
      <c r="J49" t="inlineStr">
        <is>
          <t>Electronics</t>
        </is>
      </c>
      <c r="K49" t="n">
        <v>2</v>
      </c>
      <c r="L49" s="3" t="n">
        <v>2441.93</v>
      </c>
      <c r="M49" s="4" t="n">
        <v>0.05</v>
      </c>
      <c r="N49" s="3" t="n">
        <v>4639.67</v>
      </c>
      <c r="O49" s="3" t="n">
        <v>3362.48</v>
      </c>
      <c r="P49" s="3" t="n">
        <v>1277.19</v>
      </c>
      <c r="Q49" t="inlineStr">
        <is>
          <t>Credit Card</t>
        </is>
      </c>
      <c r="R49" t="inlineStr">
        <is>
          <t>Returned</t>
        </is>
      </c>
    </row>
    <row r="50">
      <c r="A50" t="inlineStr">
        <is>
          <t>ORD00049</t>
        </is>
      </c>
      <c r="B50" s="2" t="n">
        <v>45887</v>
      </c>
      <c r="C50" t="inlineStr">
        <is>
          <t>CUST0009</t>
        </is>
      </c>
      <c r="D50" t="inlineStr">
        <is>
          <t>Ishaan Khan</t>
        </is>
      </c>
      <c r="E50" t="inlineStr">
        <is>
          <t>New</t>
        </is>
      </c>
      <c r="F50" t="inlineStr">
        <is>
          <t>West</t>
        </is>
      </c>
      <c r="G50" t="inlineStr">
        <is>
          <t>Pune</t>
        </is>
      </c>
      <c r="H50" t="inlineStr">
        <is>
          <t>Store</t>
        </is>
      </c>
      <c r="I50" t="inlineStr">
        <is>
          <t>Backpack</t>
        </is>
      </c>
      <c r="J50" t="inlineStr">
        <is>
          <t>Fashion</t>
        </is>
      </c>
      <c r="K50" t="n">
        <v>3</v>
      </c>
      <c r="L50" s="3" t="n">
        <v>1854.9</v>
      </c>
      <c r="M50" s="4" t="n">
        <v>0.15</v>
      </c>
      <c r="N50" s="3" t="n">
        <v>4730</v>
      </c>
      <c r="O50" s="3" t="n">
        <v>4368.73</v>
      </c>
      <c r="P50" s="3" t="n">
        <v>361.27</v>
      </c>
      <c r="Q50" t="inlineStr">
        <is>
          <t>Credit Card</t>
        </is>
      </c>
      <c r="R50" t="inlineStr">
        <is>
          <t>Delivered</t>
        </is>
      </c>
    </row>
    <row r="51">
      <c r="A51" t="inlineStr">
        <is>
          <t>ORD00050</t>
        </is>
      </c>
      <c r="B51" s="2" t="n">
        <v>45838</v>
      </c>
      <c r="C51" t="inlineStr">
        <is>
          <t>CUST0233</t>
        </is>
      </c>
      <c r="D51" t="inlineStr">
        <is>
          <t>Dev Khan</t>
        </is>
      </c>
      <c r="E51" t="inlineStr">
        <is>
          <t>Returning</t>
        </is>
      </c>
      <c r="F51" t="inlineStr">
        <is>
          <t>Central</t>
        </is>
      </c>
      <c r="G51" t="inlineStr">
        <is>
          <t>Indore</t>
        </is>
      </c>
      <c r="H51" t="inlineStr">
        <is>
          <t>Mobile App</t>
        </is>
      </c>
      <c r="I51" t="inlineStr">
        <is>
          <t>Running Shoes</t>
        </is>
      </c>
      <c r="J51" t="inlineStr">
        <is>
          <t>Fashion</t>
        </is>
      </c>
      <c r="K51" t="n">
        <v>2</v>
      </c>
      <c r="L51" s="3" t="n">
        <v>3120</v>
      </c>
      <c r="M51" s="4" t="n">
        <v>0.15</v>
      </c>
      <c r="N51" s="3" t="n">
        <v>5304</v>
      </c>
      <c r="O51" s="3" t="n">
        <v>4636.95</v>
      </c>
      <c r="P51" s="3" t="n">
        <v>667.05</v>
      </c>
      <c r="Q51" t="inlineStr">
        <is>
          <t>UPI</t>
        </is>
      </c>
      <c r="R51" t="inlineStr">
        <is>
          <t>Returned</t>
        </is>
      </c>
    </row>
    <row r="52">
      <c r="A52" t="inlineStr">
        <is>
          <t>ORD00051</t>
        </is>
      </c>
      <c r="B52" s="2" t="n">
        <v>45768</v>
      </c>
      <c r="C52" t="inlineStr">
        <is>
          <t>CUST0248</t>
        </is>
      </c>
      <c r="D52" t="inlineStr">
        <is>
          <t>Dev Kulkarni</t>
        </is>
      </c>
      <c r="E52" t="inlineStr">
        <is>
          <t>Loyal</t>
        </is>
      </c>
      <c r="F52" t="inlineStr">
        <is>
          <t>South</t>
        </is>
      </c>
      <c r="G52" t="inlineStr">
        <is>
          <t>Chennai</t>
        </is>
      </c>
      <c r="H52" t="inlineStr">
        <is>
          <t>Marketplace</t>
        </is>
      </c>
      <c r="I52" t="inlineStr">
        <is>
          <t>Smartphone</t>
        </is>
      </c>
      <c r="J52" t="inlineStr">
        <is>
          <t>Electronics</t>
        </is>
      </c>
      <c r="K52" t="n">
        <v>2</v>
      </c>
      <c r="L52" s="3" t="n">
        <v>30019.93</v>
      </c>
      <c r="M52" s="4" t="n">
        <v>0.15</v>
      </c>
      <c r="N52" s="3" t="n">
        <v>51033.88</v>
      </c>
      <c r="O52" s="3" t="n">
        <v>38914.17</v>
      </c>
      <c r="P52" s="3" t="n">
        <v>12119.71</v>
      </c>
      <c r="Q52" t="inlineStr">
        <is>
          <t>UPI</t>
        </is>
      </c>
      <c r="R52" t="inlineStr">
        <is>
          <t>Delivered</t>
        </is>
      </c>
    </row>
    <row r="53">
      <c r="A53" t="inlineStr">
        <is>
          <t>ORD00052</t>
        </is>
      </c>
      <c r="B53" s="2" t="n">
        <v>45681</v>
      </c>
      <c r="C53" t="inlineStr">
        <is>
          <t>CUST0028</t>
        </is>
      </c>
      <c r="D53" t="inlineStr">
        <is>
          <t>Nisha Khan</t>
        </is>
      </c>
      <c r="E53" t="inlineStr">
        <is>
          <t>Loyal</t>
        </is>
      </c>
      <c r="F53" t="inlineStr">
        <is>
          <t>East</t>
        </is>
      </c>
      <c r="G53" t="inlineStr">
        <is>
          <t>Kolkata</t>
        </is>
      </c>
      <c r="H53" t="inlineStr">
        <is>
          <t>Mobile App</t>
        </is>
      </c>
      <c r="I53" t="inlineStr">
        <is>
          <t>Notebook Set</t>
        </is>
      </c>
      <c r="J53" t="inlineStr">
        <is>
          <t>Stationery</t>
        </is>
      </c>
      <c r="K53" t="n">
        <v>1</v>
      </c>
      <c r="L53" s="3" t="n">
        <v>322.79</v>
      </c>
      <c r="M53" s="4" t="n">
        <v>0.1</v>
      </c>
      <c r="N53" s="3" t="n">
        <v>290.51</v>
      </c>
      <c r="O53" s="3" t="n">
        <v>204.3</v>
      </c>
      <c r="P53" s="3" t="n">
        <v>86.20999999999999</v>
      </c>
      <c r="Q53" t="inlineStr">
        <is>
          <t>Net Banking</t>
        </is>
      </c>
      <c r="R53" t="inlineStr">
        <is>
          <t>Delivered</t>
        </is>
      </c>
    </row>
    <row r="54">
      <c r="A54" t="inlineStr">
        <is>
          <t>ORD00053</t>
        </is>
      </c>
      <c r="B54" s="2" t="n">
        <v>45787</v>
      </c>
      <c r="C54" t="inlineStr">
        <is>
          <t>CUST0245</t>
        </is>
      </c>
      <c r="D54" t="inlineStr">
        <is>
          <t>Sana Patel</t>
        </is>
      </c>
      <c r="E54" t="inlineStr">
        <is>
          <t>Returning</t>
        </is>
      </c>
      <c r="F54" t="inlineStr">
        <is>
          <t>North</t>
        </is>
      </c>
      <c r="G54" t="inlineStr">
        <is>
          <t>Jaipur</t>
        </is>
      </c>
      <c r="H54" t="inlineStr">
        <is>
          <t>Store</t>
        </is>
      </c>
      <c r="I54" t="inlineStr">
        <is>
          <t>Desk</t>
        </is>
      </c>
      <c r="J54" t="inlineStr">
        <is>
          <t>Furniture</t>
        </is>
      </c>
      <c r="K54" t="n">
        <v>1</v>
      </c>
      <c r="L54" s="3" t="n">
        <v>11885.7</v>
      </c>
      <c r="M54" s="4" t="n">
        <v>0.03</v>
      </c>
      <c r="N54" s="3" t="n">
        <v>11529.13</v>
      </c>
      <c r="O54" s="3" t="n">
        <v>10115.08</v>
      </c>
      <c r="P54" s="3" t="n">
        <v>1414.05</v>
      </c>
      <c r="Q54" t="inlineStr">
        <is>
          <t>UPI</t>
        </is>
      </c>
      <c r="R54" t="inlineStr">
        <is>
          <t>Cancelled</t>
        </is>
      </c>
    </row>
    <row r="55">
      <c r="A55" t="inlineStr">
        <is>
          <t>ORD00054</t>
        </is>
      </c>
      <c r="B55" s="2" t="n">
        <v>45718</v>
      </c>
      <c r="C55" t="inlineStr">
        <is>
          <t>CUST0286</t>
        </is>
      </c>
      <c r="D55" t="inlineStr">
        <is>
          <t>Ira Kulkarni</t>
        </is>
      </c>
      <c r="E55" t="inlineStr">
        <is>
          <t>Loyal</t>
        </is>
      </c>
      <c r="F55" t="inlineStr">
        <is>
          <t>North</t>
        </is>
      </c>
      <c r="G55" t="inlineStr">
        <is>
          <t>Delhi</t>
        </is>
      </c>
      <c r="H55" t="inlineStr">
        <is>
          <t>Mobile App</t>
        </is>
      </c>
      <c r="I55" t="inlineStr">
        <is>
          <t>Headphones</t>
        </is>
      </c>
      <c r="J55" t="inlineStr">
        <is>
          <t>Electronics</t>
        </is>
      </c>
      <c r="K55" t="n">
        <v>3</v>
      </c>
      <c r="L55" s="3" t="n">
        <v>2679.65</v>
      </c>
      <c r="M55" s="4" t="n">
        <v>0</v>
      </c>
      <c r="N55" s="3" t="n">
        <v>8038.95</v>
      </c>
      <c r="O55" s="3" t="n">
        <v>6900.79</v>
      </c>
      <c r="P55" s="3" t="n">
        <v>1138.16</v>
      </c>
      <c r="Q55" t="inlineStr">
        <is>
          <t>Cash on Delivery</t>
        </is>
      </c>
      <c r="R55" t="inlineStr">
        <is>
          <t>Delivered</t>
        </is>
      </c>
    </row>
    <row r="56">
      <c r="A56" t="inlineStr">
        <is>
          <t>ORD00055</t>
        </is>
      </c>
      <c r="B56" s="2" t="n">
        <v>45688</v>
      </c>
      <c r="C56" t="inlineStr">
        <is>
          <t>CUST0051</t>
        </is>
      </c>
      <c r="D56" t="inlineStr">
        <is>
          <t>Kabir Deshmukh</t>
        </is>
      </c>
      <c r="E56" t="inlineStr">
        <is>
          <t>Returning</t>
        </is>
      </c>
      <c r="F56" t="inlineStr">
        <is>
          <t>West</t>
        </is>
      </c>
      <c r="G56" t="inlineStr">
        <is>
          <t>Pune</t>
        </is>
      </c>
      <c r="H56" t="inlineStr">
        <is>
          <t>Website</t>
        </is>
      </c>
      <c r="I56" t="inlineStr">
        <is>
          <t>Desk</t>
        </is>
      </c>
      <c r="J56" t="inlineStr">
        <is>
          <t>Furniture</t>
        </is>
      </c>
      <c r="K56" t="n">
        <v>3</v>
      </c>
      <c r="L56" s="3" t="n">
        <v>12940.86</v>
      </c>
      <c r="M56" s="4" t="n">
        <v>0.05</v>
      </c>
      <c r="N56" s="3" t="n">
        <v>36881.45</v>
      </c>
      <c r="O56" s="3" t="n">
        <v>29033.22</v>
      </c>
      <c r="P56" s="3" t="n">
        <v>7848.23</v>
      </c>
      <c r="Q56" t="inlineStr">
        <is>
          <t>Credit Card</t>
        </is>
      </c>
      <c r="R56" t="inlineStr">
        <is>
          <t>Delivered</t>
        </is>
      </c>
    </row>
    <row r="57">
      <c r="A57" t="inlineStr">
        <is>
          <t>ORD00056</t>
        </is>
      </c>
      <c r="B57" s="2" t="n">
        <v>45807</v>
      </c>
      <c r="C57" t="inlineStr">
        <is>
          <t>CUST0017</t>
        </is>
      </c>
      <c r="D57" t="inlineStr">
        <is>
          <t>Anaya Khan</t>
        </is>
      </c>
      <c r="E57" t="inlineStr">
        <is>
          <t>Loyal</t>
        </is>
      </c>
      <c r="F57" t="inlineStr">
        <is>
          <t>South</t>
        </is>
      </c>
      <c r="G57" t="inlineStr">
        <is>
          <t>Hyderabad</t>
        </is>
      </c>
      <c r="H57" t="inlineStr">
        <is>
          <t>Marketplace</t>
        </is>
      </c>
      <c r="I57" t="inlineStr">
        <is>
          <t>Smartphone</t>
        </is>
      </c>
      <c r="J57" t="inlineStr">
        <is>
          <t>Electronics</t>
        </is>
      </c>
      <c r="K57" t="n">
        <v>1</v>
      </c>
      <c r="L57" s="3" t="n">
        <v>27590.16</v>
      </c>
      <c r="M57" s="4" t="n">
        <v>0.15</v>
      </c>
      <c r="N57" s="3" t="n">
        <v>23451.64</v>
      </c>
      <c r="O57" s="3" t="n">
        <v>20813.77</v>
      </c>
      <c r="P57" s="3" t="n">
        <v>2637.87</v>
      </c>
      <c r="Q57" t="inlineStr">
        <is>
          <t>Net Banking</t>
        </is>
      </c>
      <c r="R57" t="inlineStr">
        <is>
          <t>Delivered</t>
        </is>
      </c>
    </row>
    <row r="58">
      <c r="A58" t="inlineStr">
        <is>
          <t>ORD00057</t>
        </is>
      </c>
      <c r="B58" s="2" t="n">
        <v>45773</v>
      </c>
      <c r="C58" t="inlineStr">
        <is>
          <t>CUST0077</t>
        </is>
      </c>
      <c r="D58" t="inlineStr">
        <is>
          <t>Dev Singh</t>
        </is>
      </c>
      <c r="E58" t="inlineStr">
        <is>
          <t>New</t>
        </is>
      </c>
      <c r="F58" t="inlineStr">
        <is>
          <t>South</t>
        </is>
      </c>
      <c r="G58" t="inlineStr">
        <is>
          <t>Chennai</t>
        </is>
      </c>
      <c r="H58" t="inlineStr">
        <is>
          <t>Website</t>
        </is>
      </c>
      <c r="I58" t="inlineStr">
        <is>
          <t>Water Bottle</t>
        </is>
      </c>
      <c r="J58" t="inlineStr">
        <is>
          <t>Home &amp; Kitchen</t>
        </is>
      </c>
      <c r="K58" t="n">
        <v>2</v>
      </c>
      <c r="L58" s="3" t="n">
        <v>681.61</v>
      </c>
      <c r="M58" s="4" t="n">
        <v>0.03</v>
      </c>
      <c r="N58" s="3" t="n">
        <v>1322.32</v>
      </c>
      <c r="O58" s="3" t="n">
        <v>968.62</v>
      </c>
      <c r="P58" s="3" t="n">
        <v>353.7</v>
      </c>
      <c r="Q58" t="inlineStr">
        <is>
          <t>Credit Card</t>
        </is>
      </c>
      <c r="R58" t="inlineStr">
        <is>
          <t>Delivered</t>
        </is>
      </c>
    </row>
    <row r="59">
      <c r="A59" t="inlineStr">
        <is>
          <t>ORD00058</t>
        </is>
      </c>
      <c r="B59" s="2" t="n">
        <v>45864</v>
      </c>
      <c r="C59" t="inlineStr">
        <is>
          <t>CUST0140</t>
        </is>
      </c>
      <c r="D59" t="inlineStr">
        <is>
          <t>Advik Mehta</t>
        </is>
      </c>
      <c r="E59" t="inlineStr">
        <is>
          <t>Returning</t>
        </is>
      </c>
      <c r="F59" t="inlineStr">
        <is>
          <t>Central</t>
        </is>
      </c>
      <c r="G59" t="inlineStr">
        <is>
          <t>Bhopal</t>
        </is>
      </c>
      <c r="H59" t="inlineStr">
        <is>
          <t>Store</t>
        </is>
      </c>
      <c r="I59" t="inlineStr">
        <is>
          <t>Coffee Maker</t>
        </is>
      </c>
      <c r="J59" t="inlineStr">
        <is>
          <t>Home &amp; Kitchen</t>
        </is>
      </c>
      <c r="K59" t="n">
        <v>4</v>
      </c>
      <c r="L59" s="3" t="n">
        <v>4159.11</v>
      </c>
      <c r="M59" s="4" t="n">
        <v>0.08</v>
      </c>
      <c r="N59" s="3" t="n">
        <v>15305.52</v>
      </c>
      <c r="O59" s="3" t="n">
        <v>12960.72</v>
      </c>
      <c r="P59" s="3" t="n">
        <v>2344.8</v>
      </c>
      <c r="Q59" t="inlineStr">
        <is>
          <t>UPI</t>
        </is>
      </c>
      <c r="R59" t="inlineStr">
        <is>
          <t>Cancelled</t>
        </is>
      </c>
    </row>
    <row r="60">
      <c r="A60" t="inlineStr">
        <is>
          <t>ORD00059</t>
        </is>
      </c>
      <c r="B60" s="2" t="n">
        <v>45668</v>
      </c>
      <c r="C60" t="inlineStr">
        <is>
          <t>CUST0138</t>
        </is>
      </c>
      <c r="D60" t="inlineStr">
        <is>
          <t>Rahul Sharma</t>
        </is>
      </c>
      <c r="E60" t="inlineStr">
        <is>
          <t>New</t>
        </is>
      </c>
      <c r="F60" t="inlineStr">
        <is>
          <t>North</t>
        </is>
      </c>
      <c r="G60" t="inlineStr">
        <is>
          <t>Chandigarh</t>
        </is>
      </c>
      <c r="H60" t="inlineStr">
        <is>
          <t>Store</t>
        </is>
      </c>
      <c r="I60" t="inlineStr">
        <is>
          <t>Blender</t>
        </is>
      </c>
      <c r="J60" t="inlineStr">
        <is>
          <t>Home &amp; Kitchen</t>
        </is>
      </c>
      <c r="K60" t="n">
        <v>1</v>
      </c>
      <c r="L60" s="3" t="n">
        <v>2688.16</v>
      </c>
      <c r="M60" s="4" t="n">
        <v>0</v>
      </c>
      <c r="N60" s="3" t="n">
        <v>2688.16</v>
      </c>
      <c r="O60" s="3" t="n">
        <v>1772.9</v>
      </c>
      <c r="P60" s="3" t="n">
        <v>915.26</v>
      </c>
      <c r="Q60" t="inlineStr">
        <is>
          <t>Cash on Delivery</t>
        </is>
      </c>
      <c r="R60" t="inlineStr">
        <is>
          <t>Returned</t>
        </is>
      </c>
    </row>
    <row r="61">
      <c r="A61" t="inlineStr">
        <is>
          <t>ORD00060</t>
        </is>
      </c>
      <c r="B61" s="2" t="n">
        <v>45898</v>
      </c>
      <c r="C61" t="inlineStr">
        <is>
          <t>CUST0179</t>
        </is>
      </c>
      <c r="D61" t="inlineStr">
        <is>
          <t>Ira Gupta</t>
        </is>
      </c>
      <c r="E61" t="inlineStr">
        <is>
          <t>Returning</t>
        </is>
      </c>
      <c r="F61" t="inlineStr">
        <is>
          <t>West</t>
        </is>
      </c>
      <c r="G61" t="inlineStr">
        <is>
          <t>Pune</t>
        </is>
      </c>
      <c r="H61" t="inlineStr">
        <is>
          <t>Website</t>
        </is>
      </c>
      <c r="I61" t="inlineStr">
        <is>
          <t>Headphones</t>
        </is>
      </c>
      <c r="J61" t="inlineStr">
        <is>
          <t>Electronics</t>
        </is>
      </c>
      <c r="K61" t="n">
        <v>5</v>
      </c>
      <c r="L61" s="3" t="n">
        <v>2474.35</v>
      </c>
      <c r="M61" s="4" t="n">
        <v>0.08</v>
      </c>
      <c r="N61" s="3" t="n">
        <v>11382.01</v>
      </c>
      <c r="O61" s="3" t="n">
        <v>10540.17</v>
      </c>
      <c r="P61" s="3" t="n">
        <v>841.84</v>
      </c>
      <c r="Q61" t="inlineStr">
        <is>
          <t>Credit Card</t>
        </is>
      </c>
      <c r="R61" t="inlineStr">
        <is>
          <t>Delivered</t>
        </is>
      </c>
    </row>
    <row r="62">
      <c r="A62" t="inlineStr">
        <is>
          <t>ORD00061</t>
        </is>
      </c>
      <c r="B62" s="2" t="n">
        <v>45703</v>
      </c>
      <c r="C62" t="inlineStr">
        <is>
          <t>CUST0162</t>
        </is>
      </c>
      <c r="D62" t="inlineStr">
        <is>
          <t>Dev Gupta</t>
        </is>
      </c>
      <c r="E62" t="inlineStr">
        <is>
          <t>New</t>
        </is>
      </c>
      <c r="F62" t="inlineStr">
        <is>
          <t>West</t>
        </is>
      </c>
      <c r="G62" t="inlineStr">
        <is>
          <t>Ahmedabad</t>
        </is>
      </c>
      <c r="H62" t="inlineStr">
        <is>
          <t>Store</t>
        </is>
      </c>
      <c r="I62" t="inlineStr">
        <is>
          <t>Running Shoes</t>
        </is>
      </c>
      <c r="J62" t="inlineStr">
        <is>
          <t>Fashion</t>
        </is>
      </c>
      <c r="K62" t="n">
        <v>1</v>
      </c>
      <c r="L62" s="3" t="n">
        <v>3427.94</v>
      </c>
      <c r="M62" s="4" t="n">
        <v>0.1</v>
      </c>
      <c r="N62" s="3" t="n">
        <v>3085.15</v>
      </c>
      <c r="O62" s="3" t="n">
        <v>2089.47</v>
      </c>
      <c r="P62" s="3" t="n">
        <v>995.6799999999999</v>
      </c>
      <c r="Q62" t="inlineStr">
        <is>
          <t>Cash on Delivery</t>
        </is>
      </c>
      <c r="R62" t="inlineStr">
        <is>
          <t>Delivered</t>
        </is>
      </c>
    </row>
    <row r="63">
      <c r="A63" t="inlineStr">
        <is>
          <t>ORD00062</t>
        </is>
      </c>
      <c r="B63" s="2" t="n">
        <v>45884</v>
      </c>
      <c r="C63" t="inlineStr">
        <is>
          <t>CUST0027</t>
        </is>
      </c>
      <c r="D63" t="inlineStr">
        <is>
          <t>Kabir Khan</t>
        </is>
      </c>
      <c r="E63" t="inlineStr">
        <is>
          <t>Loyal</t>
        </is>
      </c>
      <c r="F63" t="inlineStr">
        <is>
          <t>Central</t>
        </is>
      </c>
      <c r="G63" t="inlineStr">
        <is>
          <t>Indore</t>
        </is>
      </c>
      <c r="H63" t="inlineStr">
        <is>
          <t>Mobile App</t>
        </is>
      </c>
      <c r="I63" t="inlineStr">
        <is>
          <t>Pen Pack</t>
        </is>
      </c>
      <c r="J63" t="inlineStr">
        <is>
          <t>Stationery</t>
        </is>
      </c>
      <c r="K63" t="n">
        <v>1</v>
      </c>
      <c r="L63" s="3" t="n">
        <v>120.35</v>
      </c>
      <c r="M63" s="4" t="n">
        <v>0.1</v>
      </c>
      <c r="N63" s="3" t="n">
        <v>108.31</v>
      </c>
      <c r="O63" s="3" t="n">
        <v>95.88</v>
      </c>
      <c r="P63" s="3" t="n">
        <v>12.43</v>
      </c>
      <c r="Q63" t="inlineStr">
        <is>
          <t>Debit Card</t>
        </is>
      </c>
      <c r="R63" t="inlineStr">
        <is>
          <t>Delivered</t>
        </is>
      </c>
    </row>
    <row r="64">
      <c r="A64" t="inlineStr">
        <is>
          <t>ORD00063</t>
        </is>
      </c>
      <c r="B64" s="2" t="n">
        <v>45817</v>
      </c>
      <c r="C64" t="inlineStr">
        <is>
          <t>CUST0283</t>
        </is>
      </c>
      <c r="D64" t="inlineStr">
        <is>
          <t>Aarav Mehta</t>
        </is>
      </c>
      <c r="E64" t="inlineStr">
        <is>
          <t>Returning</t>
        </is>
      </c>
      <c r="F64" t="inlineStr">
        <is>
          <t>West</t>
        </is>
      </c>
      <c r="G64" t="inlineStr">
        <is>
          <t>Mumbai</t>
        </is>
      </c>
      <c r="H64" t="inlineStr">
        <is>
          <t>Website</t>
        </is>
      </c>
      <c r="I64" t="inlineStr">
        <is>
          <t>Laptop</t>
        </is>
      </c>
      <c r="J64" t="inlineStr">
        <is>
          <t>Electronics</t>
        </is>
      </c>
      <c r="K64" t="n">
        <v>5</v>
      </c>
      <c r="L64" s="3" t="n">
        <v>63080.01</v>
      </c>
      <c r="M64" s="4" t="n">
        <v>0.03</v>
      </c>
      <c r="N64" s="3" t="n">
        <v>305938.05</v>
      </c>
      <c r="O64" s="3" t="n">
        <v>247445.07</v>
      </c>
      <c r="P64" s="3" t="n">
        <v>58492.98</v>
      </c>
      <c r="Q64" t="inlineStr">
        <is>
          <t>Credit Card</t>
        </is>
      </c>
      <c r="R64" t="inlineStr">
        <is>
          <t>Delivered</t>
        </is>
      </c>
    </row>
    <row r="65">
      <c r="A65" t="inlineStr">
        <is>
          <t>ORD00064</t>
        </is>
      </c>
      <c r="B65" s="2" t="n">
        <v>45797</v>
      </c>
      <c r="C65" t="inlineStr">
        <is>
          <t>CUST0213</t>
        </is>
      </c>
      <c r="D65" t="inlineStr">
        <is>
          <t>Diya Rao</t>
        </is>
      </c>
      <c r="E65" t="inlineStr">
        <is>
          <t>New</t>
        </is>
      </c>
      <c r="F65" t="inlineStr">
        <is>
          <t>West</t>
        </is>
      </c>
      <c r="G65" t="inlineStr">
        <is>
          <t>Mumbai</t>
        </is>
      </c>
      <c r="H65" t="inlineStr">
        <is>
          <t>Store</t>
        </is>
      </c>
      <c r="I65" t="inlineStr">
        <is>
          <t>Water Bottle</t>
        </is>
      </c>
      <c r="J65" t="inlineStr">
        <is>
          <t>Home &amp; Kitchen</t>
        </is>
      </c>
      <c r="K65" t="n">
        <v>3</v>
      </c>
      <c r="L65" s="3" t="n">
        <v>649.83</v>
      </c>
      <c r="M65" s="4" t="n">
        <v>0.15</v>
      </c>
      <c r="N65" s="3" t="n">
        <v>1657.07</v>
      </c>
      <c r="O65" s="3" t="n">
        <v>1317.63</v>
      </c>
      <c r="P65" s="3" t="n">
        <v>339.44</v>
      </c>
      <c r="Q65" t="inlineStr">
        <is>
          <t>Cash on Delivery</t>
        </is>
      </c>
      <c r="R65" t="inlineStr">
        <is>
          <t>Delivered</t>
        </is>
      </c>
    </row>
    <row r="66">
      <c r="A66" t="inlineStr">
        <is>
          <t>ORD00065</t>
        </is>
      </c>
      <c r="B66" s="2" t="n">
        <v>45870</v>
      </c>
      <c r="C66" t="inlineStr">
        <is>
          <t>CUST0175</t>
        </is>
      </c>
      <c r="D66" t="inlineStr">
        <is>
          <t>Advik Khan</t>
        </is>
      </c>
      <c r="E66" t="inlineStr">
        <is>
          <t>New</t>
        </is>
      </c>
      <c r="F66" t="inlineStr">
        <is>
          <t>West</t>
        </is>
      </c>
      <c r="G66" t="inlineStr">
        <is>
          <t>Mumbai</t>
        </is>
      </c>
      <c r="H66" t="inlineStr">
        <is>
          <t>Marketplace</t>
        </is>
      </c>
      <c r="I66" t="inlineStr">
        <is>
          <t>Coffee Maker</t>
        </is>
      </c>
      <c r="J66" t="inlineStr">
        <is>
          <t>Home &amp; Kitchen</t>
        </is>
      </c>
      <c r="K66" t="n">
        <v>2</v>
      </c>
      <c r="L66" s="3" t="n">
        <v>4454.91</v>
      </c>
      <c r="M66" s="4" t="n">
        <v>0</v>
      </c>
      <c r="N66" s="3" t="n">
        <v>8909.82</v>
      </c>
      <c r="O66" s="3" t="n">
        <v>5985.83</v>
      </c>
      <c r="P66" s="3" t="n">
        <v>2923.99</v>
      </c>
      <c r="Q66" t="inlineStr">
        <is>
          <t>Debit Card</t>
        </is>
      </c>
      <c r="R66" t="inlineStr">
        <is>
          <t>Cancelled</t>
        </is>
      </c>
    </row>
    <row r="67">
      <c r="A67" t="inlineStr">
        <is>
          <t>ORD00066</t>
        </is>
      </c>
      <c r="B67" s="2" t="n">
        <v>45851</v>
      </c>
      <c r="C67" t="inlineStr">
        <is>
          <t>CUST0234</t>
        </is>
      </c>
      <c r="D67" t="inlineStr">
        <is>
          <t>Arjun Deshmukh</t>
        </is>
      </c>
      <c r="E67" t="inlineStr">
        <is>
          <t>Loyal</t>
        </is>
      </c>
      <c r="F67" t="inlineStr">
        <is>
          <t>Central</t>
        </is>
      </c>
      <c r="G67" t="inlineStr">
        <is>
          <t>Bhopal</t>
        </is>
      </c>
      <c r="H67" t="inlineStr">
        <is>
          <t>Mobile App</t>
        </is>
      </c>
      <c r="I67" t="inlineStr">
        <is>
          <t>Running Shoes</t>
        </is>
      </c>
      <c r="J67" t="inlineStr">
        <is>
          <t>Fashion</t>
        </is>
      </c>
      <c r="K67" t="n">
        <v>3</v>
      </c>
      <c r="L67" s="3" t="n">
        <v>3172.63</v>
      </c>
      <c r="M67" s="4" t="n">
        <v>0.08</v>
      </c>
      <c r="N67" s="3" t="n">
        <v>8756.459999999999</v>
      </c>
      <c r="O67" s="3" t="n">
        <v>6564.8</v>
      </c>
      <c r="P67" s="3" t="n">
        <v>2191.66</v>
      </c>
      <c r="Q67" t="inlineStr">
        <is>
          <t>Cash on Delivery</t>
        </is>
      </c>
      <c r="R67" t="inlineStr">
        <is>
          <t>Delivered</t>
        </is>
      </c>
    </row>
    <row r="68">
      <c r="A68" t="inlineStr">
        <is>
          <t>ORD00067</t>
        </is>
      </c>
      <c r="B68" s="2" t="n">
        <v>45735</v>
      </c>
      <c r="C68" t="inlineStr">
        <is>
          <t>CUST0254</t>
        </is>
      </c>
      <c r="D68" t="inlineStr">
        <is>
          <t>Aditi Singh</t>
        </is>
      </c>
      <c r="E68" t="inlineStr">
        <is>
          <t>Loyal</t>
        </is>
      </c>
      <c r="F68" t="inlineStr">
        <is>
          <t>South</t>
        </is>
      </c>
      <c r="G68" t="inlineStr">
        <is>
          <t>Chennai</t>
        </is>
      </c>
      <c r="H68" t="inlineStr">
        <is>
          <t>Marketplace</t>
        </is>
      </c>
      <c r="I68" t="inlineStr">
        <is>
          <t>Laptop</t>
        </is>
      </c>
      <c r="J68" t="inlineStr">
        <is>
          <t>Electronics</t>
        </is>
      </c>
      <c r="K68" t="n">
        <v>1</v>
      </c>
      <c r="L68" s="3" t="n">
        <v>61731.92</v>
      </c>
      <c r="M68" s="4" t="n">
        <v>0.08</v>
      </c>
      <c r="N68" s="3" t="n">
        <v>56793.37</v>
      </c>
      <c r="O68" s="3" t="n">
        <v>43235.83</v>
      </c>
      <c r="P68" s="3" t="n">
        <v>13557.54</v>
      </c>
      <c r="Q68" t="inlineStr">
        <is>
          <t>UPI</t>
        </is>
      </c>
      <c r="R68" t="inlineStr">
        <is>
          <t>Delivered</t>
        </is>
      </c>
    </row>
    <row r="69">
      <c r="A69" t="inlineStr">
        <is>
          <t>ORD00068</t>
        </is>
      </c>
      <c r="B69" s="2" t="n">
        <v>45696</v>
      </c>
      <c r="C69" t="inlineStr">
        <is>
          <t>CUST0241</t>
        </is>
      </c>
      <c r="D69" t="inlineStr">
        <is>
          <t>Dev Gupta</t>
        </is>
      </c>
      <c r="E69" t="inlineStr">
        <is>
          <t>Loyal</t>
        </is>
      </c>
      <c r="F69" t="inlineStr">
        <is>
          <t>North</t>
        </is>
      </c>
      <c r="G69" t="inlineStr">
        <is>
          <t>Jaipur</t>
        </is>
      </c>
      <c r="H69" t="inlineStr">
        <is>
          <t>Store</t>
        </is>
      </c>
      <c r="I69" t="inlineStr">
        <is>
          <t>Running Shoes</t>
        </is>
      </c>
      <c r="J69" t="inlineStr">
        <is>
          <t>Fashion</t>
        </is>
      </c>
      <c r="K69" t="n">
        <v>1</v>
      </c>
      <c r="L69" s="3" t="n">
        <v>3017.81</v>
      </c>
      <c r="M69" s="4" t="n">
        <v>0.15</v>
      </c>
      <c r="N69" s="3" t="n">
        <v>2565.14</v>
      </c>
      <c r="O69" s="3" t="n">
        <v>2571.74</v>
      </c>
      <c r="P69" s="3" t="n">
        <v>-6.6</v>
      </c>
      <c r="Q69" t="inlineStr">
        <is>
          <t>UPI</t>
        </is>
      </c>
      <c r="R69" t="inlineStr">
        <is>
          <t>Delivered</t>
        </is>
      </c>
    </row>
    <row r="70">
      <c r="A70" t="inlineStr">
        <is>
          <t>ORD00069</t>
        </is>
      </c>
      <c r="B70" s="2" t="n">
        <v>45676</v>
      </c>
      <c r="C70" t="inlineStr">
        <is>
          <t>CUST0036</t>
        </is>
      </c>
      <c r="D70" t="inlineStr">
        <is>
          <t>Anaya Khan</t>
        </is>
      </c>
      <c r="E70" t="inlineStr">
        <is>
          <t>New</t>
        </is>
      </c>
      <c r="F70" t="inlineStr">
        <is>
          <t>Central</t>
        </is>
      </c>
      <c r="G70" t="inlineStr">
        <is>
          <t>Indore</t>
        </is>
      </c>
      <c r="H70" t="inlineStr">
        <is>
          <t>Website</t>
        </is>
      </c>
      <c r="I70" t="inlineStr">
        <is>
          <t>Notebook Set</t>
        </is>
      </c>
      <c r="J70" t="inlineStr">
        <is>
          <t>Stationery</t>
        </is>
      </c>
      <c r="K70" t="n">
        <v>2</v>
      </c>
      <c r="L70" s="3" t="n">
        <v>371.7</v>
      </c>
      <c r="M70" s="4" t="n">
        <v>0.08</v>
      </c>
      <c r="N70" s="3" t="n">
        <v>683.9299999999999</v>
      </c>
      <c r="O70" s="3" t="n">
        <v>614.66</v>
      </c>
      <c r="P70" s="3" t="n">
        <v>69.27</v>
      </c>
      <c r="Q70" t="inlineStr">
        <is>
          <t>Net Banking</t>
        </is>
      </c>
      <c r="R70" t="inlineStr">
        <is>
          <t>Delivered</t>
        </is>
      </c>
    </row>
    <row r="71">
      <c r="A71" t="inlineStr">
        <is>
          <t>ORD00070</t>
        </is>
      </c>
      <c r="B71" s="2" t="n">
        <v>45686</v>
      </c>
      <c r="C71" t="inlineStr">
        <is>
          <t>CUST0151</t>
        </is>
      </c>
      <c r="D71" t="inlineStr">
        <is>
          <t>Kavya Gupta</t>
        </is>
      </c>
      <c r="E71" t="inlineStr">
        <is>
          <t>Returning</t>
        </is>
      </c>
      <c r="F71" t="inlineStr">
        <is>
          <t>North</t>
        </is>
      </c>
      <c r="G71" t="inlineStr">
        <is>
          <t>Chandigarh</t>
        </is>
      </c>
      <c r="H71" t="inlineStr">
        <is>
          <t>Mobile App</t>
        </is>
      </c>
      <c r="I71" t="inlineStr">
        <is>
          <t>Headphones</t>
        </is>
      </c>
      <c r="J71" t="inlineStr">
        <is>
          <t>Electronics</t>
        </is>
      </c>
      <c r="K71" t="n">
        <v>2</v>
      </c>
      <c r="L71" s="3" t="n">
        <v>2661.37</v>
      </c>
      <c r="M71" s="4" t="n">
        <v>0</v>
      </c>
      <c r="N71" s="3" t="n">
        <v>5322.74</v>
      </c>
      <c r="O71" s="3" t="n">
        <v>3642.55</v>
      </c>
      <c r="P71" s="3" t="n">
        <v>1680.19</v>
      </c>
      <c r="Q71" t="inlineStr">
        <is>
          <t>Credit Card</t>
        </is>
      </c>
      <c r="R71" t="inlineStr">
        <is>
          <t>Cancelled</t>
        </is>
      </c>
    </row>
    <row r="72">
      <c r="A72" t="inlineStr">
        <is>
          <t>ORD00071</t>
        </is>
      </c>
      <c r="B72" s="2" t="n">
        <v>45853</v>
      </c>
      <c r="C72" t="inlineStr">
        <is>
          <t>CUST0124</t>
        </is>
      </c>
      <c r="D72" t="inlineStr">
        <is>
          <t>Diya Kulkarni</t>
        </is>
      </c>
      <c r="E72" t="inlineStr">
        <is>
          <t>New</t>
        </is>
      </c>
      <c r="F72" t="inlineStr">
        <is>
          <t>West</t>
        </is>
      </c>
      <c r="G72" t="inlineStr">
        <is>
          <t>Ahmedabad</t>
        </is>
      </c>
      <c r="H72" t="inlineStr">
        <is>
          <t>Mobile App</t>
        </is>
      </c>
      <c r="I72" t="inlineStr">
        <is>
          <t>Water Bottle</t>
        </is>
      </c>
      <c r="J72" t="inlineStr">
        <is>
          <t>Home &amp; Kitchen</t>
        </is>
      </c>
      <c r="K72" t="n">
        <v>3</v>
      </c>
      <c r="L72" s="3" t="n">
        <v>615.6799999999999</v>
      </c>
      <c r="M72" s="4" t="n">
        <v>0</v>
      </c>
      <c r="N72" s="3" t="n">
        <v>1847.04</v>
      </c>
      <c r="O72" s="3" t="n">
        <v>1400.92</v>
      </c>
      <c r="P72" s="3" t="n">
        <v>446.12</v>
      </c>
      <c r="Q72" t="inlineStr">
        <is>
          <t>Net Banking</t>
        </is>
      </c>
      <c r="R72" t="inlineStr">
        <is>
          <t>Returned</t>
        </is>
      </c>
    </row>
    <row r="73">
      <c r="A73" t="inlineStr">
        <is>
          <t>ORD00072</t>
        </is>
      </c>
      <c r="B73" s="2" t="n">
        <v>45738</v>
      </c>
      <c r="C73" t="inlineStr">
        <is>
          <t>CUST0038</t>
        </is>
      </c>
      <c r="D73" t="inlineStr">
        <is>
          <t>Vivaan Gupta</t>
        </is>
      </c>
      <c r="E73" t="inlineStr">
        <is>
          <t>Loyal</t>
        </is>
      </c>
      <c r="F73" t="inlineStr">
        <is>
          <t>East</t>
        </is>
      </c>
      <c r="G73" t="inlineStr">
        <is>
          <t>Bhubaneswar</t>
        </is>
      </c>
      <c r="H73" t="inlineStr">
        <is>
          <t>Marketplace</t>
        </is>
      </c>
      <c r="I73" t="inlineStr">
        <is>
          <t>Desk</t>
        </is>
      </c>
      <c r="J73" t="inlineStr">
        <is>
          <t>Furniture</t>
        </is>
      </c>
      <c r="K73" t="n">
        <v>2</v>
      </c>
      <c r="L73" s="3" t="n">
        <v>12765.9</v>
      </c>
      <c r="M73" s="4" t="n">
        <v>0.08</v>
      </c>
      <c r="N73" s="3" t="n">
        <v>23489.26</v>
      </c>
      <c r="O73" s="3" t="n">
        <v>21301.55</v>
      </c>
      <c r="P73" s="3" t="n">
        <v>2187.71</v>
      </c>
      <c r="Q73" t="inlineStr">
        <is>
          <t>Net Banking</t>
        </is>
      </c>
      <c r="R73" t="inlineStr">
        <is>
          <t>Returned</t>
        </is>
      </c>
    </row>
    <row r="74">
      <c r="A74" t="inlineStr">
        <is>
          <t>ORD00073</t>
        </is>
      </c>
      <c r="B74" s="2" t="n">
        <v>45853</v>
      </c>
      <c r="C74" t="inlineStr">
        <is>
          <t>CUST0293</t>
        </is>
      </c>
      <c r="D74" t="inlineStr">
        <is>
          <t>Kavya Kulkarni</t>
        </is>
      </c>
      <c r="E74" t="inlineStr">
        <is>
          <t>Returning</t>
        </is>
      </c>
      <c r="F74" t="inlineStr">
        <is>
          <t>East</t>
        </is>
      </c>
      <c r="G74" t="inlineStr">
        <is>
          <t>Bhubaneswar</t>
        </is>
      </c>
      <c r="H74" t="inlineStr">
        <is>
          <t>Marketplace</t>
        </is>
      </c>
      <c r="I74" t="inlineStr">
        <is>
          <t>Desk</t>
        </is>
      </c>
      <c r="J74" t="inlineStr">
        <is>
          <t>Furniture</t>
        </is>
      </c>
      <c r="K74" t="n">
        <v>1</v>
      </c>
      <c r="L74" s="3" t="n">
        <v>11778.61</v>
      </c>
      <c r="M74" s="4" t="n">
        <v>0.08</v>
      </c>
      <c r="N74" s="3" t="n">
        <v>10836.32</v>
      </c>
      <c r="O74" s="3" t="n">
        <v>7393.79</v>
      </c>
      <c r="P74" s="3" t="n">
        <v>3442.53</v>
      </c>
      <c r="Q74" t="inlineStr">
        <is>
          <t>UPI</t>
        </is>
      </c>
      <c r="R74" t="inlineStr">
        <is>
          <t>Returned</t>
        </is>
      </c>
    </row>
    <row r="75">
      <c r="A75" t="inlineStr">
        <is>
          <t>ORD00074</t>
        </is>
      </c>
      <c r="B75" s="2" t="n">
        <v>45912</v>
      </c>
      <c r="C75" t="inlineStr">
        <is>
          <t>CUST0147</t>
        </is>
      </c>
      <c r="D75" t="inlineStr">
        <is>
          <t>Anaya Kulkarni</t>
        </is>
      </c>
      <c r="E75" t="inlineStr">
        <is>
          <t>Returning</t>
        </is>
      </c>
      <c r="F75" t="inlineStr">
        <is>
          <t>West</t>
        </is>
      </c>
      <c r="G75" t="inlineStr">
        <is>
          <t>Pune</t>
        </is>
      </c>
      <c r="H75" t="inlineStr">
        <is>
          <t>Mobile App</t>
        </is>
      </c>
      <c r="I75" t="inlineStr">
        <is>
          <t>Laptop</t>
        </is>
      </c>
      <c r="J75" t="inlineStr">
        <is>
          <t>Electronics</t>
        </is>
      </c>
      <c r="K75" t="n">
        <v>2</v>
      </c>
      <c r="L75" s="3" t="n">
        <v>63843.13</v>
      </c>
      <c r="M75" s="4" t="n">
        <v>0.15</v>
      </c>
      <c r="N75" s="3" t="n">
        <v>108533.32</v>
      </c>
      <c r="O75" s="3" t="n">
        <v>108933.84</v>
      </c>
      <c r="P75" s="3" t="n">
        <v>-400.52</v>
      </c>
      <c r="Q75" t="inlineStr">
        <is>
          <t>Credit Card</t>
        </is>
      </c>
      <c r="R75" t="inlineStr">
        <is>
          <t>Cancelled</t>
        </is>
      </c>
    </row>
    <row r="76">
      <c r="A76" t="inlineStr">
        <is>
          <t>ORD00075</t>
        </is>
      </c>
      <c r="B76" s="2" t="n">
        <v>45678</v>
      </c>
      <c r="C76" t="inlineStr">
        <is>
          <t>CUST0159</t>
        </is>
      </c>
      <c r="D76" t="inlineStr">
        <is>
          <t>Vivaan Sharma</t>
        </is>
      </c>
      <c r="E76" t="inlineStr">
        <is>
          <t>Loyal</t>
        </is>
      </c>
      <c r="F76" t="inlineStr">
        <is>
          <t>East</t>
        </is>
      </c>
      <c r="G76" t="inlineStr">
        <is>
          <t>Guwahati</t>
        </is>
      </c>
      <c r="H76" t="inlineStr">
        <is>
          <t>Marketplace</t>
        </is>
      </c>
      <c r="I76" t="inlineStr">
        <is>
          <t>Blender</t>
        </is>
      </c>
      <c r="J76" t="inlineStr">
        <is>
          <t>Home &amp; Kitchen</t>
        </is>
      </c>
      <c r="K76" t="n">
        <v>3</v>
      </c>
      <c r="L76" s="3" t="n">
        <v>2881.02</v>
      </c>
      <c r="M76" s="4" t="n">
        <v>0.03</v>
      </c>
      <c r="N76" s="3" t="n">
        <v>8383.77</v>
      </c>
      <c r="O76" s="3" t="n">
        <v>6597.63</v>
      </c>
      <c r="P76" s="3" t="n">
        <v>1786.14</v>
      </c>
      <c r="Q76" t="inlineStr">
        <is>
          <t>Credit Card</t>
        </is>
      </c>
      <c r="R76" t="inlineStr">
        <is>
          <t>Delivered</t>
        </is>
      </c>
    </row>
    <row r="77">
      <c r="A77" t="inlineStr">
        <is>
          <t>ORD00076</t>
        </is>
      </c>
      <c r="B77" s="2" t="n">
        <v>45845</v>
      </c>
      <c r="C77" t="inlineStr">
        <is>
          <t>CUST0272</t>
        </is>
      </c>
      <c r="D77" t="inlineStr">
        <is>
          <t>Advik Khan</t>
        </is>
      </c>
      <c r="E77" t="inlineStr">
        <is>
          <t>New</t>
        </is>
      </c>
      <c r="F77" t="inlineStr">
        <is>
          <t>East</t>
        </is>
      </c>
      <c r="G77" t="inlineStr">
        <is>
          <t>Bhubaneswar</t>
        </is>
      </c>
      <c r="H77" t="inlineStr">
        <is>
          <t>Marketplace</t>
        </is>
      </c>
      <c r="I77" t="inlineStr">
        <is>
          <t>Blender</t>
        </is>
      </c>
      <c r="J77" t="inlineStr">
        <is>
          <t>Home &amp; Kitchen</t>
        </is>
      </c>
      <c r="K77" t="n">
        <v>1</v>
      </c>
      <c r="L77" s="3" t="n">
        <v>2665.96</v>
      </c>
      <c r="M77" s="4" t="n">
        <v>0.1</v>
      </c>
      <c r="N77" s="3" t="n">
        <v>2399.36</v>
      </c>
      <c r="O77" s="3" t="n">
        <v>2207.09</v>
      </c>
      <c r="P77" s="3" t="n">
        <v>192.27</v>
      </c>
      <c r="Q77" t="inlineStr">
        <is>
          <t>Net Banking</t>
        </is>
      </c>
      <c r="R77" t="inlineStr">
        <is>
          <t>Delivered</t>
        </is>
      </c>
    </row>
    <row r="78">
      <c r="A78" t="inlineStr">
        <is>
          <t>ORD00077</t>
        </is>
      </c>
      <c r="B78" s="2" t="n">
        <v>45861</v>
      </c>
      <c r="C78" t="inlineStr">
        <is>
          <t>CUST0286</t>
        </is>
      </c>
      <c r="D78" t="inlineStr">
        <is>
          <t>Kavya Patel</t>
        </is>
      </c>
      <c r="E78" t="inlineStr">
        <is>
          <t>Returning</t>
        </is>
      </c>
      <c r="F78" t="inlineStr">
        <is>
          <t>East</t>
        </is>
      </c>
      <c r="G78" t="inlineStr">
        <is>
          <t>Kolkata</t>
        </is>
      </c>
      <c r="H78" t="inlineStr">
        <is>
          <t>Website</t>
        </is>
      </c>
      <c r="I78" t="inlineStr">
        <is>
          <t>Running Shoes</t>
        </is>
      </c>
      <c r="J78" t="inlineStr">
        <is>
          <t>Fashion</t>
        </is>
      </c>
      <c r="K78" t="n">
        <v>5</v>
      </c>
      <c r="L78" s="3" t="n">
        <v>3016.07</v>
      </c>
      <c r="M78" s="4" t="n">
        <v>0.03</v>
      </c>
      <c r="N78" s="3" t="n">
        <v>14627.94</v>
      </c>
      <c r="O78" s="3" t="n">
        <v>12420.73</v>
      </c>
      <c r="P78" s="3" t="n">
        <v>2207.21</v>
      </c>
      <c r="Q78" t="inlineStr">
        <is>
          <t>Debit Card</t>
        </is>
      </c>
      <c r="R78" t="inlineStr">
        <is>
          <t>Cancelled</t>
        </is>
      </c>
    </row>
    <row r="79">
      <c r="A79" t="inlineStr">
        <is>
          <t>ORD00078</t>
        </is>
      </c>
      <c r="B79" s="2" t="n">
        <v>45848</v>
      </c>
      <c r="C79" t="inlineStr">
        <is>
          <t>CUST0056</t>
        </is>
      </c>
      <c r="D79" t="inlineStr">
        <is>
          <t>Anaya Rao</t>
        </is>
      </c>
      <c r="E79" t="inlineStr">
        <is>
          <t>New</t>
        </is>
      </c>
      <c r="F79" t="inlineStr">
        <is>
          <t>North</t>
        </is>
      </c>
      <c r="G79" t="inlineStr">
        <is>
          <t>Chandigarh</t>
        </is>
      </c>
      <c r="H79" t="inlineStr">
        <is>
          <t>Marketplace</t>
        </is>
      </c>
      <c r="I79" t="inlineStr">
        <is>
          <t>Notebook Set</t>
        </is>
      </c>
      <c r="J79" t="inlineStr">
        <is>
          <t>Stationery</t>
        </is>
      </c>
      <c r="K79" t="n">
        <v>2</v>
      </c>
      <c r="L79" s="3" t="n">
        <v>359.65</v>
      </c>
      <c r="M79" s="4" t="n">
        <v>0.1</v>
      </c>
      <c r="N79" s="3" t="n">
        <v>647.37</v>
      </c>
      <c r="O79" s="3" t="n">
        <v>502.84</v>
      </c>
      <c r="P79" s="3" t="n">
        <v>144.53</v>
      </c>
      <c r="Q79" t="inlineStr">
        <is>
          <t>Cash on Delivery</t>
        </is>
      </c>
      <c r="R79" t="inlineStr">
        <is>
          <t>Delivered</t>
        </is>
      </c>
    </row>
    <row r="80">
      <c r="A80" t="inlineStr">
        <is>
          <t>ORD00079</t>
        </is>
      </c>
      <c r="B80" s="2" t="n">
        <v>45681</v>
      </c>
      <c r="C80" t="inlineStr">
        <is>
          <t>CUST0020</t>
        </is>
      </c>
      <c r="D80" t="inlineStr">
        <is>
          <t>Priya Rao</t>
        </is>
      </c>
      <c r="E80" t="inlineStr">
        <is>
          <t>New</t>
        </is>
      </c>
      <c r="F80" t="inlineStr">
        <is>
          <t>North</t>
        </is>
      </c>
      <c r="G80" t="inlineStr">
        <is>
          <t>Jaipur</t>
        </is>
      </c>
      <c r="H80" t="inlineStr">
        <is>
          <t>Website</t>
        </is>
      </c>
      <c r="I80" t="inlineStr">
        <is>
          <t>Running Shoes</t>
        </is>
      </c>
      <c r="J80" t="inlineStr">
        <is>
          <t>Fashion</t>
        </is>
      </c>
      <c r="K80" t="n">
        <v>4</v>
      </c>
      <c r="L80" s="3" t="n">
        <v>3098.72</v>
      </c>
      <c r="M80" s="4" t="n">
        <v>0.08</v>
      </c>
      <c r="N80" s="3" t="n">
        <v>11403.29</v>
      </c>
      <c r="O80" s="3" t="n">
        <v>7812.94</v>
      </c>
      <c r="P80" s="3" t="n">
        <v>3590.35</v>
      </c>
      <c r="Q80" t="inlineStr">
        <is>
          <t>Credit Card</t>
        </is>
      </c>
      <c r="R80" t="inlineStr">
        <is>
          <t>Cancelled</t>
        </is>
      </c>
    </row>
    <row r="81">
      <c r="A81" t="inlineStr">
        <is>
          <t>ORD00080</t>
        </is>
      </c>
      <c r="B81" s="2" t="n">
        <v>45872</v>
      </c>
      <c r="C81" t="inlineStr">
        <is>
          <t>CUST0080</t>
        </is>
      </c>
      <c r="D81" t="inlineStr">
        <is>
          <t>Ira Patel</t>
        </is>
      </c>
      <c r="E81" t="inlineStr">
        <is>
          <t>Returning</t>
        </is>
      </c>
      <c r="F81" t="inlineStr">
        <is>
          <t>South</t>
        </is>
      </c>
      <c r="G81" t="inlineStr">
        <is>
          <t>Chennai</t>
        </is>
      </c>
      <c r="H81" t="inlineStr">
        <is>
          <t>Store</t>
        </is>
      </c>
      <c r="I81" t="inlineStr">
        <is>
          <t>Running Shoes</t>
        </is>
      </c>
      <c r="J81" t="inlineStr">
        <is>
          <t>Fashion</t>
        </is>
      </c>
      <c r="K81" t="n">
        <v>1</v>
      </c>
      <c r="L81" s="3" t="n">
        <v>3430.08</v>
      </c>
      <c r="M81" s="4" t="n">
        <v>0.15</v>
      </c>
      <c r="N81" s="3" t="n">
        <v>2915.57</v>
      </c>
      <c r="O81" s="3" t="n">
        <v>2901.69</v>
      </c>
      <c r="P81" s="3" t="n">
        <v>13.88</v>
      </c>
      <c r="Q81" t="inlineStr">
        <is>
          <t>Debit Card</t>
        </is>
      </c>
      <c r="R81" t="inlineStr">
        <is>
          <t>Delivered</t>
        </is>
      </c>
    </row>
    <row r="82">
      <c r="A82" t="inlineStr">
        <is>
          <t>ORD00081</t>
        </is>
      </c>
      <c r="B82" s="2" t="n">
        <v>45846</v>
      </c>
      <c r="C82" t="inlineStr">
        <is>
          <t>CUST0279</t>
        </is>
      </c>
      <c r="D82" t="inlineStr">
        <is>
          <t>Kavya Sharma</t>
        </is>
      </c>
      <c r="E82" t="inlineStr">
        <is>
          <t>Returning</t>
        </is>
      </c>
      <c r="F82" t="inlineStr">
        <is>
          <t>East</t>
        </is>
      </c>
      <c r="G82" t="inlineStr">
        <is>
          <t>Kolkata</t>
        </is>
      </c>
      <c r="H82" t="inlineStr">
        <is>
          <t>Marketplace</t>
        </is>
      </c>
      <c r="I82" t="inlineStr">
        <is>
          <t>Running Shoes</t>
        </is>
      </c>
      <c r="J82" t="inlineStr">
        <is>
          <t>Fashion</t>
        </is>
      </c>
      <c r="K82" t="n">
        <v>1</v>
      </c>
      <c r="L82" s="3" t="n">
        <v>3064.89</v>
      </c>
      <c r="M82" s="4" t="n">
        <v>0.05</v>
      </c>
      <c r="N82" s="3" t="n">
        <v>2911.65</v>
      </c>
      <c r="O82" s="3" t="n">
        <v>1918.11</v>
      </c>
      <c r="P82" s="3" t="n">
        <v>993.54</v>
      </c>
      <c r="Q82" t="inlineStr">
        <is>
          <t>Credit Card</t>
        </is>
      </c>
      <c r="R82" t="inlineStr">
        <is>
          <t>Delivered</t>
        </is>
      </c>
    </row>
    <row r="83">
      <c r="A83" t="inlineStr">
        <is>
          <t>ORD00082</t>
        </is>
      </c>
      <c r="B83" s="2" t="n">
        <v>45828</v>
      </c>
      <c r="C83" t="inlineStr">
        <is>
          <t>CUST0125</t>
        </is>
      </c>
      <c r="D83" t="inlineStr">
        <is>
          <t>Rohan Kulkarni</t>
        </is>
      </c>
      <c r="E83" t="inlineStr">
        <is>
          <t>New</t>
        </is>
      </c>
      <c r="F83" t="inlineStr">
        <is>
          <t>West</t>
        </is>
      </c>
      <c r="G83" t="inlineStr">
        <is>
          <t>Mumbai</t>
        </is>
      </c>
      <c r="H83" t="inlineStr">
        <is>
          <t>Website</t>
        </is>
      </c>
      <c r="I83" t="inlineStr">
        <is>
          <t>Water Bottle</t>
        </is>
      </c>
      <c r="J83" t="inlineStr">
        <is>
          <t>Home &amp; Kitchen</t>
        </is>
      </c>
      <c r="K83" t="n">
        <v>1</v>
      </c>
      <c r="L83" s="3" t="n">
        <v>664.51</v>
      </c>
      <c r="M83" s="4" t="n">
        <v>0</v>
      </c>
      <c r="N83" s="3" t="n">
        <v>664.51</v>
      </c>
      <c r="O83" s="3" t="n">
        <v>407.44</v>
      </c>
      <c r="P83" s="3" t="n">
        <v>257.07</v>
      </c>
      <c r="Q83" t="inlineStr">
        <is>
          <t>Cash on Delivery</t>
        </is>
      </c>
      <c r="R83" t="inlineStr">
        <is>
          <t>Delivered</t>
        </is>
      </c>
    </row>
    <row r="84">
      <c r="A84" t="inlineStr">
        <is>
          <t>ORD00083</t>
        </is>
      </c>
      <c r="B84" s="2" t="n">
        <v>45732</v>
      </c>
      <c r="C84" t="inlineStr">
        <is>
          <t>CUST0067</t>
        </is>
      </c>
      <c r="D84" t="inlineStr">
        <is>
          <t>Nisha Khan</t>
        </is>
      </c>
      <c r="E84" t="inlineStr">
        <is>
          <t>New</t>
        </is>
      </c>
      <c r="F84" t="inlineStr">
        <is>
          <t>Central</t>
        </is>
      </c>
      <c r="G84" t="inlineStr">
        <is>
          <t>Nagpur</t>
        </is>
      </c>
      <c r="H84" t="inlineStr">
        <is>
          <t>Website</t>
        </is>
      </c>
      <c r="I84" t="inlineStr">
        <is>
          <t>Office Chair</t>
        </is>
      </c>
      <c r="J84" t="inlineStr">
        <is>
          <t>Furniture</t>
        </is>
      </c>
      <c r="K84" t="n">
        <v>1</v>
      </c>
      <c r="L84" s="3" t="n">
        <v>7077.07</v>
      </c>
      <c r="M84" s="4" t="n">
        <v>0.1</v>
      </c>
      <c r="N84" s="3" t="n">
        <v>6369.36</v>
      </c>
      <c r="O84" s="3" t="n">
        <v>4251.46</v>
      </c>
      <c r="P84" s="3" t="n">
        <v>2117.9</v>
      </c>
      <c r="Q84" t="inlineStr">
        <is>
          <t>UPI</t>
        </is>
      </c>
      <c r="R84" t="inlineStr">
        <is>
          <t>Delivered</t>
        </is>
      </c>
    </row>
    <row r="85">
      <c r="A85" t="inlineStr">
        <is>
          <t>ORD00084</t>
        </is>
      </c>
      <c r="B85" s="2" t="n">
        <v>45873</v>
      </c>
      <c r="C85" t="inlineStr">
        <is>
          <t>CUST0270</t>
        </is>
      </c>
      <c r="D85" t="inlineStr">
        <is>
          <t>Sana Patel</t>
        </is>
      </c>
      <c r="E85" t="inlineStr">
        <is>
          <t>Returning</t>
        </is>
      </c>
      <c r="F85" t="inlineStr">
        <is>
          <t>North</t>
        </is>
      </c>
      <c r="G85" t="inlineStr">
        <is>
          <t>Chandigarh</t>
        </is>
      </c>
      <c r="H85" t="inlineStr">
        <is>
          <t>Store</t>
        </is>
      </c>
      <c r="I85" t="inlineStr">
        <is>
          <t>Office Chair</t>
        </is>
      </c>
      <c r="J85" t="inlineStr">
        <is>
          <t>Furniture</t>
        </is>
      </c>
      <c r="K85" t="n">
        <v>2</v>
      </c>
      <c r="L85" s="3" t="n">
        <v>6918.94</v>
      </c>
      <c r="M85" s="4" t="n">
        <v>0.05</v>
      </c>
      <c r="N85" s="3" t="n">
        <v>13145.99</v>
      </c>
      <c r="O85" s="3" t="n">
        <v>8491.25</v>
      </c>
      <c r="P85" s="3" t="n">
        <v>4654.74</v>
      </c>
      <c r="Q85" t="inlineStr">
        <is>
          <t>Debit Card</t>
        </is>
      </c>
      <c r="R85" t="inlineStr">
        <is>
          <t>Cancelled</t>
        </is>
      </c>
    </row>
    <row r="86">
      <c r="A86" t="inlineStr">
        <is>
          <t>ORD00085</t>
        </is>
      </c>
      <c r="B86" s="2" t="n">
        <v>45924</v>
      </c>
      <c r="C86" t="inlineStr">
        <is>
          <t>CUST0155</t>
        </is>
      </c>
      <c r="D86" t="inlineStr">
        <is>
          <t>Vivaan Sharma</t>
        </is>
      </c>
      <c r="E86" t="inlineStr">
        <is>
          <t>New</t>
        </is>
      </c>
      <c r="F86" t="inlineStr">
        <is>
          <t>Central</t>
        </is>
      </c>
      <c r="G86" t="inlineStr">
        <is>
          <t>Nagpur</t>
        </is>
      </c>
      <c r="H86" t="inlineStr">
        <is>
          <t>Store</t>
        </is>
      </c>
      <c r="I86" t="inlineStr">
        <is>
          <t>Running Shoes</t>
        </is>
      </c>
      <c r="J86" t="inlineStr">
        <is>
          <t>Fashion</t>
        </is>
      </c>
      <c r="K86" t="n">
        <v>2</v>
      </c>
      <c r="L86" s="3" t="n">
        <v>3428.05</v>
      </c>
      <c r="M86" s="4" t="n">
        <v>0</v>
      </c>
      <c r="N86" s="3" t="n">
        <v>6856.1</v>
      </c>
      <c r="O86" s="3" t="n">
        <v>5410.03</v>
      </c>
      <c r="P86" s="3" t="n">
        <v>1446.07</v>
      </c>
      <c r="Q86" t="inlineStr">
        <is>
          <t>Net Banking</t>
        </is>
      </c>
      <c r="R86" t="inlineStr">
        <is>
          <t>Delivered</t>
        </is>
      </c>
    </row>
    <row r="87">
      <c r="A87" t="inlineStr">
        <is>
          <t>ORD00086</t>
        </is>
      </c>
      <c r="B87" s="2" t="n">
        <v>45733</v>
      </c>
      <c r="C87" t="inlineStr">
        <is>
          <t>CUST0034</t>
        </is>
      </c>
      <c r="D87" t="inlineStr">
        <is>
          <t>Rohan Khan</t>
        </is>
      </c>
      <c r="E87" t="inlineStr">
        <is>
          <t>Loyal</t>
        </is>
      </c>
      <c r="F87" t="inlineStr">
        <is>
          <t>North</t>
        </is>
      </c>
      <c r="G87" t="inlineStr">
        <is>
          <t>Chandigarh</t>
        </is>
      </c>
      <c r="H87" t="inlineStr">
        <is>
          <t>Marketplace</t>
        </is>
      </c>
      <c r="I87" t="inlineStr">
        <is>
          <t>Blender</t>
        </is>
      </c>
      <c r="J87" t="inlineStr">
        <is>
          <t>Home &amp; Kitchen</t>
        </is>
      </c>
      <c r="K87" t="n">
        <v>4</v>
      </c>
      <c r="L87" s="3" t="n">
        <v>2608.92</v>
      </c>
      <c r="M87" s="4" t="n">
        <v>0</v>
      </c>
      <c r="N87" s="3" t="n">
        <v>10435.68</v>
      </c>
      <c r="O87" s="3" t="n">
        <v>7135.39</v>
      </c>
      <c r="P87" s="3" t="n">
        <v>3300.29</v>
      </c>
      <c r="Q87" t="inlineStr">
        <is>
          <t>Net Banking</t>
        </is>
      </c>
      <c r="R87" t="inlineStr">
        <is>
          <t>Cancelled</t>
        </is>
      </c>
    </row>
    <row r="88">
      <c r="A88" t="inlineStr">
        <is>
          <t>ORD00087</t>
        </is>
      </c>
      <c r="B88" s="2" t="n">
        <v>45768</v>
      </c>
      <c r="C88" t="inlineStr">
        <is>
          <t>CUST0221</t>
        </is>
      </c>
      <c r="D88" t="inlineStr">
        <is>
          <t>Vivaan Deshmukh</t>
        </is>
      </c>
      <c r="E88" t="inlineStr">
        <is>
          <t>Returning</t>
        </is>
      </c>
      <c r="F88" t="inlineStr">
        <is>
          <t>Central</t>
        </is>
      </c>
      <c r="G88" t="inlineStr">
        <is>
          <t>Indore</t>
        </is>
      </c>
      <c r="H88" t="inlineStr">
        <is>
          <t>Marketplace</t>
        </is>
      </c>
      <c r="I88" t="inlineStr">
        <is>
          <t>Running Shoes</t>
        </is>
      </c>
      <c r="J88" t="inlineStr">
        <is>
          <t>Fashion</t>
        </is>
      </c>
      <c r="K88" t="n">
        <v>2</v>
      </c>
      <c r="L88" s="3" t="n">
        <v>3164.26</v>
      </c>
      <c r="M88" s="4" t="n">
        <v>0.15</v>
      </c>
      <c r="N88" s="3" t="n">
        <v>5379.24</v>
      </c>
      <c r="O88" s="3" t="n">
        <v>3985.37</v>
      </c>
      <c r="P88" s="3" t="n">
        <v>1393.87</v>
      </c>
      <c r="Q88" t="inlineStr">
        <is>
          <t>Net Banking</t>
        </is>
      </c>
      <c r="R88" t="inlineStr">
        <is>
          <t>Delivered</t>
        </is>
      </c>
    </row>
    <row r="89">
      <c r="A89" t="inlineStr">
        <is>
          <t>ORD00088</t>
        </is>
      </c>
      <c r="B89" s="2" t="n">
        <v>45736</v>
      </c>
      <c r="C89" t="inlineStr">
        <is>
          <t>CUST0243</t>
        </is>
      </c>
      <c r="D89" t="inlineStr">
        <is>
          <t>Ishaan Patel</t>
        </is>
      </c>
      <c r="E89" t="inlineStr">
        <is>
          <t>New</t>
        </is>
      </c>
      <c r="F89" t="inlineStr">
        <is>
          <t>West</t>
        </is>
      </c>
      <c r="G89" t="inlineStr">
        <is>
          <t>Ahmedabad</t>
        </is>
      </c>
      <c r="H89" t="inlineStr">
        <is>
          <t>Website</t>
        </is>
      </c>
      <c r="I89" t="inlineStr">
        <is>
          <t>Smartphone</t>
        </is>
      </c>
      <c r="J89" t="inlineStr">
        <is>
          <t>Electronics</t>
        </is>
      </c>
      <c r="K89" t="n">
        <v>1</v>
      </c>
      <c r="L89" s="3" t="n">
        <v>27160.11</v>
      </c>
      <c r="M89" s="4" t="n">
        <v>0.05</v>
      </c>
      <c r="N89" s="3" t="n">
        <v>25802.1</v>
      </c>
      <c r="O89" s="3" t="n">
        <v>18939.24</v>
      </c>
      <c r="P89" s="3" t="n">
        <v>6862.86</v>
      </c>
      <c r="Q89" t="inlineStr">
        <is>
          <t>Net Banking</t>
        </is>
      </c>
      <c r="R89" t="inlineStr">
        <is>
          <t>Delivered</t>
        </is>
      </c>
    </row>
    <row r="90">
      <c r="A90" t="inlineStr">
        <is>
          <t>ORD00089</t>
        </is>
      </c>
      <c r="B90" s="2" t="n">
        <v>45720</v>
      </c>
      <c r="C90" t="inlineStr">
        <is>
          <t>CUST0211</t>
        </is>
      </c>
      <c r="D90" t="inlineStr">
        <is>
          <t>Kavya Joshi</t>
        </is>
      </c>
      <c r="E90" t="inlineStr">
        <is>
          <t>Loyal</t>
        </is>
      </c>
      <c r="F90" t="inlineStr">
        <is>
          <t>East</t>
        </is>
      </c>
      <c r="G90" t="inlineStr">
        <is>
          <t>Kolkata</t>
        </is>
      </c>
      <c r="H90" t="inlineStr">
        <is>
          <t>Website</t>
        </is>
      </c>
      <c r="I90" t="inlineStr">
        <is>
          <t>Backpack</t>
        </is>
      </c>
      <c r="J90" t="inlineStr">
        <is>
          <t>Fashion</t>
        </is>
      </c>
      <c r="K90" t="n">
        <v>1</v>
      </c>
      <c r="L90" s="3" t="n">
        <v>1931.51</v>
      </c>
      <c r="M90" s="4" t="n">
        <v>0.1</v>
      </c>
      <c r="N90" s="3" t="n">
        <v>1738.36</v>
      </c>
      <c r="O90" s="3" t="n">
        <v>1324.45</v>
      </c>
      <c r="P90" s="3" t="n">
        <v>413.91</v>
      </c>
      <c r="Q90" t="inlineStr">
        <is>
          <t>Debit Card</t>
        </is>
      </c>
      <c r="R90" t="inlineStr">
        <is>
          <t>Cancelled</t>
        </is>
      </c>
    </row>
    <row r="91">
      <c r="A91" t="inlineStr">
        <is>
          <t>ORD00090</t>
        </is>
      </c>
      <c r="B91" s="2" t="n">
        <v>45713</v>
      </c>
      <c r="C91" t="inlineStr">
        <is>
          <t>CUST0180</t>
        </is>
      </c>
      <c r="D91" t="inlineStr">
        <is>
          <t>Nisha Gupta</t>
        </is>
      </c>
      <c r="E91" t="inlineStr">
        <is>
          <t>New</t>
        </is>
      </c>
      <c r="F91" t="inlineStr">
        <is>
          <t>East</t>
        </is>
      </c>
      <c r="G91" t="inlineStr">
        <is>
          <t>Bhubaneswar</t>
        </is>
      </c>
      <c r="H91" t="inlineStr">
        <is>
          <t>Marketplace</t>
        </is>
      </c>
      <c r="I91" t="inlineStr">
        <is>
          <t>Smartphone</t>
        </is>
      </c>
      <c r="J91" t="inlineStr">
        <is>
          <t>Electronics</t>
        </is>
      </c>
      <c r="K91" t="n">
        <v>2</v>
      </c>
      <c r="L91" s="3" t="n">
        <v>26713.07</v>
      </c>
      <c r="M91" s="4" t="n">
        <v>0.15</v>
      </c>
      <c r="N91" s="3" t="n">
        <v>45412.22</v>
      </c>
      <c r="O91" s="3" t="n">
        <v>38753.68</v>
      </c>
      <c r="P91" s="3" t="n">
        <v>6658.54</v>
      </c>
      <c r="Q91" t="inlineStr">
        <is>
          <t>Cash on Delivery</t>
        </is>
      </c>
      <c r="R91" t="inlineStr">
        <is>
          <t>Delivered</t>
        </is>
      </c>
    </row>
    <row r="92">
      <c r="A92" t="inlineStr">
        <is>
          <t>ORD00091</t>
        </is>
      </c>
      <c r="B92" s="2" t="n">
        <v>45794</v>
      </c>
      <c r="C92" t="inlineStr">
        <is>
          <t>CUST0015</t>
        </is>
      </c>
      <c r="D92" t="inlineStr">
        <is>
          <t>Meera Khan</t>
        </is>
      </c>
      <c r="E92" t="inlineStr">
        <is>
          <t>Loyal</t>
        </is>
      </c>
      <c r="F92" t="inlineStr">
        <is>
          <t>West</t>
        </is>
      </c>
      <c r="G92" t="inlineStr">
        <is>
          <t>Ahmedabad</t>
        </is>
      </c>
      <c r="H92" t="inlineStr">
        <is>
          <t>Marketplace</t>
        </is>
      </c>
      <c r="I92" t="inlineStr">
        <is>
          <t>Coffee Maker</t>
        </is>
      </c>
      <c r="J92" t="inlineStr">
        <is>
          <t>Home &amp; Kitchen</t>
        </is>
      </c>
      <c r="K92" t="n">
        <v>2</v>
      </c>
      <c r="L92" s="3" t="n">
        <v>4295.89</v>
      </c>
      <c r="M92" s="4" t="n">
        <v>0</v>
      </c>
      <c r="N92" s="3" t="n">
        <v>8591.780000000001</v>
      </c>
      <c r="O92" s="3" t="n">
        <v>6515.48</v>
      </c>
      <c r="P92" s="3" t="n">
        <v>2076.3</v>
      </c>
      <c r="Q92" t="inlineStr">
        <is>
          <t>Debit Card</t>
        </is>
      </c>
      <c r="R92" t="inlineStr">
        <is>
          <t>Delivered</t>
        </is>
      </c>
    </row>
    <row r="93">
      <c r="A93" t="inlineStr">
        <is>
          <t>ORD00092</t>
        </is>
      </c>
      <c r="B93" s="2" t="n">
        <v>45673</v>
      </c>
      <c r="C93" t="inlineStr">
        <is>
          <t>CUST0047</t>
        </is>
      </c>
      <c r="D93" t="inlineStr">
        <is>
          <t>Advik Deshmukh</t>
        </is>
      </c>
      <c r="E93" t="inlineStr">
        <is>
          <t>Returning</t>
        </is>
      </c>
      <c r="F93" t="inlineStr">
        <is>
          <t>North</t>
        </is>
      </c>
      <c r="G93" t="inlineStr">
        <is>
          <t>Delhi</t>
        </is>
      </c>
      <c r="H93" t="inlineStr">
        <is>
          <t>Store</t>
        </is>
      </c>
      <c r="I93" t="inlineStr">
        <is>
          <t>Headphones</t>
        </is>
      </c>
      <c r="J93" t="inlineStr">
        <is>
          <t>Electronics</t>
        </is>
      </c>
      <c r="K93" t="n">
        <v>2</v>
      </c>
      <c r="L93" s="3" t="n">
        <v>2460.31</v>
      </c>
      <c r="M93" s="4" t="n">
        <v>0.03</v>
      </c>
      <c r="N93" s="3" t="n">
        <v>4773</v>
      </c>
      <c r="O93" s="3" t="n">
        <v>3900.34</v>
      </c>
      <c r="P93" s="3" t="n">
        <v>872.66</v>
      </c>
      <c r="Q93" t="inlineStr">
        <is>
          <t>Net Banking</t>
        </is>
      </c>
      <c r="R93" t="inlineStr">
        <is>
          <t>Delivered</t>
        </is>
      </c>
    </row>
    <row r="94">
      <c r="A94" t="inlineStr">
        <is>
          <t>ORD00093</t>
        </is>
      </c>
      <c r="B94" s="2" t="n">
        <v>45684</v>
      </c>
      <c r="C94" t="inlineStr">
        <is>
          <t>CUST0080</t>
        </is>
      </c>
      <c r="D94" t="inlineStr">
        <is>
          <t>Meera Kulkarni</t>
        </is>
      </c>
      <c r="E94" t="inlineStr">
        <is>
          <t>New</t>
        </is>
      </c>
      <c r="F94" t="inlineStr">
        <is>
          <t>South</t>
        </is>
      </c>
      <c r="G94" t="inlineStr">
        <is>
          <t>Chennai</t>
        </is>
      </c>
      <c r="H94" t="inlineStr">
        <is>
          <t>Website</t>
        </is>
      </c>
      <c r="I94" t="inlineStr">
        <is>
          <t>Desk</t>
        </is>
      </c>
      <c r="J94" t="inlineStr">
        <is>
          <t>Furniture</t>
        </is>
      </c>
      <c r="K94" t="n">
        <v>2</v>
      </c>
      <c r="L94" s="3" t="n">
        <v>12531.52</v>
      </c>
      <c r="M94" s="4" t="n">
        <v>0.1</v>
      </c>
      <c r="N94" s="3" t="n">
        <v>22556.74</v>
      </c>
      <c r="O94" s="3" t="n">
        <v>18923.05</v>
      </c>
      <c r="P94" s="3" t="n">
        <v>3633.69</v>
      </c>
      <c r="Q94" t="inlineStr">
        <is>
          <t>Debit Card</t>
        </is>
      </c>
      <c r="R94" t="inlineStr">
        <is>
          <t>Delivered</t>
        </is>
      </c>
    </row>
    <row r="95">
      <c r="A95" t="inlineStr">
        <is>
          <t>ORD00094</t>
        </is>
      </c>
      <c r="B95" s="2" t="n">
        <v>45878</v>
      </c>
      <c r="C95" t="inlineStr">
        <is>
          <t>CUST0057</t>
        </is>
      </c>
      <c r="D95" t="inlineStr">
        <is>
          <t>Priya Kulkarni</t>
        </is>
      </c>
      <c r="E95" t="inlineStr">
        <is>
          <t>Returning</t>
        </is>
      </c>
      <c r="F95" t="inlineStr">
        <is>
          <t>West</t>
        </is>
      </c>
      <c r="G95" t="inlineStr">
        <is>
          <t>Pune</t>
        </is>
      </c>
      <c r="H95" t="inlineStr">
        <is>
          <t>Marketplace</t>
        </is>
      </c>
      <c r="I95" t="inlineStr">
        <is>
          <t>Coffee Maker</t>
        </is>
      </c>
      <c r="J95" t="inlineStr">
        <is>
          <t>Home &amp; Kitchen</t>
        </is>
      </c>
      <c r="K95" t="n">
        <v>1</v>
      </c>
      <c r="L95" s="3" t="n">
        <v>4047.57</v>
      </c>
      <c r="M95" s="4" t="n">
        <v>0.1</v>
      </c>
      <c r="N95" s="3" t="n">
        <v>3642.81</v>
      </c>
      <c r="O95" s="3" t="n">
        <v>2548.32</v>
      </c>
      <c r="P95" s="3" t="n">
        <v>1094.49</v>
      </c>
      <c r="Q95" t="inlineStr">
        <is>
          <t>UPI</t>
        </is>
      </c>
      <c r="R95" t="inlineStr">
        <is>
          <t>Delivered</t>
        </is>
      </c>
    </row>
    <row r="96">
      <c r="A96" t="inlineStr">
        <is>
          <t>ORD00095</t>
        </is>
      </c>
      <c r="B96" s="2" t="n">
        <v>45788</v>
      </c>
      <c r="C96" t="inlineStr">
        <is>
          <t>CUST0149</t>
        </is>
      </c>
      <c r="D96" t="inlineStr">
        <is>
          <t>Arjun Patel</t>
        </is>
      </c>
      <c r="E96" t="inlineStr">
        <is>
          <t>New</t>
        </is>
      </c>
      <c r="F96" t="inlineStr">
        <is>
          <t>West</t>
        </is>
      </c>
      <c r="G96" t="inlineStr">
        <is>
          <t>Ahmedabad</t>
        </is>
      </c>
      <c r="H96" t="inlineStr">
        <is>
          <t>Store</t>
        </is>
      </c>
      <c r="I96" t="inlineStr">
        <is>
          <t>Laptop</t>
        </is>
      </c>
      <c r="J96" t="inlineStr">
        <is>
          <t>Electronics</t>
        </is>
      </c>
      <c r="K96" t="n">
        <v>1</v>
      </c>
      <c r="L96" s="3" t="n">
        <v>60030.08</v>
      </c>
      <c r="M96" s="4" t="n">
        <v>0.03</v>
      </c>
      <c r="N96" s="3" t="n">
        <v>58229.18</v>
      </c>
      <c r="O96" s="3" t="n">
        <v>47994.7</v>
      </c>
      <c r="P96" s="3" t="n">
        <v>10234.48</v>
      </c>
      <c r="Q96" t="inlineStr">
        <is>
          <t>Net Banking</t>
        </is>
      </c>
      <c r="R96" t="inlineStr">
        <is>
          <t>Delivered</t>
        </is>
      </c>
    </row>
    <row r="97">
      <c r="A97" t="inlineStr">
        <is>
          <t>ORD00096</t>
        </is>
      </c>
      <c r="B97" s="2" t="n">
        <v>45694</v>
      </c>
      <c r="C97" t="inlineStr">
        <is>
          <t>CUST0204</t>
        </is>
      </c>
      <c r="D97" t="inlineStr">
        <is>
          <t>Aditi Joshi</t>
        </is>
      </c>
      <c r="E97" t="inlineStr">
        <is>
          <t>New</t>
        </is>
      </c>
      <c r="F97" t="inlineStr">
        <is>
          <t>South</t>
        </is>
      </c>
      <c r="G97" t="inlineStr">
        <is>
          <t>Chennai</t>
        </is>
      </c>
      <c r="H97" t="inlineStr">
        <is>
          <t>Store</t>
        </is>
      </c>
      <c r="I97" t="inlineStr">
        <is>
          <t>Backpack</t>
        </is>
      </c>
      <c r="J97" t="inlineStr">
        <is>
          <t>Fashion</t>
        </is>
      </c>
      <c r="K97" t="n">
        <v>2</v>
      </c>
      <c r="L97" s="3" t="n">
        <v>1800.08</v>
      </c>
      <c r="M97" s="4" t="n">
        <v>0.15</v>
      </c>
      <c r="N97" s="3" t="n">
        <v>3060.14</v>
      </c>
      <c r="O97" s="3" t="n">
        <v>2914.73</v>
      </c>
      <c r="P97" s="3" t="n">
        <v>145.41</v>
      </c>
      <c r="Q97" t="inlineStr">
        <is>
          <t>UPI</t>
        </is>
      </c>
      <c r="R97" t="inlineStr">
        <is>
          <t>Delivered</t>
        </is>
      </c>
    </row>
    <row r="98">
      <c r="A98" t="inlineStr">
        <is>
          <t>ORD00097</t>
        </is>
      </c>
      <c r="B98" s="2" t="n">
        <v>45668</v>
      </c>
      <c r="C98" t="inlineStr">
        <is>
          <t>CUST0167</t>
        </is>
      </c>
      <c r="D98" t="inlineStr">
        <is>
          <t>Meera Kulkarni</t>
        </is>
      </c>
      <c r="E98" t="inlineStr">
        <is>
          <t>Returning</t>
        </is>
      </c>
      <c r="F98" t="inlineStr">
        <is>
          <t>Central</t>
        </is>
      </c>
      <c r="G98" t="inlineStr">
        <is>
          <t>Indore</t>
        </is>
      </c>
      <c r="H98" t="inlineStr">
        <is>
          <t>Marketplace</t>
        </is>
      </c>
      <c r="I98" t="inlineStr">
        <is>
          <t>Coffee Maker</t>
        </is>
      </c>
      <c r="J98" t="inlineStr">
        <is>
          <t>Home &amp; Kitchen</t>
        </is>
      </c>
      <c r="K98" t="n">
        <v>1</v>
      </c>
      <c r="L98" s="3" t="n">
        <v>4294.18</v>
      </c>
      <c r="M98" s="4" t="n">
        <v>0.05</v>
      </c>
      <c r="N98" s="3" t="n">
        <v>4079.47</v>
      </c>
      <c r="O98" s="3" t="n">
        <v>2705.1</v>
      </c>
      <c r="P98" s="3" t="n">
        <v>1374.37</v>
      </c>
      <c r="Q98" t="inlineStr">
        <is>
          <t>UPI</t>
        </is>
      </c>
      <c r="R98" t="inlineStr">
        <is>
          <t>Delivered</t>
        </is>
      </c>
    </row>
    <row r="99">
      <c r="A99" t="inlineStr">
        <is>
          <t>ORD00098</t>
        </is>
      </c>
      <c r="B99" s="2" t="n">
        <v>45831</v>
      </c>
      <c r="C99" t="inlineStr">
        <is>
          <t>CUST0114</t>
        </is>
      </c>
      <c r="D99" t="inlineStr">
        <is>
          <t>Arjun Singh</t>
        </is>
      </c>
      <c r="E99" t="inlineStr">
        <is>
          <t>New</t>
        </is>
      </c>
      <c r="F99" t="inlineStr">
        <is>
          <t>North</t>
        </is>
      </c>
      <c r="G99" t="inlineStr">
        <is>
          <t>Delhi</t>
        </is>
      </c>
      <c r="H99" t="inlineStr">
        <is>
          <t>Website</t>
        </is>
      </c>
      <c r="I99" t="inlineStr">
        <is>
          <t>Pen Pack</t>
        </is>
      </c>
      <c r="J99" t="inlineStr">
        <is>
          <t>Stationery</t>
        </is>
      </c>
      <c r="K99" t="n">
        <v>2</v>
      </c>
      <c r="L99" s="3" t="n">
        <v>120.46</v>
      </c>
      <c r="M99" s="4" t="n">
        <v>0.08</v>
      </c>
      <c r="N99" s="3" t="n">
        <v>221.65</v>
      </c>
      <c r="O99" s="3" t="n">
        <v>199.08</v>
      </c>
      <c r="P99" s="3" t="n">
        <v>22.57</v>
      </c>
      <c r="Q99" t="inlineStr">
        <is>
          <t>Cash on Delivery</t>
        </is>
      </c>
      <c r="R99" t="inlineStr">
        <is>
          <t>Cancelled</t>
        </is>
      </c>
    </row>
    <row r="100">
      <c r="A100" t="inlineStr">
        <is>
          <t>ORD00099</t>
        </is>
      </c>
      <c r="B100" s="2" t="n">
        <v>45732</v>
      </c>
      <c r="C100" t="inlineStr">
        <is>
          <t>CUST0132</t>
        </is>
      </c>
      <c r="D100" t="inlineStr">
        <is>
          <t>Kabir Singh</t>
        </is>
      </c>
      <c r="E100" t="inlineStr">
        <is>
          <t>Loyal</t>
        </is>
      </c>
      <c r="F100" t="inlineStr">
        <is>
          <t>South</t>
        </is>
      </c>
      <c r="G100" t="inlineStr">
        <is>
          <t>Chennai</t>
        </is>
      </c>
      <c r="H100" t="inlineStr">
        <is>
          <t>Mobile App</t>
        </is>
      </c>
      <c r="I100" t="inlineStr">
        <is>
          <t>Notebook Set</t>
        </is>
      </c>
      <c r="J100" t="inlineStr">
        <is>
          <t>Stationery</t>
        </is>
      </c>
      <c r="K100" t="n">
        <v>2</v>
      </c>
      <c r="L100" s="3" t="n">
        <v>367.86</v>
      </c>
      <c r="M100" s="4" t="n">
        <v>0.03</v>
      </c>
      <c r="N100" s="3" t="n">
        <v>713.65</v>
      </c>
      <c r="O100" s="3" t="n">
        <v>486.63</v>
      </c>
      <c r="P100" s="3" t="n">
        <v>227.02</v>
      </c>
      <c r="Q100" t="inlineStr">
        <is>
          <t>UPI</t>
        </is>
      </c>
      <c r="R100" t="inlineStr">
        <is>
          <t>Delivered</t>
        </is>
      </c>
    </row>
    <row r="101">
      <c r="A101" t="inlineStr">
        <is>
          <t>ORD00100</t>
        </is>
      </c>
      <c r="B101" s="2" t="n">
        <v>45823</v>
      </c>
      <c r="C101" t="inlineStr">
        <is>
          <t>CUST0162</t>
        </is>
      </c>
      <c r="D101" t="inlineStr">
        <is>
          <t>Rohan Rao</t>
        </is>
      </c>
      <c r="E101" t="inlineStr">
        <is>
          <t>New</t>
        </is>
      </c>
      <c r="F101" t="inlineStr">
        <is>
          <t>West</t>
        </is>
      </c>
      <c r="G101" t="inlineStr">
        <is>
          <t>Pune</t>
        </is>
      </c>
      <c r="H101" t="inlineStr">
        <is>
          <t>Store</t>
        </is>
      </c>
      <c r="I101" t="inlineStr">
        <is>
          <t>Coffee Maker</t>
        </is>
      </c>
      <c r="J101" t="inlineStr">
        <is>
          <t>Home &amp; Kitchen</t>
        </is>
      </c>
      <c r="K101" t="n">
        <v>3</v>
      </c>
      <c r="L101" s="3" t="n">
        <v>4165.66</v>
      </c>
      <c r="M101" s="4" t="n">
        <v>0.1</v>
      </c>
      <c r="N101" s="3" t="n">
        <v>11247.28</v>
      </c>
      <c r="O101" s="3" t="n">
        <v>9587.41</v>
      </c>
      <c r="P101" s="3" t="n">
        <v>1659.87</v>
      </c>
      <c r="Q101" t="inlineStr">
        <is>
          <t>Net Banking</t>
        </is>
      </c>
      <c r="R101" t="inlineStr">
        <is>
          <t>Returned</t>
        </is>
      </c>
    </row>
    <row r="102">
      <c r="A102" t="inlineStr">
        <is>
          <t>ORD00101</t>
        </is>
      </c>
      <c r="B102" s="2" t="n">
        <v>45677</v>
      </c>
      <c r="C102" t="inlineStr">
        <is>
          <t>CUST0030</t>
        </is>
      </c>
      <c r="D102" t="inlineStr">
        <is>
          <t>Kavya Khan</t>
        </is>
      </c>
      <c r="E102" t="inlineStr">
        <is>
          <t>New</t>
        </is>
      </c>
      <c r="F102" t="inlineStr">
        <is>
          <t>East</t>
        </is>
      </c>
      <c r="G102" t="inlineStr">
        <is>
          <t>Bhubaneswar</t>
        </is>
      </c>
      <c r="H102" t="inlineStr">
        <is>
          <t>Website</t>
        </is>
      </c>
      <c r="I102" t="inlineStr">
        <is>
          <t>Coffee Maker</t>
        </is>
      </c>
      <c r="J102" t="inlineStr">
        <is>
          <t>Home &amp; Kitchen</t>
        </is>
      </c>
      <c r="K102" t="n">
        <v>1</v>
      </c>
      <c r="L102" s="3" t="n">
        <v>4204.93</v>
      </c>
      <c r="M102" s="4" t="n">
        <v>0.05</v>
      </c>
      <c r="N102" s="3" t="n">
        <v>3994.68</v>
      </c>
      <c r="O102" s="3" t="n">
        <v>3027.77</v>
      </c>
      <c r="P102" s="3" t="n">
        <v>966.91</v>
      </c>
      <c r="Q102" t="inlineStr">
        <is>
          <t>Cash on Delivery</t>
        </is>
      </c>
      <c r="R102" t="inlineStr">
        <is>
          <t>Cancelled</t>
        </is>
      </c>
    </row>
    <row r="103">
      <c r="A103" t="inlineStr">
        <is>
          <t>ORD00102</t>
        </is>
      </c>
      <c r="B103" s="2" t="n">
        <v>45888</v>
      </c>
      <c r="C103" t="inlineStr">
        <is>
          <t>CUST0293</t>
        </is>
      </c>
      <c r="D103" t="inlineStr">
        <is>
          <t>Kabir Gupta</t>
        </is>
      </c>
      <c r="E103" t="inlineStr">
        <is>
          <t>Loyal</t>
        </is>
      </c>
      <c r="F103" t="inlineStr">
        <is>
          <t>Central</t>
        </is>
      </c>
      <c r="G103" t="inlineStr">
        <is>
          <t>Indore</t>
        </is>
      </c>
      <c r="H103" t="inlineStr">
        <is>
          <t>Store</t>
        </is>
      </c>
      <c r="I103" t="inlineStr">
        <is>
          <t>Running Shoes</t>
        </is>
      </c>
      <c r="J103" t="inlineStr">
        <is>
          <t>Fashion</t>
        </is>
      </c>
      <c r="K103" t="n">
        <v>2</v>
      </c>
      <c r="L103" s="3" t="n">
        <v>3432.57</v>
      </c>
      <c r="M103" s="4" t="n">
        <v>0.15</v>
      </c>
      <c r="N103" s="3" t="n">
        <v>5835.37</v>
      </c>
      <c r="O103" s="3" t="n">
        <v>5718.17</v>
      </c>
      <c r="P103" s="3" t="n">
        <v>117.2</v>
      </c>
      <c r="Q103" t="inlineStr">
        <is>
          <t>Cash on Delivery</t>
        </is>
      </c>
      <c r="R103" t="inlineStr">
        <is>
          <t>Delivered</t>
        </is>
      </c>
    </row>
    <row r="104">
      <c r="A104" t="inlineStr">
        <is>
          <t>ORD00103</t>
        </is>
      </c>
      <c r="B104" s="2" t="n">
        <v>45746</v>
      </c>
      <c r="C104" t="inlineStr">
        <is>
          <t>CUST0021</t>
        </is>
      </c>
      <c r="D104" t="inlineStr">
        <is>
          <t>Anaya Rao</t>
        </is>
      </c>
      <c r="E104" t="inlineStr">
        <is>
          <t>Returning</t>
        </is>
      </c>
      <c r="F104" t="inlineStr">
        <is>
          <t>North</t>
        </is>
      </c>
      <c r="G104" t="inlineStr">
        <is>
          <t>Chandigarh</t>
        </is>
      </c>
      <c r="H104" t="inlineStr">
        <is>
          <t>Mobile App</t>
        </is>
      </c>
      <c r="I104" t="inlineStr">
        <is>
          <t>Smartphone</t>
        </is>
      </c>
      <c r="J104" t="inlineStr">
        <is>
          <t>Electronics</t>
        </is>
      </c>
      <c r="K104" t="n">
        <v>3</v>
      </c>
      <c r="L104" s="3" t="n">
        <v>29511.45</v>
      </c>
      <c r="M104" s="4" t="n">
        <v>0.15</v>
      </c>
      <c r="N104" s="3" t="n">
        <v>75254.2</v>
      </c>
      <c r="O104" s="3" t="n">
        <v>55061.78</v>
      </c>
      <c r="P104" s="3" t="n">
        <v>20192.42</v>
      </c>
      <c r="Q104" t="inlineStr">
        <is>
          <t>Debit Card</t>
        </is>
      </c>
      <c r="R104" t="inlineStr">
        <is>
          <t>Delivered</t>
        </is>
      </c>
    </row>
    <row r="105">
      <c r="A105" t="inlineStr">
        <is>
          <t>ORD00104</t>
        </is>
      </c>
      <c r="B105" s="2" t="n">
        <v>45829</v>
      </c>
      <c r="C105" t="inlineStr">
        <is>
          <t>CUST0034</t>
        </is>
      </c>
      <c r="D105" t="inlineStr">
        <is>
          <t>Arjun Patel</t>
        </is>
      </c>
      <c r="E105" t="inlineStr">
        <is>
          <t>Loyal</t>
        </is>
      </c>
      <c r="F105" t="inlineStr">
        <is>
          <t>East</t>
        </is>
      </c>
      <c r="G105" t="inlineStr">
        <is>
          <t>Bhubaneswar</t>
        </is>
      </c>
      <c r="H105" t="inlineStr">
        <is>
          <t>Store</t>
        </is>
      </c>
      <c r="I105" t="inlineStr">
        <is>
          <t>Pen Pack</t>
        </is>
      </c>
      <c r="J105" t="inlineStr">
        <is>
          <t>Stationery</t>
        </is>
      </c>
      <c r="K105" t="n">
        <v>3</v>
      </c>
      <c r="L105" s="3" t="n">
        <v>123.43</v>
      </c>
      <c r="M105" s="4" t="n">
        <v>0</v>
      </c>
      <c r="N105" s="3" t="n">
        <v>370.29</v>
      </c>
      <c r="O105" s="3" t="n">
        <v>298.16</v>
      </c>
      <c r="P105" s="3" t="n">
        <v>72.13</v>
      </c>
      <c r="Q105" t="inlineStr">
        <is>
          <t>Debit Card</t>
        </is>
      </c>
      <c r="R105" t="inlineStr">
        <is>
          <t>Delivered</t>
        </is>
      </c>
    </row>
    <row r="106">
      <c r="A106" t="inlineStr">
        <is>
          <t>ORD00105</t>
        </is>
      </c>
      <c r="B106" s="2" t="n">
        <v>45858</v>
      </c>
      <c r="C106" t="inlineStr">
        <is>
          <t>CUST0067</t>
        </is>
      </c>
      <c r="D106" t="inlineStr">
        <is>
          <t>Tara Patel</t>
        </is>
      </c>
      <c r="E106" t="inlineStr">
        <is>
          <t>Returning</t>
        </is>
      </c>
      <c r="F106" t="inlineStr">
        <is>
          <t>Central</t>
        </is>
      </c>
      <c r="G106" t="inlineStr">
        <is>
          <t>Nagpur</t>
        </is>
      </c>
      <c r="H106" t="inlineStr">
        <is>
          <t>Store</t>
        </is>
      </c>
      <c r="I106" t="inlineStr">
        <is>
          <t>Notebook Set</t>
        </is>
      </c>
      <c r="J106" t="inlineStr">
        <is>
          <t>Stationery</t>
        </is>
      </c>
      <c r="K106" t="n">
        <v>1</v>
      </c>
      <c r="L106" s="3" t="n">
        <v>359.16</v>
      </c>
      <c r="M106" s="4" t="n">
        <v>0.05</v>
      </c>
      <c r="N106" s="3" t="n">
        <v>341.2</v>
      </c>
      <c r="O106" s="3" t="n">
        <v>244.47</v>
      </c>
      <c r="P106" s="3" t="n">
        <v>96.73</v>
      </c>
      <c r="Q106" t="inlineStr">
        <is>
          <t>Debit Card</t>
        </is>
      </c>
      <c r="R106" t="inlineStr">
        <is>
          <t>Delivered</t>
        </is>
      </c>
    </row>
    <row r="107">
      <c r="A107" t="inlineStr">
        <is>
          <t>ORD00106</t>
        </is>
      </c>
      <c r="B107" s="2" t="n">
        <v>45750</v>
      </c>
      <c r="C107" t="inlineStr">
        <is>
          <t>CUST0110</t>
        </is>
      </c>
      <c r="D107" t="inlineStr">
        <is>
          <t>Arjun Rao</t>
        </is>
      </c>
      <c r="E107" t="inlineStr">
        <is>
          <t>New</t>
        </is>
      </c>
      <c r="F107" t="inlineStr">
        <is>
          <t>Central</t>
        </is>
      </c>
      <c r="G107" t="inlineStr">
        <is>
          <t>Nagpur</t>
        </is>
      </c>
      <c r="H107" t="inlineStr">
        <is>
          <t>Mobile App</t>
        </is>
      </c>
      <c r="I107" t="inlineStr">
        <is>
          <t>Water Bottle</t>
        </is>
      </c>
      <c r="J107" t="inlineStr">
        <is>
          <t>Home &amp; Kitchen</t>
        </is>
      </c>
      <c r="K107" t="n">
        <v>2</v>
      </c>
      <c r="L107" s="3" t="n">
        <v>650.88</v>
      </c>
      <c r="M107" s="4" t="n">
        <v>0</v>
      </c>
      <c r="N107" s="3" t="n">
        <v>1301.76</v>
      </c>
      <c r="O107" s="3" t="n">
        <v>903.78</v>
      </c>
      <c r="P107" s="3" t="n">
        <v>397.98</v>
      </c>
      <c r="Q107" t="inlineStr">
        <is>
          <t>Credit Card</t>
        </is>
      </c>
      <c r="R107" t="inlineStr">
        <is>
          <t>Delivered</t>
        </is>
      </c>
    </row>
    <row r="108">
      <c r="A108" t="inlineStr">
        <is>
          <t>ORD00107</t>
        </is>
      </c>
      <c r="B108" s="2" t="n">
        <v>45677</v>
      </c>
      <c r="C108" t="inlineStr">
        <is>
          <t>CUST0173</t>
        </is>
      </c>
      <c r="D108" t="inlineStr">
        <is>
          <t>Tara Singh</t>
        </is>
      </c>
      <c r="E108" t="inlineStr">
        <is>
          <t>Loyal</t>
        </is>
      </c>
      <c r="F108" t="inlineStr">
        <is>
          <t>North</t>
        </is>
      </c>
      <c r="G108" t="inlineStr">
        <is>
          <t>Chandigarh</t>
        </is>
      </c>
      <c r="H108" t="inlineStr">
        <is>
          <t>Store</t>
        </is>
      </c>
      <c r="I108" t="inlineStr">
        <is>
          <t>Smartphone</t>
        </is>
      </c>
      <c r="J108" t="inlineStr">
        <is>
          <t>Electronics</t>
        </is>
      </c>
      <c r="K108" t="n">
        <v>2</v>
      </c>
      <c r="L108" s="3" t="n">
        <v>28178.17</v>
      </c>
      <c r="M108" s="4" t="n">
        <v>0.15</v>
      </c>
      <c r="N108" s="3" t="n">
        <v>47902.89</v>
      </c>
      <c r="O108" s="3" t="n">
        <v>46762.09</v>
      </c>
      <c r="P108" s="3" t="n">
        <v>1140.8</v>
      </c>
      <c r="Q108" t="inlineStr">
        <is>
          <t>Credit Card</t>
        </is>
      </c>
      <c r="R108" t="inlineStr">
        <is>
          <t>Delivered</t>
        </is>
      </c>
    </row>
    <row r="109">
      <c r="A109" t="inlineStr">
        <is>
          <t>ORD00108</t>
        </is>
      </c>
      <c r="B109" s="2" t="n">
        <v>45844</v>
      </c>
      <c r="C109" t="inlineStr">
        <is>
          <t>CUST0122</t>
        </is>
      </c>
      <c r="D109" t="inlineStr">
        <is>
          <t>Vivaan Kulkarni</t>
        </is>
      </c>
      <c r="E109" t="inlineStr">
        <is>
          <t>Returning</t>
        </is>
      </c>
      <c r="F109" t="inlineStr">
        <is>
          <t>South</t>
        </is>
      </c>
      <c r="G109" t="inlineStr">
        <is>
          <t>Hyderabad</t>
        </is>
      </c>
      <c r="H109" t="inlineStr">
        <is>
          <t>Store</t>
        </is>
      </c>
      <c r="I109" t="inlineStr">
        <is>
          <t>Coffee Maker</t>
        </is>
      </c>
      <c r="J109" t="inlineStr">
        <is>
          <t>Home &amp; Kitchen</t>
        </is>
      </c>
      <c r="K109" t="n">
        <v>3</v>
      </c>
      <c r="L109" s="3" t="n">
        <v>3975.24</v>
      </c>
      <c r="M109" s="4" t="n">
        <v>0.08</v>
      </c>
      <c r="N109" s="3" t="n">
        <v>10971.66</v>
      </c>
      <c r="O109" s="3" t="n">
        <v>7290.91</v>
      </c>
      <c r="P109" s="3" t="n">
        <v>3680.75</v>
      </c>
      <c r="Q109" t="inlineStr">
        <is>
          <t>Credit Card</t>
        </is>
      </c>
      <c r="R109" t="inlineStr">
        <is>
          <t>Cancelled</t>
        </is>
      </c>
    </row>
    <row r="110">
      <c r="A110" t="inlineStr">
        <is>
          <t>ORD00109</t>
        </is>
      </c>
      <c r="B110" s="2" t="n">
        <v>45883</v>
      </c>
      <c r="C110" t="inlineStr">
        <is>
          <t>CUST0237</t>
        </is>
      </c>
      <c r="D110" t="inlineStr">
        <is>
          <t>Priya Joshi</t>
        </is>
      </c>
      <c r="E110" t="inlineStr">
        <is>
          <t>Loyal</t>
        </is>
      </c>
      <c r="F110" t="inlineStr">
        <is>
          <t>South</t>
        </is>
      </c>
      <c r="G110" t="inlineStr">
        <is>
          <t>Chennai</t>
        </is>
      </c>
      <c r="H110" t="inlineStr">
        <is>
          <t>Store</t>
        </is>
      </c>
      <c r="I110" t="inlineStr">
        <is>
          <t>Running Shoes</t>
        </is>
      </c>
      <c r="J110" t="inlineStr">
        <is>
          <t>Fashion</t>
        </is>
      </c>
      <c r="K110" t="n">
        <v>4</v>
      </c>
      <c r="L110" s="3" t="n">
        <v>3043.34</v>
      </c>
      <c r="M110" s="4" t="n">
        <v>0.15</v>
      </c>
      <c r="N110" s="3" t="n">
        <v>10347.36</v>
      </c>
      <c r="O110" s="3" t="n">
        <v>10301.75</v>
      </c>
      <c r="P110" s="3" t="n">
        <v>45.61</v>
      </c>
      <c r="Q110" t="inlineStr">
        <is>
          <t>Credit Card</t>
        </is>
      </c>
      <c r="R110" t="inlineStr">
        <is>
          <t>Delivered</t>
        </is>
      </c>
    </row>
    <row r="111">
      <c r="A111" t="inlineStr">
        <is>
          <t>ORD00110</t>
        </is>
      </c>
      <c r="B111" s="2" t="n">
        <v>45710</v>
      </c>
      <c r="C111" t="inlineStr">
        <is>
          <t>CUST0265</t>
        </is>
      </c>
      <c r="D111" t="inlineStr">
        <is>
          <t>Sana Khan</t>
        </is>
      </c>
      <c r="E111" t="inlineStr">
        <is>
          <t>New</t>
        </is>
      </c>
      <c r="F111" t="inlineStr">
        <is>
          <t>Central</t>
        </is>
      </c>
      <c r="G111" t="inlineStr">
        <is>
          <t>Nagpur</t>
        </is>
      </c>
      <c r="H111" t="inlineStr">
        <is>
          <t>Mobile App</t>
        </is>
      </c>
      <c r="I111" t="inlineStr">
        <is>
          <t>Desk</t>
        </is>
      </c>
      <c r="J111" t="inlineStr">
        <is>
          <t>Furniture</t>
        </is>
      </c>
      <c r="K111" t="n">
        <v>1</v>
      </c>
      <c r="L111" s="3" t="n">
        <v>11962.73</v>
      </c>
      <c r="M111" s="4" t="n">
        <v>0.05</v>
      </c>
      <c r="N111" s="3" t="n">
        <v>11364.59</v>
      </c>
      <c r="O111" s="3" t="n">
        <v>8902.43</v>
      </c>
      <c r="P111" s="3" t="n">
        <v>2462.16</v>
      </c>
      <c r="Q111" t="inlineStr">
        <is>
          <t>Debit Card</t>
        </is>
      </c>
      <c r="R111" t="inlineStr">
        <is>
          <t>Delivered</t>
        </is>
      </c>
    </row>
    <row r="112">
      <c r="A112" t="inlineStr">
        <is>
          <t>ORD00111</t>
        </is>
      </c>
      <c r="B112" s="2" t="n">
        <v>45671</v>
      </c>
      <c r="C112" t="inlineStr">
        <is>
          <t>CUST0213</t>
        </is>
      </c>
      <c r="D112" t="inlineStr">
        <is>
          <t>Aditi Joshi</t>
        </is>
      </c>
      <c r="E112" t="inlineStr">
        <is>
          <t>Loyal</t>
        </is>
      </c>
      <c r="F112" t="inlineStr">
        <is>
          <t>Central</t>
        </is>
      </c>
      <c r="G112" t="inlineStr">
        <is>
          <t>Nagpur</t>
        </is>
      </c>
      <c r="H112" t="inlineStr">
        <is>
          <t>Marketplace</t>
        </is>
      </c>
      <c r="I112" t="inlineStr">
        <is>
          <t>Pen Pack</t>
        </is>
      </c>
      <c r="J112" t="inlineStr">
        <is>
          <t>Stationery</t>
        </is>
      </c>
      <c r="K112" t="n">
        <v>1</v>
      </c>
      <c r="L112" s="3" t="n">
        <v>127.88</v>
      </c>
      <c r="M112" s="4" t="n">
        <v>0.08</v>
      </c>
      <c r="N112" s="3" t="n">
        <v>117.65</v>
      </c>
      <c r="O112" s="3" t="n">
        <v>106.14</v>
      </c>
      <c r="P112" s="3" t="n">
        <v>11.51</v>
      </c>
      <c r="Q112" t="inlineStr">
        <is>
          <t>Credit Card</t>
        </is>
      </c>
      <c r="R112" t="inlineStr">
        <is>
          <t>Delivered</t>
        </is>
      </c>
    </row>
    <row r="113">
      <c r="A113" t="inlineStr">
        <is>
          <t>ORD00112</t>
        </is>
      </c>
      <c r="B113" s="2" t="n">
        <v>45732</v>
      </c>
      <c r="C113" t="inlineStr">
        <is>
          <t>CUST0071</t>
        </is>
      </c>
      <c r="D113" t="inlineStr">
        <is>
          <t>Aditi Khan</t>
        </is>
      </c>
      <c r="E113" t="inlineStr">
        <is>
          <t>Returning</t>
        </is>
      </c>
      <c r="F113" t="inlineStr">
        <is>
          <t>North</t>
        </is>
      </c>
      <c r="G113" t="inlineStr">
        <is>
          <t>Chandigarh</t>
        </is>
      </c>
      <c r="H113" t="inlineStr">
        <is>
          <t>Mobile App</t>
        </is>
      </c>
      <c r="I113" t="inlineStr">
        <is>
          <t>Office Chair</t>
        </is>
      </c>
      <c r="J113" t="inlineStr">
        <is>
          <t>Furniture</t>
        </is>
      </c>
      <c r="K113" t="n">
        <v>1</v>
      </c>
      <c r="L113" s="3" t="n">
        <v>8016.99</v>
      </c>
      <c r="M113" s="4" t="n">
        <v>0.15</v>
      </c>
      <c r="N113" s="3" t="n">
        <v>6814.44</v>
      </c>
      <c r="O113" s="3" t="n">
        <v>6164.98</v>
      </c>
      <c r="P113" s="3" t="n">
        <v>649.46</v>
      </c>
      <c r="Q113" t="inlineStr">
        <is>
          <t>Net Banking</t>
        </is>
      </c>
      <c r="R113" t="inlineStr">
        <is>
          <t>Delivered</t>
        </is>
      </c>
    </row>
    <row r="114">
      <c r="A114" t="inlineStr">
        <is>
          <t>ORD00113</t>
        </is>
      </c>
      <c r="B114" s="2" t="n">
        <v>45928</v>
      </c>
      <c r="C114" t="inlineStr">
        <is>
          <t>CUST0217</t>
        </is>
      </c>
      <c r="D114" t="inlineStr">
        <is>
          <t>Sana Khan</t>
        </is>
      </c>
      <c r="E114" t="inlineStr">
        <is>
          <t>New</t>
        </is>
      </c>
      <c r="F114" t="inlineStr">
        <is>
          <t>Central</t>
        </is>
      </c>
      <c r="G114" t="inlineStr">
        <is>
          <t>Nagpur</t>
        </is>
      </c>
      <c r="H114" t="inlineStr">
        <is>
          <t>Marketplace</t>
        </is>
      </c>
      <c r="I114" t="inlineStr">
        <is>
          <t>Smartphone</t>
        </is>
      </c>
      <c r="J114" t="inlineStr">
        <is>
          <t>Electronics</t>
        </is>
      </c>
      <c r="K114" t="n">
        <v>1</v>
      </c>
      <c r="L114" s="3" t="n">
        <v>26726.13</v>
      </c>
      <c r="M114" s="4" t="n">
        <v>0.03</v>
      </c>
      <c r="N114" s="3" t="n">
        <v>25924.35</v>
      </c>
      <c r="O114" s="3" t="n">
        <v>19849.21</v>
      </c>
      <c r="P114" s="3" t="n">
        <v>6075.14</v>
      </c>
      <c r="Q114" t="inlineStr">
        <is>
          <t>UPI</t>
        </is>
      </c>
      <c r="R114" t="inlineStr">
        <is>
          <t>Delivered</t>
        </is>
      </c>
    </row>
    <row r="115">
      <c r="A115" t="inlineStr">
        <is>
          <t>ORD00114</t>
        </is>
      </c>
      <c r="B115" s="2" t="n">
        <v>45913</v>
      </c>
      <c r="C115" t="inlineStr">
        <is>
          <t>CUST0275</t>
        </is>
      </c>
      <c r="D115" t="inlineStr">
        <is>
          <t>Aarav Mehta</t>
        </is>
      </c>
      <c r="E115" t="inlineStr">
        <is>
          <t>Loyal</t>
        </is>
      </c>
      <c r="F115" t="inlineStr">
        <is>
          <t>South</t>
        </is>
      </c>
      <c r="G115" t="inlineStr">
        <is>
          <t>Chennai</t>
        </is>
      </c>
      <c r="H115" t="inlineStr">
        <is>
          <t>Mobile App</t>
        </is>
      </c>
      <c r="I115" t="inlineStr">
        <is>
          <t>Water Bottle</t>
        </is>
      </c>
      <c r="J115" t="inlineStr">
        <is>
          <t>Home &amp; Kitchen</t>
        </is>
      </c>
      <c r="K115" t="n">
        <v>3</v>
      </c>
      <c r="L115" s="3" t="n">
        <v>645.54</v>
      </c>
      <c r="M115" s="4" t="n">
        <v>0</v>
      </c>
      <c r="N115" s="3" t="n">
        <v>1936.62</v>
      </c>
      <c r="O115" s="3" t="n">
        <v>1583.26</v>
      </c>
      <c r="P115" s="3" t="n">
        <v>353.36</v>
      </c>
      <c r="Q115" t="inlineStr">
        <is>
          <t>Credit Card</t>
        </is>
      </c>
      <c r="R115" t="inlineStr">
        <is>
          <t>Delivered</t>
        </is>
      </c>
    </row>
    <row r="116">
      <c r="A116" t="inlineStr">
        <is>
          <t>ORD00115</t>
        </is>
      </c>
      <c r="B116" s="2" t="n">
        <v>45701</v>
      </c>
      <c r="C116" t="inlineStr">
        <is>
          <t>CUST0269</t>
        </is>
      </c>
      <c r="D116" t="inlineStr">
        <is>
          <t>Kavya Patel</t>
        </is>
      </c>
      <c r="E116" t="inlineStr">
        <is>
          <t>Loyal</t>
        </is>
      </c>
      <c r="F116" t="inlineStr">
        <is>
          <t>West</t>
        </is>
      </c>
      <c r="G116" t="inlineStr">
        <is>
          <t>Mumbai</t>
        </is>
      </c>
      <c r="H116" t="inlineStr">
        <is>
          <t>Website</t>
        </is>
      </c>
      <c r="I116" t="inlineStr">
        <is>
          <t>Coffee Maker</t>
        </is>
      </c>
      <c r="J116" t="inlineStr">
        <is>
          <t>Home &amp; Kitchen</t>
        </is>
      </c>
      <c r="K116" t="n">
        <v>1</v>
      </c>
      <c r="L116" s="3" t="n">
        <v>4247.49</v>
      </c>
      <c r="M116" s="4" t="n">
        <v>0.03</v>
      </c>
      <c r="N116" s="3" t="n">
        <v>4120.07</v>
      </c>
      <c r="O116" s="3" t="n">
        <v>3282.19</v>
      </c>
      <c r="P116" s="3" t="n">
        <v>837.88</v>
      </c>
      <c r="Q116" t="inlineStr">
        <is>
          <t>Net Banking</t>
        </is>
      </c>
      <c r="R116" t="inlineStr">
        <is>
          <t>Delivered</t>
        </is>
      </c>
    </row>
    <row r="117">
      <c r="A117" t="inlineStr">
        <is>
          <t>ORD00116</t>
        </is>
      </c>
      <c r="B117" s="2" t="n">
        <v>45692</v>
      </c>
      <c r="C117" t="inlineStr">
        <is>
          <t>CUST0177</t>
        </is>
      </c>
      <c r="D117" t="inlineStr">
        <is>
          <t>Anaya Patel</t>
        </is>
      </c>
      <c r="E117" t="inlineStr">
        <is>
          <t>Loyal</t>
        </is>
      </c>
      <c r="F117" t="inlineStr">
        <is>
          <t>North</t>
        </is>
      </c>
      <c r="G117" t="inlineStr">
        <is>
          <t>Jaipur</t>
        </is>
      </c>
      <c r="H117" t="inlineStr">
        <is>
          <t>Marketplace</t>
        </is>
      </c>
      <c r="I117" t="inlineStr">
        <is>
          <t>Pen Pack</t>
        </is>
      </c>
      <c r="J117" t="inlineStr">
        <is>
          <t>Stationery</t>
        </is>
      </c>
      <c r="K117" t="n">
        <v>5</v>
      </c>
      <c r="L117" s="3" t="n">
        <v>115.27</v>
      </c>
      <c r="M117" s="4" t="n">
        <v>0</v>
      </c>
      <c r="N117" s="3" t="n">
        <v>576.35</v>
      </c>
      <c r="O117" s="3" t="n">
        <v>399.32</v>
      </c>
      <c r="P117" s="3" t="n">
        <v>177.03</v>
      </c>
      <c r="Q117" t="inlineStr">
        <is>
          <t>Credit Card</t>
        </is>
      </c>
      <c r="R117" t="inlineStr">
        <is>
          <t>Delivered</t>
        </is>
      </c>
    </row>
    <row r="118">
      <c r="A118" t="inlineStr">
        <is>
          <t>ORD00117</t>
        </is>
      </c>
      <c r="B118" s="2" t="n">
        <v>45903</v>
      </c>
      <c r="C118" t="inlineStr">
        <is>
          <t>CUST0094</t>
        </is>
      </c>
      <c r="D118" t="inlineStr">
        <is>
          <t>Rohan Patel</t>
        </is>
      </c>
      <c r="E118" t="inlineStr">
        <is>
          <t>Loyal</t>
        </is>
      </c>
      <c r="F118" t="inlineStr">
        <is>
          <t>East</t>
        </is>
      </c>
      <c r="G118" t="inlineStr">
        <is>
          <t>Guwahati</t>
        </is>
      </c>
      <c r="H118" t="inlineStr">
        <is>
          <t>Store</t>
        </is>
      </c>
      <c r="I118" t="inlineStr">
        <is>
          <t>Notebook Set</t>
        </is>
      </c>
      <c r="J118" t="inlineStr">
        <is>
          <t>Stationery</t>
        </is>
      </c>
      <c r="K118" t="n">
        <v>3</v>
      </c>
      <c r="L118" s="3" t="n">
        <v>331.8</v>
      </c>
      <c r="M118" s="4" t="n">
        <v>0.15</v>
      </c>
      <c r="N118" s="3" t="n">
        <v>846.09</v>
      </c>
      <c r="O118" s="3" t="n">
        <v>717.49</v>
      </c>
      <c r="P118" s="3" t="n">
        <v>128.6</v>
      </c>
      <c r="Q118" t="inlineStr">
        <is>
          <t>UPI</t>
        </is>
      </c>
      <c r="R118" t="inlineStr">
        <is>
          <t>Delivered</t>
        </is>
      </c>
    </row>
    <row r="119">
      <c r="A119" t="inlineStr">
        <is>
          <t>ORD00118</t>
        </is>
      </c>
      <c r="B119" s="2" t="n">
        <v>45900</v>
      </c>
      <c r="C119" t="inlineStr">
        <is>
          <t>CUST0130</t>
        </is>
      </c>
      <c r="D119" t="inlineStr">
        <is>
          <t>Aditi Deshmukh</t>
        </is>
      </c>
      <c r="E119" t="inlineStr">
        <is>
          <t>Returning</t>
        </is>
      </c>
      <c r="F119" t="inlineStr">
        <is>
          <t>South</t>
        </is>
      </c>
      <c r="G119" t="inlineStr">
        <is>
          <t>Bengaluru</t>
        </is>
      </c>
      <c r="H119" t="inlineStr">
        <is>
          <t>Marketplace</t>
        </is>
      </c>
      <c r="I119" t="inlineStr">
        <is>
          <t>Office Chair</t>
        </is>
      </c>
      <c r="J119" t="inlineStr">
        <is>
          <t>Furniture</t>
        </is>
      </c>
      <c r="K119" t="n">
        <v>3</v>
      </c>
      <c r="L119" s="3" t="n">
        <v>7278.71</v>
      </c>
      <c r="M119" s="4" t="n">
        <v>0.05</v>
      </c>
      <c r="N119" s="3" t="n">
        <v>20744.32</v>
      </c>
      <c r="O119" s="3" t="n">
        <v>16027.71</v>
      </c>
      <c r="P119" s="3" t="n">
        <v>4716.61</v>
      </c>
      <c r="Q119" t="inlineStr">
        <is>
          <t>UPI</t>
        </is>
      </c>
      <c r="R119" t="inlineStr">
        <is>
          <t>Returned</t>
        </is>
      </c>
    </row>
    <row r="120">
      <c r="A120" t="inlineStr">
        <is>
          <t>ORD00119</t>
        </is>
      </c>
      <c r="B120" s="2" t="n">
        <v>45855</v>
      </c>
      <c r="C120" t="inlineStr">
        <is>
          <t>CUST0174</t>
        </is>
      </c>
      <c r="D120" t="inlineStr">
        <is>
          <t>Meera Rao</t>
        </is>
      </c>
      <c r="E120" t="inlineStr">
        <is>
          <t>Loyal</t>
        </is>
      </c>
      <c r="F120" t="inlineStr">
        <is>
          <t>East</t>
        </is>
      </c>
      <c r="G120" t="inlineStr">
        <is>
          <t>Bhubaneswar</t>
        </is>
      </c>
      <c r="H120" t="inlineStr">
        <is>
          <t>Store</t>
        </is>
      </c>
      <c r="I120" t="inlineStr">
        <is>
          <t>Smartphone</t>
        </is>
      </c>
      <c r="J120" t="inlineStr">
        <is>
          <t>Electronics</t>
        </is>
      </c>
      <c r="K120" t="n">
        <v>3</v>
      </c>
      <c r="L120" s="3" t="n">
        <v>27717.54</v>
      </c>
      <c r="M120" s="4" t="n">
        <v>0.08</v>
      </c>
      <c r="N120" s="3" t="n">
        <v>76500.41</v>
      </c>
      <c r="O120" s="3" t="n">
        <v>65961.64999999999</v>
      </c>
      <c r="P120" s="3" t="n">
        <v>10538.76</v>
      </c>
      <c r="Q120" t="inlineStr">
        <is>
          <t>Debit Card</t>
        </is>
      </c>
      <c r="R120" t="inlineStr">
        <is>
          <t>Cancelled</t>
        </is>
      </c>
    </row>
    <row r="121">
      <c r="A121" t="inlineStr">
        <is>
          <t>ORD00120</t>
        </is>
      </c>
      <c r="B121" s="2" t="n">
        <v>45822</v>
      </c>
      <c r="C121" t="inlineStr">
        <is>
          <t>CUST0053</t>
        </is>
      </c>
      <c r="D121" t="inlineStr">
        <is>
          <t>Ishaan Gupta</t>
        </is>
      </c>
      <c r="E121" t="inlineStr">
        <is>
          <t>Loyal</t>
        </is>
      </c>
      <c r="F121" t="inlineStr">
        <is>
          <t>East</t>
        </is>
      </c>
      <c r="G121" t="inlineStr">
        <is>
          <t>Kolkata</t>
        </is>
      </c>
      <c r="H121" t="inlineStr">
        <is>
          <t>Marketplace</t>
        </is>
      </c>
      <c r="I121" t="inlineStr">
        <is>
          <t>Blender</t>
        </is>
      </c>
      <c r="J121" t="inlineStr">
        <is>
          <t>Home &amp; Kitchen</t>
        </is>
      </c>
      <c r="K121" t="n">
        <v>1</v>
      </c>
      <c r="L121" s="3" t="n">
        <v>2768.91</v>
      </c>
      <c r="M121" s="4" t="n">
        <v>0.03</v>
      </c>
      <c r="N121" s="3" t="n">
        <v>2685.84</v>
      </c>
      <c r="O121" s="3" t="n">
        <v>2054.04</v>
      </c>
      <c r="P121" s="3" t="n">
        <v>631.8</v>
      </c>
      <c r="Q121" t="inlineStr">
        <is>
          <t>Debit Card</t>
        </is>
      </c>
      <c r="R121" t="inlineStr">
        <is>
          <t>Delivered</t>
        </is>
      </c>
    </row>
    <row r="122">
      <c r="A122" t="inlineStr">
        <is>
          <t>ORD00121</t>
        </is>
      </c>
      <c r="B122" s="2" t="n">
        <v>45838</v>
      </c>
      <c r="C122" t="inlineStr">
        <is>
          <t>CUST0223</t>
        </is>
      </c>
      <c r="D122" t="inlineStr">
        <is>
          <t>Dev Sharma</t>
        </is>
      </c>
      <c r="E122" t="inlineStr">
        <is>
          <t>New</t>
        </is>
      </c>
      <c r="F122" t="inlineStr">
        <is>
          <t>Central</t>
        </is>
      </c>
      <c r="G122" t="inlineStr">
        <is>
          <t>Bhopal</t>
        </is>
      </c>
      <c r="H122" t="inlineStr">
        <is>
          <t>Store</t>
        </is>
      </c>
      <c r="I122" t="inlineStr">
        <is>
          <t>Pen Pack</t>
        </is>
      </c>
      <c r="J122" t="inlineStr">
        <is>
          <t>Stationery</t>
        </is>
      </c>
      <c r="K122" t="n">
        <v>1</v>
      </c>
      <c r="L122" s="3" t="n">
        <v>118.92</v>
      </c>
      <c r="M122" s="4" t="n">
        <v>0.08</v>
      </c>
      <c r="N122" s="3" t="n">
        <v>109.41</v>
      </c>
      <c r="O122" s="3" t="n">
        <v>72.66</v>
      </c>
      <c r="P122" s="3" t="n">
        <v>36.75</v>
      </c>
      <c r="Q122" t="inlineStr">
        <is>
          <t>Debit Card</t>
        </is>
      </c>
      <c r="R122" t="inlineStr">
        <is>
          <t>Cancelled</t>
        </is>
      </c>
    </row>
    <row r="123">
      <c r="A123" t="inlineStr">
        <is>
          <t>ORD00122</t>
        </is>
      </c>
      <c r="B123" s="2" t="n">
        <v>45692</v>
      </c>
      <c r="C123" t="inlineStr">
        <is>
          <t>CUST0121</t>
        </is>
      </c>
      <c r="D123" t="inlineStr">
        <is>
          <t>Kavya Gupta</t>
        </is>
      </c>
      <c r="E123" t="inlineStr">
        <is>
          <t>Returning</t>
        </is>
      </c>
      <c r="F123" t="inlineStr">
        <is>
          <t>South</t>
        </is>
      </c>
      <c r="G123" t="inlineStr">
        <is>
          <t>Bengaluru</t>
        </is>
      </c>
      <c r="H123" t="inlineStr">
        <is>
          <t>Website</t>
        </is>
      </c>
      <c r="I123" t="inlineStr">
        <is>
          <t>Headphones</t>
        </is>
      </c>
      <c r="J123" t="inlineStr">
        <is>
          <t>Electronics</t>
        </is>
      </c>
      <c r="K123" t="n">
        <v>3</v>
      </c>
      <c r="L123" s="3" t="n">
        <v>2571.24</v>
      </c>
      <c r="M123" s="4" t="n">
        <v>0.08</v>
      </c>
      <c r="N123" s="3" t="n">
        <v>7096.62</v>
      </c>
      <c r="O123" s="3" t="n">
        <v>4698.02</v>
      </c>
      <c r="P123" s="3" t="n">
        <v>2398.6</v>
      </c>
      <c r="Q123" t="inlineStr">
        <is>
          <t>Cash on Delivery</t>
        </is>
      </c>
      <c r="R123" t="inlineStr">
        <is>
          <t>Delivered</t>
        </is>
      </c>
    </row>
    <row r="124">
      <c r="A124" t="inlineStr">
        <is>
          <t>ORD00123</t>
        </is>
      </c>
      <c r="B124" s="2" t="n">
        <v>45861</v>
      </c>
      <c r="C124" t="inlineStr">
        <is>
          <t>CUST0161</t>
        </is>
      </c>
      <c r="D124" t="inlineStr">
        <is>
          <t>Dev Deshmukh</t>
        </is>
      </c>
      <c r="E124" t="inlineStr">
        <is>
          <t>New</t>
        </is>
      </c>
      <c r="F124" t="inlineStr">
        <is>
          <t>West</t>
        </is>
      </c>
      <c r="G124" t="inlineStr">
        <is>
          <t>Pune</t>
        </is>
      </c>
      <c r="H124" t="inlineStr">
        <is>
          <t>Website</t>
        </is>
      </c>
      <c r="I124" t="inlineStr">
        <is>
          <t>Notebook Set</t>
        </is>
      </c>
      <c r="J124" t="inlineStr">
        <is>
          <t>Stationery</t>
        </is>
      </c>
      <c r="K124" t="n">
        <v>1</v>
      </c>
      <c r="L124" s="3" t="n">
        <v>326.31</v>
      </c>
      <c r="M124" s="4" t="n">
        <v>0.03</v>
      </c>
      <c r="N124" s="3" t="n">
        <v>316.52</v>
      </c>
      <c r="O124" s="3" t="n">
        <v>240.71</v>
      </c>
      <c r="P124" s="3" t="n">
        <v>75.81</v>
      </c>
      <c r="Q124" t="inlineStr">
        <is>
          <t>Credit Card</t>
        </is>
      </c>
      <c r="R124" t="inlineStr">
        <is>
          <t>Delivered</t>
        </is>
      </c>
    </row>
    <row r="125">
      <c r="A125" t="inlineStr">
        <is>
          <t>ORD00124</t>
        </is>
      </c>
      <c r="B125" s="2" t="n">
        <v>45804</v>
      </c>
      <c r="C125" t="inlineStr">
        <is>
          <t>CUST0252</t>
        </is>
      </c>
      <c r="D125" t="inlineStr">
        <is>
          <t>Kabir Patel</t>
        </is>
      </c>
      <c r="E125" t="inlineStr">
        <is>
          <t>New</t>
        </is>
      </c>
      <c r="F125" t="inlineStr">
        <is>
          <t>Central</t>
        </is>
      </c>
      <c r="G125" t="inlineStr">
        <is>
          <t>Indore</t>
        </is>
      </c>
      <c r="H125" t="inlineStr">
        <is>
          <t>Website</t>
        </is>
      </c>
      <c r="I125" t="inlineStr">
        <is>
          <t>Backpack</t>
        </is>
      </c>
      <c r="J125" t="inlineStr">
        <is>
          <t>Fashion</t>
        </is>
      </c>
      <c r="K125" t="n">
        <v>1</v>
      </c>
      <c r="L125" s="3" t="n">
        <v>1879.19</v>
      </c>
      <c r="M125" s="4" t="n">
        <v>0.15</v>
      </c>
      <c r="N125" s="3" t="n">
        <v>1597.31</v>
      </c>
      <c r="O125" s="3" t="n">
        <v>1345.56</v>
      </c>
      <c r="P125" s="3" t="n">
        <v>251.75</v>
      </c>
      <c r="Q125" t="inlineStr">
        <is>
          <t>Net Banking</t>
        </is>
      </c>
      <c r="R125" t="inlineStr">
        <is>
          <t>Delivered</t>
        </is>
      </c>
    </row>
    <row r="126">
      <c r="A126" t="inlineStr">
        <is>
          <t>ORD00125</t>
        </is>
      </c>
      <c r="B126" s="2" t="n">
        <v>45691</v>
      </c>
      <c r="C126" t="inlineStr">
        <is>
          <t>CUST0282</t>
        </is>
      </c>
      <c r="D126" t="inlineStr">
        <is>
          <t>Nisha Khan</t>
        </is>
      </c>
      <c r="E126" t="inlineStr">
        <is>
          <t>Returning</t>
        </is>
      </c>
      <c r="F126" t="inlineStr">
        <is>
          <t>West</t>
        </is>
      </c>
      <c r="G126" t="inlineStr">
        <is>
          <t>Mumbai</t>
        </is>
      </c>
      <c r="H126" t="inlineStr">
        <is>
          <t>Mobile App</t>
        </is>
      </c>
      <c r="I126" t="inlineStr">
        <is>
          <t>Water Bottle</t>
        </is>
      </c>
      <c r="J126" t="inlineStr">
        <is>
          <t>Home &amp; Kitchen</t>
        </is>
      </c>
      <c r="K126" t="n">
        <v>5</v>
      </c>
      <c r="L126" s="3" t="n">
        <v>700.6</v>
      </c>
      <c r="M126" s="4" t="n">
        <v>0.15</v>
      </c>
      <c r="N126" s="3" t="n">
        <v>2977.55</v>
      </c>
      <c r="O126" s="3" t="n">
        <v>2418.23</v>
      </c>
      <c r="P126" s="3" t="n">
        <v>559.3200000000001</v>
      </c>
      <c r="Q126" t="inlineStr">
        <is>
          <t>Credit Card</t>
        </is>
      </c>
      <c r="R126" t="inlineStr">
        <is>
          <t>Delivered</t>
        </is>
      </c>
    </row>
    <row r="127">
      <c r="A127" t="inlineStr">
        <is>
          <t>ORD00126</t>
        </is>
      </c>
      <c r="B127" s="2" t="n">
        <v>45671</v>
      </c>
      <c r="C127" t="inlineStr">
        <is>
          <t>CUST0185</t>
        </is>
      </c>
      <c r="D127" t="inlineStr">
        <is>
          <t>Nisha Kulkarni</t>
        </is>
      </c>
      <c r="E127" t="inlineStr">
        <is>
          <t>Returning</t>
        </is>
      </c>
      <c r="F127" t="inlineStr">
        <is>
          <t>Central</t>
        </is>
      </c>
      <c r="G127" t="inlineStr">
        <is>
          <t>Nagpur</t>
        </is>
      </c>
      <c r="H127" t="inlineStr">
        <is>
          <t>Store</t>
        </is>
      </c>
      <c r="I127" t="inlineStr">
        <is>
          <t>Smartphone</t>
        </is>
      </c>
      <c r="J127" t="inlineStr">
        <is>
          <t>Electronics</t>
        </is>
      </c>
      <c r="K127" t="n">
        <v>5</v>
      </c>
      <c r="L127" s="3" t="n">
        <v>29308.45</v>
      </c>
      <c r="M127" s="4" t="n">
        <v>0.03</v>
      </c>
      <c r="N127" s="3" t="n">
        <v>142145.98</v>
      </c>
      <c r="O127" s="3" t="n">
        <v>118039.34</v>
      </c>
      <c r="P127" s="3" t="n">
        <v>24106.64</v>
      </c>
      <c r="Q127" t="inlineStr">
        <is>
          <t>Cash on Delivery</t>
        </is>
      </c>
      <c r="R127" t="inlineStr">
        <is>
          <t>Delivered</t>
        </is>
      </c>
    </row>
    <row r="128">
      <c r="A128" t="inlineStr">
        <is>
          <t>ORD00127</t>
        </is>
      </c>
      <c r="B128" s="2" t="n">
        <v>45868</v>
      </c>
      <c r="C128" t="inlineStr">
        <is>
          <t>CUST0210</t>
        </is>
      </c>
      <c r="D128" t="inlineStr">
        <is>
          <t>Rahul Patel</t>
        </is>
      </c>
      <c r="E128" t="inlineStr">
        <is>
          <t>New</t>
        </is>
      </c>
      <c r="F128" t="inlineStr">
        <is>
          <t>Central</t>
        </is>
      </c>
      <c r="G128" t="inlineStr">
        <is>
          <t>Nagpur</t>
        </is>
      </c>
      <c r="H128" t="inlineStr">
        <is>
          <t>Marketplace</t>
        </is>
      </c>
      <c r="I128" t="inlineStr">
        <is>
          <t>Smartphone</t>
        </is>
      </c>
      <c r="J128" t="inlineStr">
        <is>
          <t>Electronics</t>
        </is>
      </c>
      <c r="K128" t="n">
        <v>1</v>
      </c>
      <c r="L128" s="3" t="n">
        <v>30238.19</v>
      </c>
      <c r="M128" s="4" t="n">
        <v>0.15</v>
      </c>
      <c r="N128" s="3" t="n">
        <v>25702.46</v>
      </c>
      <c r="O128" s="3" t="n">
        <v>21906.15</v>
      </c>
      <c r="P128" s="3" t="n">
        <v>3796.31</v>
      </c>
      <c r="Q128" t="inlineStr">
        <is>
          <t>UPI</t>
        </is>
      </c>
      <c r="R128" t="inlineStr">
        <is>
          <t>Delivered</t>
        </is>
      </c>
    </row>
    <row r="129">
      <c r="A129" t="inlineStr">
        <is>
          <t>ORD00128</t>
        </is>
      </c>
      <c r="B129" s="2" t="n">
        <v>45751</v>
      </c>
      <c r="C129" t="inlineStr">
        <is>
          <t>CUST0067</t>
        </is>
      </c>
      <c r="D129" t="inlineStr">
        <is>
          <t>Ira Mehta</t>
        </is>
      </c>
      <c r="E129" t="inlineStr">
        <is>
          <t>New</t>
        </is>
      </c>
      <c r="F129" t="inlineStr">
        <is>
          <t>West</t>
        </is>
      </c>
      <c r="G129" t="inlineStr">
        <is>
          <t>Ahmedabad</t>
        </is>
      </c>
      <c r="H129" t="inlineStr">
        <is>
          <t>Website</t>
        </is>
      </c>
      <c r="I129" t="inlineStr">
        <is>
          <t>Backpack</t>
        </is>
      </c>
      <c r="J129" t="inlineStr">
        <is>
          <t>Fashion</t>
        </is>
      </c>
      <c r="K129" t="n">
        <v>1</v>
      </c>
      <c r="L129" s="3" t="n">
        <v>1908.85</v>
      </c>
      <c r="M129" s="4" t="n">
        <v>0.1</v>
      </c>
      <c r="N129" s="3" t="n">
        <v>1717.96</v>
      </c>
      <c r="O129" s="3" t="n">
        <v>1462.84</v>
      </c>
      <c r="P129" s="3" t="n">
        <v>255.12</v>
      </c>
      <c r="Q129" t="inlineStr">
        <is>
          <t>Cash on Delivery</t>
        </is>
      </c>
      <c r="R129" t="inlineStr">
        <is>
          <t>Delivered</t>
        </is>
      </c>
    </row>
    <row r="130">
      <c r="A130" t="inlineStr">
        <is>
          <t>ORD00129</t>
        </is>
      </c>
      <c r="B130" s="2" t="n">
        <v>45923</v>
      </c>
      <c r="C130" t="inlineStr">
        <is>
          <t>CUST0146</t>
        </is>
      </c>
      <c r="D130" t="inlineStr">
        <is>
          <t>Ishaan Khan</t>
        </is>
      </c>
      <c r="E130" t="inlineStr">
        <is>
          <t>New</t>
        </is>
      </c>
      <c r="F130" t="inlineStr">
        <is>
          <t>East</t>
        </is>
      </c>
      <c r="G130" t="inlineStr">
        <is>
          <t>Kolkata</t>
        </is>
      </c>
      <c r="H130" t="inlineStr">
        <is>
          <t>Marketplace</t>
        </is>
      </c>
      <c r="I130" t="inlineStr">
        <is>
          <t>Headphones</t>
        </is>
      </c>
      <c r="J130" t="inlineStr">
        <is>
          <t>Electronics</t>
        </is>
      </c>
      <c r="K130" t="n">
        <v>1</v>
      </c>
      <c r="L130" s="3" t="n">
        <v>2583.73</v>
      </c>
      <c r="M130" s="4" t="n">
        <v>0.05</v>
      </c>
      <c r="N130" s="3" t="n">
        <v>2454.54</v>
      </c>
      <c r="O130" s="3" t="n">
        <v>2186.73</v>
      </c>
      <c r="P130" s="3" t="n">
        <v>267.81</v>
      </c>
      <c r="Q130" t="inlineStr">
        <is>
          <t>Credit Card</t>
        </is>
      </c>
      <c r="R130" t="inlineStr">
        <is>
          <t>Returned</t>
        </is>
      </c>
    </row>
    <row r="131">
      <c r="A131" t="inlineStr">
        <is>
          <t>ORD00130</t>
        </is>
      </c>
      <c r="B131" s="2" t="n">
        <v>45736</v>
      </c>
      <c r="C131" t="inlineStr">
        <is>
          <t>CUST0088</t>
        </is>
      </c>
      <c r="D131" t="inlineStr">
        <is>
          <t>Tara Kulkarni</t>
        </is>
      </c>
      <c r="E131" t="inlineStr">
        <is>
          <t>Returning</t>
        </is>
      </c>
      <c r="F131" t="inlineStr">
        <is>
          <t>East</t>
        </is>
      </c>
      <c r="G131" t="inlineStr">
        <is>
          <t>Guwahati</t>
        </is>
      </c>
      <c r="H131" t="inlineStr">
        <is>
          <t>Website</t>
        </is>
      </c>
      <c r="I131" t="inlineStr">
        <is>
          <t>Backpack</t>
        </is>
      </c>
      <c r="J131" t="inlineStr">
        <is>
          <t>Fashion</t>
        </is>
      </c>
      <c r="K131" t="n">
        <v>1</v>
      </c>
      <c r="L131" s="3" t="n">
        <v>1840.6</v>
      </c>
      <c r="M131" s="4" t="n">
        <v>0.1</v>
      </c>
      <c r="N131" s="3" t="n">
        <v>1656.54</v>
      </c>
      <c r="O131" s="3" t="n">
        <v>1554.97</v>
      </c>
      <c r="P131" s="3" t="n">
        <v>101.57</v>
      </c>
      <c r="Q131" t="inlineStr">
        <is>
          <t>UPI</t>
        </is>
      </c>
      <c r="R131" t="inlineStr">
        <is>
          <t>Delivered</t>
        </is>
      </c>
    </row>
    <row r="132">
      <c r="A132" t="inlineStr">
        <is>
          <t>ORD00131</t>
        </is>
      </c>
      <c r="B132" s="2" t="n">
        <v>45673</v>
      </c>
      <c r="C132" t="inlineStr">
        <is>
          <t>CUST0255</t>
        </is>
      </c>
      <c r="D132" t="inlineStr">
        <is>
          <t>Nisha Khan</t>
        </is>
      </c>
      <c r="E132" t="inlineStr">
        <is>
          <t>Loyal</t>
        </is>
      </c>
      <c r="F132" t="inlineStr">
        <is>
          <t>North</t>
        </is>
      </c>
      <c r="G132" t="inlineStr">
        <is>
          <t>Jaipur</t>
        </is>
      </c>
      <c r="H132" t="inlineStr">
        <is>
          <t>Marketplace</t>
        </is>
      </c>
      <c r="I132" t="inlineStr">
        <is>
          <t>Coffee Maker</t>
        </is>
      </c>
      <c r="J132" t="inlineStr">
        <is>
          <t>Home &amp; Kitchen</t>
        </is>
      </c>
      <c r="K132" t="n">
        <v>1</v>
      </c>
      <c r="L132" s="3" t="n">
        <v>4005.66</v>
      </c>
      <c r="M132" s="4" t="n">
        <v>0.1</v>
      </c>
      <c r="N132" s="3" t="n">
        <v>3605.09</v>
      </c>
      <c r="O132" s="3" t="n">
        <v>2837.26</v>
      </c>
      <c r="P132" s="3" t="n">
        <v>767.83</v>
      </c>
      <c r="Q132" t="inlineStr">
        <is>
          <t>Net Banking</t>
        </is>
      </c>
      <c r="R132" t="inlineStr">
        <is>
          <t>Delivered</t>
        </is>
      </c>
    </row>
    <row r="133">
      <c r="A133" t="inlineStr">
        <is>
          <t>ORD00132</t>
        </is>
      </c>
      <c r="B133" s="2" t="n">
        <v>45895</v>
      </c>
      <c r="C133" t="inlineStr">
        <is>
          <t>CUST0105</t>
        </is>
      </c>
      <c r="D133" t="inlineStr">
        <is>
          <t>Arjun Kulkarni</t>
        </is>
      </c>
      <c r="E133" t="inlineStr">
        <is>
          <t>New</t>
        </is>
      </c>
      <c r="F133" t="inlineStr">
        <is>
          <t>West</t>
        </is>
      </c>
      <c r="G133" t="inlineStr">
        <is>
          <t>Pune</t>
        </is>
      </c>
      <c r="H133" t="inlineStr">
        <is>
          <t>Marketplace</t>
        </is>
      </c>
      <c r="I133" t="inlineStr">
        <is>
          <t>Running Shoes</t>
        </is>
      </c>
      <c r="J133" t="inlineStr">
        <is>
          <t>Fashion</t>
        </is>
      </c>
      <c r="K133" t="n">
        <v>1</v>
      </c>
      <c r="L133" s="3" t="n">
        <v>2974.68</v>
      </c>
      <c r="M133" s="4" t="n">
        <v>0.08</v>
      </c>
      <c r="N133" s="3" t="n">
        <v>2736.71</v>
      </c>
      <c r="O133" s="3" t="n">
        <v>2106.26</v>
      </c>
      <c r="P133" s="3" t="n">
        <v>630.45</v>
      </c>
      <c r="Q133" t="inlineStr">
        <is>
          <t>Debit Card</t>
        </is>
      </c>
      <c r="R133" t="inlineStr">
        <is>
          <t>Returned</t>
        </is>
      </c>
    </row>
    <row r="134">
      <c r="A134" t="inlineStr">
        <is>
          <t>ORD00133</t>
        </is>
      </c>
      <c r="B134" s="2" t="n">
        <v>45896</v>
      </c>
      <c r="C134" t="inlineStr">
        <is>
          <t>CUST0063</t>
        </is>
      </c>
      <c r="D134" t="inlineStr">
        <is>
          <t>Dev Rao</t>
        </is>
      </c>
      <c r="E134" t="inlineStr">
        <is>
          <t>New</t>
        </is>
      </c>
      <c r="F134" t="inlineStr">
        <is>
          <t>East</t>
        </is>
      </c>
      <c r="G134" t="inlineStr">
        <is>
          <t>Bhubaneswar</t>
        </is>
      </c>
      <c r="H134" t="inlineStr">
        <is>
          <t>Mobile App</t>
        </is>
      </c>
      <c r="I134" t="inlineStr">
        <is>
          <t>Headphones</t>
        </is>
      </c>
      <c r="J134" t="inlineStr">
        <is>
          <t>Electronics</t>
        </is>
      </c>
      <c r="K134" t="n">
        <v>3</v>
      </c>
      <c r="L134" s="3" t="n">
        <v>2505.99</v>
      </c>
      <c r="M134" s="4" t="n">
        <v>0</v>
      </c>
      <c r="N134" s="3" t="n">
        <v>7517.97</v>
      </c>
      <c r="O134" s="3" t="n">
        <v>5134.55</v>
      </c>
      <c r="P134" s="3" t="n">
        <v>2383.42</v>
      </c>
      <c r="Q134" t="inlineStr">
        <is>
          <t>UPI</t>
        </is>
      </c>
      <c r="R134" t="inlineStr">
        <is>
          <t>Delivered</t>
        </is>
      </c>
    </row>
    <row r="135">
      <c r="A135" t="inlineStr">
        <is>
          <t>ORD00134</t>
        </is>
      </c>
      <c r="B135" s="2" t="n">
        <v>45818</v>
      </c>
      <c r="C135" t="inlineStr">
        <is>
          <t>CUST0098</t>
        </is>
      </c>
      <c r="D135" t="inlineStr">
        <is>
          <t>Meera Rao</t>
        </is>
      </c>
      <c r="E135" t="inlineStr">
        <is>
          <t>Loyal</t>
        </is>
      </c>
      <c r="F135" t="inlineStr">
        <is>
          <t>East</t>
        </is>
      </c>
      <c r="G135" t="inlineStr">
        <is>
          <t>Bhubaneswar</t>
        </is>
      </c>
      <c r="H135" t="inlineStr">
        <is>
          <t>Store</t>
        </is>
      </c>
      <c r="I135" t="inlineStr">
        <is>
          <t>Coffee Maker</t>
        </is>
      </c>
      <c r="J135" t="inlineStr">
        <is>
          <t>Home &amp; Kitchen</t>
        </is>
      </c>
      <c r="K135" t="n">
        <v>1</v>
      </c>
      <c r="L135" s="3" t="n">
        <v>4510.92</v>
      </c>
      <c r="M135" s="4" t="n">
        <v>0.03</v>
      </c>
      <c r="N135" s="3" t="n">
        <v>4375.59</v>
      </c>
      <c r="O135" s="3" t="n">
        <v>3660.63</v>
      </c>
      <c r="P135" s="3" t="n">
        <v>714.96</v>
      </c>
      <c r="Q135" t="inlineStr">
        <is>
          <t>Net Banking</t>
        </is>
      </c>
      <c r="R135" t="inlineStr">
        <is>
          <t>Delivered</t>
        </is>
      </c>
    </row>
    <row r="136">
      <c r="A136" t="inlineStr">
        <is>
          <t>ORD00135</t>
        </is>
      </c>
      <c r="B136" s="2" t="n">
        <v>45838</v>
      </c>
      <c r="C136" t="inlineStr">
        <is>
          <t>CUST0025</t>
        </is>
      </c>
      <c r="D136" t="inlineStr">
        <is>
          <t>Aditi Khan</t>
        </is>
      </c>
      <c r="E136" t="inlineStr">
        <is>
          <t>Returning</t>
        </is>
      </c>
      <c r="F136" t="inlineStr">
        <is>
          <t>West</t>
        </is>
      </c>
      <c r="G136" t="inlineStr">
        <is>
          <t>Mumbai</t>
        </is>
      </c>
      <c r="H136" t="inlineStr">
        <is>
          <t>Store</t>
        </is>
      </c>
      <c r="I136" t="inlineStr">
        <is>
          <t>Smartphone</t>
        </is>
      </c>
      <c r="J136" t="inlineStr">
        <is>
          <t>Electronics</t>
        </is>
      </c>
      <c r="K136" t="n">
        <v>4</v>
      </c>
      <c r="L136" s="3" t="n">
        <v>28024.39</v>
      </c>
      <c r="M136" s="4" t="n">
        <v>0.03</v>
      </c>
      <c r="N136" s="3" t="n">
        <v>108734.63</v>
      </c>
      <c r="O136" s="3" t="n">
        <v>73529</v>
      </c>
      <c r="P136" s="3" t="n">
        <v>35205.63</v>
      </c>
      <c r="Q136" t="inlineStr">
        <is>
          <t>Debit Card</t>
        </is>
      </c>
      <c r="R136" t="inlineStr">
        <is>
          <t>Cancelled</t>
        </is>
      </c>
    </row>
    <row r="137">
      <c r="A137" t="inlineStr">
        <is>
          <t>ORD00136</t>
        </is>
      </c>
      <c r="B137" s="2" t="n">
        <v>45845</v>
      </c>
      <c r="C137" t="inlineStr">
        <is>
          <t>CUST0024</t>
        </is>
      </c>
      <c r="D137" t="inlineStr">
        <is>
          <t>Reyansh Sharma</t>
        </is>
      </c>
      <c r="E137" t="inlineStr">
        <is>
          <t>Loyal</t>
        </is>
      </c>
      <c r="F137" t="inlineStr">
        <is>
          <t>North</t>
        </is>
      </c>
      <c r="G137" t="inlineStr">
        <is>
          <t>Delhi</t>
        </is>
      </c>
      <c r="H137" t="inlineStr">
        <is>
          <t>Mobile App</t>
        </is>
      </c>
      <c r="I137" t="inlineStr">
        <is>
          <t>Pen Pack</t>
        </is>
      </c>
      <c r="J137" t="inlineStr">
        <is>
          <t>Stationery</t>
        </is>
      </c>
      <c r="K137" t="n">
        <v>1</v>
      </c>
      <c r="L137" s="3" t="n">
        <v>115.48</v>
      </c>
      <c r="M137" s="4" t="n">
        <v>0.05</v>
      </c>
      <c r="N137" s="3" t="n">
        <v>109.71</v>
      </c>
      <c r="O137" s="3" t="n">
        <v>92.22</v>
      </c>
      <c r="P137" s="3" t="n">
        <v>17.49</v>
      </c>
      <c r="Q137" t="inlineStr">
        <is>
          <t>Debit Card</t>
        </is>
      </c>
      <c r="R137" t="inlineStr">
        <is>
          <t>Cancelled</t>
        </is>
      </c>
    </row>
    <row r="138">
      <c r="A138" t="inlineStr">
        <is>
          <t>ORD00137</t>
        </is>
      </c>
      <c r="B138" s="2" t="n">
        <v>45718</v>
      </c>
      <c r="C138" t="inlineStr">
        <is>
          <t>CUST0066</t>
        </is>
      </c>
      <c r="D138" t="inlineStr">
        <is>
          <t>Sana Joshi</t>
        </is>
      </c>
      <c r="E138" t="inlineStr">
        <is>
          <t>Returning</t>
        </is>
      </c>
      <c r="F138" t="inlineStr">
        <is>
          <t>East</t>
        </is>
      </c>
      <c r="G138" t="inlineStr">
        <is>
          <t>Kolkata</t>
        </is>
      </c>
      <c r="H138" t="inlineStr">
        <is>
          <t>Marketplace</t>
        </is>
      </c>
      <c r="I138" t="inlineStr">
        <is>
          <t>Pen Pack</t>
        </is>
      </c>
      <c r="J138" t="inlineStr">
        <is>
          <t>Stationery</t>
        </is>
      </c>
      <c r="K138" t="n">
        <v>2</v>
      </c>
      <c r="L138" s="3" t="n">
        <v>125.08</v>
      </c>
      <c r="M138" s="4" t="n">
        <v>0.05</v>
      </c>
      <c r="N138" s="3" t="n">
        <v>237.65</v>
      </c>
      <c r="O138" s="3" t="n">
        <v>203.78</v>
      </c>
      <c r="P138" s="3" t="n">
        <v>33.87</v>
      </c>
      <c r="Q138" t="inlineStr">
        <is>
          <t>Cash on Delivery</t>
        </is>
      </c>
      <c r="R138" t="inlineStr">
        <is>
          <t>Delivered</t>
        </is>
      </c>
    </row>
    <row r="139">
      <c r="A139" t="inlineStr">
        <is>
          <t>ORD00138</t>
        </is>
      </c>
      <c r="B139" s="2" t="n">
        <v>45828</v>
      </c>
      <c r="C139" t="inlineStr">
        <is>
          <t>CUST0243</t>
        </is>
      </c>
      <c r="D139" t="inlineStr">
        <is>
          <t>Advik Rao</t>
        </is>
      </c>
      <c r="E139" t="inlineStr">
        <is>
          <t>New</t>
        </is>
      </c>
      <c r="F139" t="inlineStr">
        <is>
          <t>South</t>
        </is>
      </c>
      <c r="G139" t="inlineStr">
        <is>
          <t>Bengaluru</t>
        </is>
      </c>
      <c r="H139" t="inlineStr">
        <is>
          <t>Mobile App</t>
        </is>
      </c>
      <c r="I139" t="inlineStr">
        <is>
          <t>Coffee Maker</t>
        </is>
      </c>
      <c r="J139" t="inlineStr">
        <is>
          <t>Home &amp; Kitchen</t>
        </is>
      </c>
      <c r="K139" t="n">
        <v>2</v>
      </c>
      <c r="L139" s="3" t="n">
        <v>4200.05</v>
      </c>
      <c r="M139" s="4" t="n">
        <v>0</v>
      </c>
      <c r="N139" s="3" t="n">
        <v>8400.1</v>
      </c>
      <c r="O139" s="3" t="n">
        <v>5125.05</v>
      </c>
      <c r="P139" s="3" t="n">
        <v>3275.05</v>
      </c>
      <c r="Q139" t="inlineStr">
        <is>
          <t>Debit Card</t>
        </is>
      </c>
      <c r="R139" t="inlineStr">
        <is>
          <t>Cancelled</t>
        </is>
      </c>
    </row>
    <row r="140">
      <c r="A140" t="inlineStr">
        <is>
          <t>ORD00139</t>
        </is>
      </c>
      <c r="B140" s="2" t="n">
        <v>45917</v>
      </c>
      <c r="C140" t="inlineStr">
        <is>
          <t>CUST0261</t>
        </is>
      </c>
      <c r="D140" t="inlineStr">
        <is>
          <t>Nisha Rao</t>
        </is>
      </c>
      <c r="E140" t="inlineStr">
        <is>
          <t>Loyal</t>
        </is>
      </c>
      <c r="F140" t="inlineStr">
        <is>
          <t>East</t>
        </is>
      </c>
      <c r="G140" t="inlineStr">
        <is>
          <t>Kolkata</t>
        </is>
      </c>
      <c r="H140" t="inlineStr">
        <is>
          <t>Marketplace</t>
        </is>
      </c>
      <c r="I140" t="inlineStr">
        <is>
          <t>Pen Pack</t>
        </is>
      </c>
      <c r="J140" t="inlineStr">
        <is>
          <t>Stationery</t>
        </is>
      </c>
      <c r="K140" t="n">
        <v>5</v>
      </c>
      <c r="L140" s="3" t="n">
        <v>124.59</v>
      </c>
      <c r="M140" s="4" t="n">
        <v>0.05</v>
      </c>
      <c r="N140" s="3" t="n">
        <v>591.8</v>
      </c>
      <c r="O140" s="3" t="n">
        <v>469.93</v>
      </c>
      <c r="P140" s="3" t="n">
        <v>121.87</v>
      </c>
      <c r="Q140" t="inlineStr">
        <is>
          <t>Net Banking</t>
        </is>
      </c>
      <c r="R140" t="inlineStr">
        <is>
          <t>Delivered</t>
        </is>
      </c>
    </row>
    <row r="141">
      <c r="A141" t="inlineStr">
        <is>
          <t>ORD00140</t>
        </is>
      </c>
      <c r="B141" s="2" t="n">
        <v>45671</v>
      </c>
      <c r="C141" t="inlineStr">
        <is>
          <t>CUST0243</t>
        </is>
      </c>
      <c r="D141" t="inlineStr">
        <is>
          <t>Dev Kulkarni</t>
        </is>
      </c>
      <c r="E141" t="inlineStr">
        <is>
          <t>Loyal</t>
        </is>
      </c>
      <c r="F141" t="inlineStr">
        <is>
          <t>East</t>
        </is>
      </c>
      <c r="G141" t="inlineStr">
        <is>
          <t>Bhubaneswar</t>
        </is>
      </c>
      <c r="H141" t="inlineStr">
        <is>
          <t>Mobile App</t>
        </is>
      </c>
      <c r="I141" t="inlineStr">
        <is>
          <t>Water Bottle</t>
        </is>
      </c>
      <c r="J141" t="inlineStr">
        <is>
          <t>Home &amp; Kitchen</t>
        </is>
      </c>
      <c r="K141" t="n">
        <v>1</v>
      </c>
      <c r="L141" s="3" t="n">
        <v>641.3200000000001</v>
      </c>
      <c r="M141" s="4" t="n">
        <v>0.05</v>
      </c>
      <c r="N141" s="3" t="n">
        <v>609.25</v>
      </c>
      <c r="O141" s="3" t="n">
        <v>517.65</v>
      </c>
      <c r="P141" s="3" t="n">
        <v>91.59999999999999</v>
      </c>
      <c r="Q141" t="inlineStr">
        <is>
          <t>UPI</t>
        </is>
      </c>
      <c r="R141" t="inlineStr">
        <is>
          <t>Cancelled</t>
        </is>
      </c>
    </row>
    <row r="142">
      <c r="A142" t="inlineStr">
        <is>
          <t>ORD00141</t>
        </is>
      </c>
      <c r="B142" s="2" t="n">
        <v>45782</v>
      </c>
      <c r="C142" t="inlineStr">
        <is>
          <t>CUST0017</t>
        </is>
      </c>
      <c r="D142" t="inlineStr">
        <is>
          <t>Rahul Patel</t>
        </is>
      </c>
      <c r="E142" t="inlineStr">
        <is>
          <t>New</t>
        </is>
      </c>
      <c r="F142" t="inlineStr">
        <is>
          <t>West</t>
        </is>
      </c>
      <c r="G142" t="inlineStr">
        <is>
          <t>Mumbai</t>
        </is>
      </c>
      <c r="H142" t="inlineStr">
        <is>
          <t>Website</t>
        </is>
      </c>
      <c r="I142" t="inlineStr">
        <is>
          <t>Backpack</t>
        </is>
      </c>
      <c r="J142" t="inlineStr">
        <is>
          <t>Fashion</t>
        </is>
      </c>
      <c r="K142" t="n">
        <v>2</v>
      </c>
      <c r="L142" s="3" t="n">
        <v>1834.48</v>
      </c>
      <c r="M142" s="4" t="n">
        <v>0.08</v>
      </c>
      <c r="N142" s="3" t="n">
        <v>3375.44</v>
      </c>
      <c r="O142" s="3" t="n">
        <v>2342.34</v>
      </c>
      <c r="P142" s="3" t="n">
        <v>1033.1</v>
      </c>
      <c r="Q142" t="inlineStr">
        <is>
          <t>Net Banking</t>
        </is>
      </c>
      <c r="R142" t="inlineStr">
        <is>
          <t>Delivered</t>
        </is>
      </c>
    </row>
    <row r="143">
      <c r="A143" t="inlineStr">
        <is>
          <t>ORD00142</t>
        </is>
      </c>
      <c r="B143" s="2" t="n">
        <v>45689</v>
      </c>
      <c r="C143" t="inlineStr">
        <is>
          <t>CUST0071</t>
        </is>
      </c>
      <c r="D143" t="inlineStr">
        <is>
          <t>Advik Deshmukh</t>
        </is>
      </c>
      <c r="E143" t="inlineStr">
        <is>
          <t>Loyal</t>
        </is>
      </c>
      <c r="F143" t="inlineStr">
        <is>
          <t>West</t>
        </is>
      </c>
      <c r="G143" t="inlineStr">
        <is>
          <t>Mumbai</t>
        </is>
      </c>
      <c r="H143" t="inlineStr">
        <is>
          <t>Marketplace</t>
        </is>
      </c>
      <c r="I143" t="inlineStr">
        <is>
          <t>Pen Pack</t>
        </is>
      </c>
      <c r="J143" t="inlineStr">
        <is>
          <t>Stationery</t>
        </is>
      </c>
      <c r="K143" t="n">
        <v>2</v>
      </c>
      <c r="L143" s="3" t="n">
        <v>118.28</v>
      </c>
      <c r="M143" s="4" t="n">
        <v>0.1</v>
      </c>
      <c r="N143" s="3" t="n">
        <v>212.9</v>
      </c>
      <c r="O143" s="3" t="n">
        <v>198.55</v>
      </c>
      <c r="P143" s="3" t="n">
        <v>14.35</v>
      </c>
      <c r="Q143" t="inlineStr">
        <is>
          <t>Net Banking</t>
        </is>
      </c>
      <c r="R143" t="inlineStr">
        <is>
          <t>Cancelled</t>
        </is>
      </c>
    </row>
    <row r="144">
      <c r="A144" t="inlineStr">
        <is>
          <t>ORD00143</t>
        </is>
      </c>
      <c r="B144" s="2" t="n">
        <v>45793</v>
      </c>
      <c r="C144" t="inlineStr">
        <is>
          <t>CUST0248</t>
        </is>
      </c>
      <c r="D144" t="inlineStr">
        <is>
          <t>Kabir Deshmukh</t>
        </is>
      </c>
      <c r="E144" t="inlineStr">
        <is>
          <t>Returning</t>
        </is>
      </c>
      <c r="F144" t="inlineStr">
        <is>
          <t>West</t>
        </is>
      </c>
      <c r="G144" t="inlineStr">
        <is>
          <t>Pune</t>
        </is>
      </c>
      <c r="H144" t="inlineStr">
        <is>
          <t>Marketplace</t>
        </is>
      </c>
      <c r="I144" t="inlineStr">
        <is>
          <t>Headphones</t>
        </is>
      </c>
      <c r="J144" t="inlineStr">
        <is>
          <t>Electronics</t>
        </is>
      </c>
      <c r="K144" t="n">
        <v>1</v>
      </c>
      <c r="L144" s="3" t="n">
        <v>2513.25</v>
      </c>
      <c r="M144" s="4" t="n">
        <v>0.1</v>
      </c>
      <c r="N144" s="3" t="n">
        <v>2261.93</v>
      </c>
      <c r="O144" s="3" t="n">
        <v>1739.46</v>
      </c>
      <c r="P144" s="3" t="n">
        <v>522.47</v>
      </c>
      <c r="Q144" t="inlineStr">
        <is>
          <t>Credit Card</t>
        </is>
      </c>
      <c r="R144" t="inlineStr">
        <is>
          <t>Delivered</t>
        </is>
      </c>
    </row>
    <row r="145">
      <c r="A145" t="inlineStr">
        <is>
          <t>ORD00144</t>
        </is>
      </c>
      <c r="B145" s="2" t="n">
        <v>45798</v>
      </c>
      <c r="C145" t="inlineStr">
        <is>
          <t>CUST0148</t>
        </is>
      </c>
      <c r="D145" t="inlineStr">
        <is>
          <t>Sana Kulkarni</t>
        </is>
      </c>
      <c r="E145" t="inlineStr">
        <is>
          <t>Loyal</t>
        </is>
      </c>
      <c r="F145" t="inlineStr">
        <is>
          <t>East</t>
        </is>
      </c>
      <c r="G145" t="inlineStr">
        <is>
          <t>Guwahati</t>
        </is>
      </c>
      <c r="H145" t="inlineStr">
        <is>
          <t>Store</t>
        </is>
      </c>
      <c r="I145" t="inlineStr">
        <is>
          <t>Office Chair</t>
        </is>
      </c>
      <c r="J145" t="inlineStr">
        <is>
          <t>Furniture</t>
        </is>
      </c>
      <c r="K145" t="n">
        <v>2</v>
      </c>
      <c r="L145" s="3" t="n">
        <v>7486.8</v>
      </c>
      <c r="M145" s="4" t="n">
        <v>0.08</v>
      </c>
      <c r="N145" s="3" t="n">
        <v>13775.71</v>
      </c>
      <c r="O145" s="3" t="n">
        <v>10342.1</v>
      </c>
      <c r="P145" s="3" t="n">
        <v>3433.61</v>
      </c>
      <c r="Q145" t="inlineStr">
        <is>
          <t>Net Banking</t>
        </is>
      </c>
      <c r="R145" t="inlineStr">
        <is>
          <t>Delivered</t>
        </is>
      </c>
    </row>
    <row r="146">
      <c r="A146" t="inlineStr">
        <is>
          <t>ORD00145</t>
        </is>
      </c>
      <c r="B146" s="2" t="n">
        <v>45789</v>
      </c>
      <c r="C146" t="inlineStr">
        <is>
          <t>CUST0246</t>
        </is>
      </c>
      <c r="D146" t="inlineStr">
        <is>
          <t>Kabir Deshmukh</t>
        </is>
      </c>
      <c r="E146" t="inlineStr">
        <is>
          <t>Loyal</t>
        </is>
      </c>
      <c r="F146" t="inlineStr">
        <is>
          <t>South</t>
        </is>
      </c>
      <c r="G146" t="inlineStr">
        <is>
          <t>Chennai</t>
        </is>
      </c>
      <c r="H146" t="inlineStr">
        <is>
          <t>Marketplace</t>
        </is>
      </c>
      <c r="I146" t="inlineStr">
        <is>
          <t>Laptop</t>
        </is>
      </c>
      <c r="J146" t="inlineStr">
        <is>
          <t>Electronics</t>
        </is>
      </c>
      <c r="K146" t="n">
        <v>1</v>
      </c>
      <c r="L146" s="3" t="n">
        <v>64124.28</v>
      </c>
      <c r="M146" s="4" t="n">
        <v>0.05</v>
      </c>
      <c r="N146" s="3" t="n">
        <v>60918.07</v>
      </c>
      <c r="O146" s="3" t="n">
        <v>53879.95</v>
      </c>
      <c r="P146" s="3" t="n">
        <v>7038.12</v>
      </c>
      <c r="Q146" t="inlineStr">
        <is>
          <t>Cash on Delivery</t>
        </is>
      </c>
      <c r="R146" t="inlineStr">
        <is>
          <t>Returned</t>
        </is>
      </c>
    </row>
    <row r="147">
      <c r="A147" t="inlineStr">
        <is>
          <t>ORD00146</t>
        </is>
      </c>
      <c r="B147" s="2" t="n">
        <v>45929</v>
      </c>
      <c r="C147" t="inlineStr">
        <is>
          <t>CUST0116</t>
        </is>
      </c>
      <c r="D147" t="inlineStr">
        <is>
          <t>Anaya Sharma</t>
        </is>
      </c>
      <c r="E147" t="inlineStr">
        <is>
          <t>New</t>
        </is>
      </c>
      <c r="F147" t="inlineStr">
        <is>
          <t>East</t>
        </is>
      </c>
      <c r="G147" t="inlineStr">
        <is>
          <t>Kolkata</t>
        </is>
      </c>
      <c r="H147" t="inlineStr">
        <is>
          <t>Store</t>
        </is>
      </c>
      <c r="I147" t="inlineStr">
        <is>
          <t>Smartphone</t>
        </is>
      </c>
      <c r="J147" t="inlineStr">
        <is>
          <t>Electronics</t>
        </is>
      </c>
      <c r="K147" t="n">
        <v>2</v>
      </c>
      <c r="L147" s="3" t="n">
        <v>28389</v>
      </c>
      <c r="M147" s="4" t="n">
        <v>0.03</v>
      </c>
      <c r="N147" s="3" t="n">
        <v>55074.66</v>
      </c>
      <c r="O147" s="3" t="n">
        <v>34816.21</v>
      </c>
      <c r="P147" s="3" t="n">
        <v>20258.45</v>
      </c>
      <c r="Q147" t="inlineStr">
        <is>
          <t>Debit Card</t>
        </is>
      </c>
      <c r="R147" t="inlineStr">
        <is>
          <t>Returned</t>
        </is>
      </c>
    </row>
    <row r="148">
      <c r="A148" t="inlineStr">
        <is>
          <t>ORD00147</t>
        </is>
      </c>
      <c r="B148" s="2" t="n">
        <v>45738</v>
      </c>
      <c r="C148" t="inlineStr">
        <is>
          <t>CUST0209</t>
        </is>
      </c>
      <c r="D148" t="inlineStr">
        <is>
          <t>Diya Rao</t>
        </is>
      </c>
      <c r="E148" t="inlineStr">
        <is>
          <t>Loyal</t>
        </is>
      </c>
      <c r="F148" t="inlineStr">
        <is>
          <t>West</t>
        </is>
      </c>
      <c r="G148" t="inlineStr">
        <is>
          <t>Mumbai</t>
        </is>
      </c>
      <c r="H148" t="inlineStr">
        <is>
          <t>Mobile App</t>
        </is>
      </c>
      <c r="I148" t="inlineStr">
        <is>
          <t>Water Bottle</t>
        </is>
      </c>
      <c r="J148" t="inlineStr">
        <is>
          <t>Home &amp; Kitchen</t>
        </is>
      </c>
      <c r="K148" t="n">
        <v>3</v>
      </c>
      <c r="L148" s="3" t="n">
        <v>598.54</v>
      </c>
      <c r="M148" s="4" t="n">
        <v>0.1</v>
      </c>
      <c r="N148" s="3" t="n">
        <v>1616.06</v>
      </c>
      <c r="O148" s="3" t="n">
        <v>1533.92</v>
      </c>
      <c r="P148" s="3" t="n">
        <v>82.14</v>
      </c>
      <c r="Q148" t="inlineStr">
        <is>
          <t>Debit Card</t>
        </is>
      </c>
      <c r="R148" t="inlineStr">
        <is>
          <t>Delivered</t>
        </is>
      </c>
    </row>
    <row r="149">
      <c r="A149" t="inlineStr">
        <is>
          <t>ORD00148</t>
        </is>
      </c>
      <c r="B149" s="2" t="n">
        <v>45677</v>
      </c>
      <c r="C149" t="inlineStr">
        <is>
          <t>CUST0090</t>
        </is>
      </c>
      <c r="D149" t="inlineStr">
        <is>
          <t>Ira Singh</t>
        </is>
      </c>
      <c r="E149" t="inlineStr">
        <is>
          <t>New</t>
        </is>
      </c>
      <c r="F149" t="inlineStr">
        <is>
          <t>East</t>
        </is>
      </c>
      <c r="G149" t="inlineStr">
        <is>
          <t>Guwahati</t>
        </is>
      </c>
      <c r="H149" t="inlineStr">
        <is>
          <t>Store</t>
        </is>
      </c>
      <c r="I149" t="inlineStr">
        <is>
          <t>Laptop</t>
        </is>
      </c>
      <c r="J149" t="inlineStr">
        <is>
          <t>Electronics</t>
        </is>
      </c>
      <c r="K149" t="n">
        <v>4</v>
      </c>
      <c r="L149" s="3" t="n">
        <v>57927.45</v>
      </c>
      <c r="M149" s="4" t="n">
        <v>0.1</v>
      </c>
      <c r="N149" s="3" t="n">
        <v>208538.82</v>
      </c>
      <c r="O149" s="3" t="n">
        <v>153015.88</v>
      </c>
      <c r="P149" s="3" t="n">
        <v>55522.94</v>
      </c>
      <c r="Q149" t="inlineStr">
        <is>
          <t>Net Banking</t>
        </is>
      </c>
      <c r="R149" t="inlineStr">
        <is>
          <t>Delivered</t>
        </is>
      </c>
    </row>
    <row r="150">
      <c r="A150" t="inlineStr">
        <is>
          <t>ORD00149</t>
        </is>
      </c>
      <c r="B150" s="2" t="n">
        <v>45926</v>
      </c>
      <c r="C150" t="inlineStr">
        <is>
          <t>CUST0253</t>
        </is>
      </c>
      <c r="D150" t="inlineStr">
        <is>
          <t>Rohan Mehta</t>
        </is>
      </c>
      <c r="E150" t="inlineStr">
        <is>
          <t>Returning</t>
        </is>
      </c>
      <c r="F150" t="inlineStr">
        <is>
          <t>East</t>
        </is>
      </c>
      <c r="G150" t="inlineStr">
        <is>
          <t>Kolkata</t>
        </is>
      </c>
      <c r="H150" t="inlineStr">
        <is>
          <t>Marketplace</t>
        </is>
      </c>
      <c r="I150" t="inlineStr">
        <is>
          <t>Laptop</t>
        </is>
      </c>
      <c r="J150" t="inlineStr">
        <is>
          <t>Electronics</t>
        </is>
      </c>
      <c r="K150" t="n">
        <v>1</v>
      </c>
      <c r="L150" s="3" t="n">
        <v>63019.61</v>
      </c>
      <c r="M150" s="4" t="n">
        <v>0.05</v>
      </c>
      <c r="N150" s="3" t="n">
        <v>59868.63</v>
      </c>
      <c r="O150" s="3" t="n">
        <v>42474.34</v>
      </c>
      <c r="P150" s="3" t="n">
        <v>17394.29</v>
      </c>
      <c r="Q150" t="inlineStr">
        <is>
          <t>Credit Card</t>
        </is>
      </c>
      <c r="R150" t="inlineStr">
        <is>
          <t>Delivered</t>
        </is>
      </c>
    </row>
    <row r="151">
      <c r="A151" t="inlineStr">
        <is>
          <t>ORD00150</t>
        </is>
      </c>
      <c r="B151" s="2" t="n">
        <v>45830</v>
      </c>
      <c r="C151" t="inlineStr">
        <is>
          <t>CUST0152</t>
        </is>
      </c>
      <c r="D151" t="inlineStr">
        <is>
          <t>Rahul Deshmukh</t>
        </is>
      </c>
      <c r="E151" t="inlineStr">
        <is>
          <t>New</t>
        </is>
      </c>
      <c r="F151" t="inlineStr">
        <is>
          <t>East</t>
        </is>
      </c>
      <c r="G151" t="inlineStr">
        <is>
          <t>Kolkata</t>
        </is>
      </c>
      <c r="H151" t="inlineStr">
        <is>
          <t>Store</t>
        </is>
      </c>
      <c r="I151" t="inlineStr">
        <is>
          <t>Blender</t>
        </is>
      </c>
      <c r="J151" t="inlineStr">
        <is>
          <t>Home &amp; Kitchen</t>
        </is>
      </c>
      <c r="K151" t="n">
        <v>1</v>
      </c>
      <c r="L151" s="3" t="n">
        <v>2691.25</v>
      </c>
      <c r="M151" s="4" t="n">
        <v>0.03</v>
      </c>
      <c r="N151" s="3" t="n">
        <v>2610.51</v>
      </c>
      <c r="O151" s="3" t="n">
        <v>1624.61</v>
      </c>
      <c r="P151" s="3" t="n">
        <v>985.9</v>
      </c>
      <c r="Q151" t="inlineStr">
        <is>
          <t>Net Banking</t>
        </is>
      </c>
      <c r="R151" t="inlineStr">
        <is>
          <t>Cancelled</t>
        </is>
      </c>
    </row>
    <row r="152">
      <c r="A152" t="inlineStr">
        <is>
          <t>ORD00151</t>
        </is>
      </c>
      <c r="B152" s="2" t="n">
        <v>45785</v>
      </c>
      <c r="C152" t="inlineStr">
        <is>
          <t>CUST0004</t>
        </is>
      </c>
      <c r="D152" t="inlineStr">
        <is>
          <t>Dev Joshi</t>
        </is>
      </c>
      <c r="E152" t="inlineStr">
        <is>
          <t>New</t>
        </is>
      </c>
      <c r="F152" t="inlineStr">
        <is>
          <t>East</t>
        </is>
      </c>
      <c r="G152" t="inlineStr">
        <is>
          <t>Kolkata</t>
        </is>
      </c>
      <c r="H152" t="inlineStr">
        <is>
          <t>Store</t>
        </is>
      </c>
      <c r="I152" t="inlineStr">
        <is>
          <t>Pen Pack</t>
        </is>
      </c>
      <c r="J152" t="inlineStr">
        <is>
          <t>Stationery</t>
        </is>
      </c>
      <c r="K152" t="n">
        <v>2</v>
      </c>
      <c r="L152" s="3" t="n">
        <v>113.95</v>
      </c>
      <c r="M152" s="4" t="n">
        <v>0.03</v>
      </c>
      <c r="N152" s="3" t="n">
        <v>221.06</v>
      </c>
      <c r="O152" s="3" t="n">
        <v>165.03</v>
      </c>
      <c r="P152" s="3" t="n">
        <v>56.03</v>
      </c>
      <c r="Q152" t="inlineStr">
        <is>
          <t>Debit Card</t>
        </is>
      </c>
      <c r="R152" t="inlineStr">
        <is>
          <t>Delivered</t>
        </is>
      </c>
    </row>
    <row r="153">
      <c r="A153" t="inlineStr">
        <is>
          <t>ORD00152</t>
        </is>
      </c>
      <c r="B153" s="2" t="n">
        <v>45689</v>
      </c>
      <c r="C153" t="inlineStr">
        <is>
          <t>CUST0061</t>
        </is>
      </c>
      <c r="D153" t="inlineStr">
        <is>
          <t>Vivaan Khan</t>
        </is>
      </c>
      <c r="E153" t="inlineStr">
        <is>
          <t>New</t>
        </is>
      </c>
      <c r="F153" t="inlineStr">
        <is>
          <t>East</t>
        </is>
      </c>
      <c r="G153" t="inlineStr">
        <is>
          <t>Guwahati</t>
        </is>
      </c>
      <c r="H153" t="inlineStr">
        <is>
          <t>Store</t>
        </is>
      </c>
      <c r="I153" t="inlineStr">
        <is>
          <t>Blender</t>
        </is>
      </c>
      <c r="J153" t="inlineStr">
        <is>
          <t>Home &amp; Kitchen</t>
        </is>
      </c>
      <c r="K153" t="n">
        <v>2</v>
      </c>
      <c r="L153" s="3" t="n">
        <v>2693.18</v>
      </c>
      <c r="M153" s="4" t="n">
        <v>0.05</v>
      </c>
      <c r="N153" s="3" t="n">
        <v>5117.04</v>
      </c>
      <c r="O153" s="3" t="n">
        <v>4202.01</v>
      </c>
      <c r="P153" s="3" t="n">
        <v>915.03</v>
      </c>
      <c r="Q153" t="inlineStr">
        <is>
          <t>Cash on Delivery</t>
        </is>
      </c>
      <c r="R153" t="inlineStr">
        <is>
          <t>Returned</t>
        </is>
      </c>
    </row>
    <row r="154">
      <c r="A154" t="inlineStr">
        <is>
          <t>ORD00153</t>
        </is>
      </c>
      <c r="B154" s="2" t="n">
        <v>45770</v>
      </c>
      <c r="C154" t="inlineStr">
        <is>
          <t>CUST0069</t>
        </is>
      </c>
      <c r="D154" t="inlineStr">
        <is>
          <t>Diya Singh</t>
        </is>
      </c>
      <c r="E154" t="inlineStr">
        <is>
          <t>Returning</t>
        </is>
      </c>
      <c r="F154" t="inlineStr">
        <is>
          <t>East</t>
        </is>
      </c>
      <c r="G154" t="inlineStr">
        <is>
          <t>Guwahati</t>
        </is>
      </c>
      <c r="H154" t="inlineStr">
        <is>
          <t>Marketplace</t>
        </is>
      </c>
      <c r="I154" t="inlineStr">
        <is>
          <t>Smartphone</t>
        </is>
      </c>
      <c r="J154" t="inlineStr">
        <is>
          <t>Electronics</t>
        </is>
      </c>
      <c r="K154" t="n">
        <v>2</v>
      </c>
      <c r="L154" s="3" t="n">
        <v>29974.05</v>
      </c>
      <c r="M154" s="4" t="n">
        <v>0.05</v>
      </c>
      <c r="N154" s="3" t="n">
        <v>56950.69</v>
      </c>
      <c r="O154" s="3" t="n">
        <v>45548.72</v>
      </c>
      <c r="P154" s="3" t="n">
        <v>11401.97</v>
      </c>
      <c r="Q154" t="inlineStr">
        <is>
          <t>Net Banking</t>
        </is>
      </c>
      <c r="R154" t="inlineStr">
        <is>
          <t>Returned</t>
        </is>
      </c>
    </row>
    <row r="155">
      <c r="A155" t="inlineStr">
        <is>
          <t>ORD00154</t>
        </is>
      </c>
      <c r="B155" s="2" t="n">
        <v>45699</v>
      </c>
      <c r="C155" t="inlineStr">
        <is>
          <t>CUST0270</t>
        </is>
      </c>
      <c r="D155" t="inlineStr">
        <is>
          <t>Vivaan Mehta</t>
        </is>
      </c>
      <c r="E155" t="inlineStr">
        <is>
          <t>Loyal</t>
        </is>
      </c>
      <c r="F155" t="inlineStr">
        <is>
          <t>Central</t>
        </is>
      </c>
      <c r="G155" t="inlineStr">
        <is>
          <t>Indore</t>
        </is>
      </c>
      <c r="H155" t="inlineStr">
        <is>
          <t>Marketplace</t>
        </is>
      </c>
      <c r="I155" t="inlineStr">
        <is>
          <t>Backpack</t>
        </is>
      </c>
      <c r="J155" t="inlineStr">
        <is>
          <t>Fashion</t>
        </is>
      </c>
      <c r="K155" t="n">
        <v>3</v>
      </c>
      <c r="L155" s="3" t="n">
        <v>1893.77</v>
      </c>
      <c r="M155" s="4" t="n">
        <v>0.03</v>
      </c>
      <c r="N155" s="3" t="n">
        <v>5510.87</v>
      </c>
      <c r="O155" s="3" t="n">
        <v>4413.75</v>
      </c>
      <c r="P155" s="3" t="n">
        <v>1097.12</v>
      </c>
      <c r="Q155" t="inlineStr">
        <is>
          <t>UPI</t>
        </is>
      </c>
      <c r="R155" t="inlineStr">
        <is>
          <t>Cancelled</t>
        </is>
      </c>
    </row>
    <row r="156">
      <c r="A156" t="inlineStr">
        <is>
          <t>ORD00155</t>
        </is>
      </c>
      <c r="B156" s="2" t="n">
        <v>45825</v>
      </c>
      <c r="C156" t="inlineStr">
        <is>
          <t>CUST0267</t>
        </is>
      </c>
      <c r="D156" t="inlineStr">
        <is>
          <t>Vivaan Patel</t>
        </is>
      </c>
      <c r="E156" t="inlineStr">
        <is>
          <t>Loyal</t>
        </is>
      </c>
      <c r="F156" t="inlineStr">
        <is>
          <t>North</t>
        </is>
      </c>
      <c r="G156" t="inlineStr">
        <is>
          <t>Delhi</t>
        </is>
      </c>
      <c r="H156" t="inlineStr">
        <is>
          <t>Mobile App</t>
        </is>
      </c>
      <c r="I156" t="inlineStr">
        <is>
          <t>Backpack</t>
        </is>
      </c>
      <c r="J156" t="inlineStr">
        <is>
          <t>Fashion</t>
        </is>
      </c>
      <c r="K156" t="n">
        <v>4</v>
      </c>
      <c r="L156" s="3" t="n">
        <v>1714.22</v>
      </c>
      <c r="M156" s="4" t="n">
        <v>0.1</v>
      </c>
      <c r="N156" s="3" t="n">
        <v>6171.19</v>
      </c>
      <c r="O156" s="3" t="n">
        <v>4381.28</v>
      </c>
      <c r="P156" s="3" t="n">
        <v>1789.91</v>
      </c>
      <c r="Q156" t="inlineStr">
        <is>
          <t>Cash on Delivery</t>
        </is>
      </c>
      <c r="R156" t="inlineStr">
        <is>
          <t>Delivered</t>
        </is>
      </c>
    </row>
    <row r="157">
      <c r="A157" t="inlineStr">
        <is>
          <t>ORD00156</t>
        </is>
      </c>
      <c r="B157" s="2" t="n">
        <v>45687</v>
      </c>
      <c r="C157" t="inlineStr">
        <is>
          <t>CUST0287</t>
        </is>
      </c>
      <c r="D157" t="inlineStr">
        <is>
          <t>Vivaan Khan</t>
        </is>
      </c>
      <c r="E157" t="inlineStr">
        <is>
          <t>Loyal</t>
        </is>
      </c>
      <c r="F157" t="inlineStr">
        <is>
          <t>North</t>
        </is>
      </c>
      <c r="G157" t="inlineStr">
        <is>
          <t>Jaipur</t>
        </is>
      </c>
      <c r="H157" t="inlineStr">
        <is>
          <t>Website</t>
        </is>
      </c>
      <c r="I157" t="inlineStr">
        <is>
          <t>Running Shoes</t>
        </is>
      </c>
      <c r="J157" t="inlineStr">
        <is>
          <t>Fashion</t>
        </is>
      </c>
      <c r="K157" t="n">
        <v>3</v>
      </c>
      <c r="L157" s="3" t="n">
        <v>3176.16</v>
      </c>
      <c r="M157" s="4" t="n">
        <v>0.1</v>
      </c>
      <c r="N157" s="3" t="n">
        <v>8575.629999999999</v>
      </c>
      <c r="O157" s="3" t="n">
        <v>6746.26</v>
      </c>
      <c r="P157" s="3" t="n">
        <v>1829.37</v>
      </c>
      <c r="Q157" t="inlineStr">
        <is>
          <t>Net Banking</t>
        </is>
      </c>
      <c r="R157" t="inlineStr">
        <is>
          <t>Delivered</t>
        </is>
      </c>
    </row>
    <row r="158">
      <c r="A158" t="inlineStr">
        <is>
          <t>ORD00157</t>
        </is>
      </c>
      <c r="B158" s="2" t="n">
        <v>45688</v>
      </c>
      <c r="C158" t="inlineStr">
        <is>
          <t>CUST0036</t>
        </is>
      </c>
      <c r="D158" t="inlineStr">
        <is>
          <t>Diya Sharma</t>
        </is>
      </c>
      <c r="E158" t="inlineStr">
        <is>
          <t>Returning</t>
        </is>
      </c>
      <c r="F158" t="inlineStr">
        <is>
          <t>North</t>
        </is>
      </c>
      <c r="G158" t="inlineStr">
        <is>
          <t>Jaipur</t>
        </is>
      </c>
      <c r="H158" t="inlineStr">
        <is>
          <t>Store</t>
        </is>
      </c>
      <c r="I158" t="inlineStr">
        <is>
          <t>Office Chair</t>
        </is>
      </c>
      <c r="J158" t="inlineStr">
        <is>
          <t>Furniture</t>
        </is>
      </c>
      <c r="K158" t="n">
        <v>2</v>
      </c>
      <c r="L158" s="3" t="n">
        <v>6954.35</v>
      </c>
      <c r="M158" s="4" t="n">
        <v>0.05</v>
      </c>
      <c r="N158" s="3" t="n">
        <v>13213.26</v>
      </c>
      <c r="O158" s="3" t="n">
        <v>10878</v>
      </c>
      <c r="P158" s="3" t="n">
        <v>2335.26</v>
      </c>
      <c r="Q158" t="inlineStr">
        <is>
          <t>Credit Card</t>
        </is>
      </c>
      <c r="R158" t="inlineStr">
        <is>
          <t>Delivered</t>
        </is>
      </c>
    </row>
    <row r="159">
      <c r="A159" t="inlineStr">
        <is>
          <t>ORD00158</t>
        </is>
      </c>
      <c r="B159" s="2" t="n">
        <v>45726</v>
      </c>
      <c r="C159" t="inlineStr">
        <is>
          <t>CUST0179</t>
        </is>
      </c>
      <c r="D159" t="inlineStr">
        <is>
          <t>Sana Singh</t>
        </is>
      </c>
      <c r="E159" t="inlineStr">
        <is>
          <t>Loyal</t>
        </is>
      </c>
      <c r="F159" t="inlineStr">
        <is>
          <t>West</t>
        </is>
      </c>
      <c r="G159" t="inlineStr">
        <is>
          <t>Pune</t>
        </is>
      </c>
      <c r="H159" t="inlineStr">
        <is>
          <t>Store</t>
        </is>
      </c>
      <c r="I159" t="inlineStr">
        <is>
          <t>Pen Pack</t>
        </is>
      </c>
      <c r="J159" t="inlineStr">
        <is>
          <t>Stationery</t>
        </is>
      </c>
      <c r="K159" t="n">
        <v>1</v>
      </c>
      <c r="L159" s="3" t="n">
        <v>128.01</v>
      </c>
      <c r="M159" s="4" t="n">
        <v>0.08</v>
      </c>
      <c r="N159" s="3" t="n">
        <v>117.77</v>
      </c>
      <c r="O159" s="3" t="n">
        <v>89.31</v>
      </c>
      <c r="P159" s="3" t="n">
        <v>28.46</v>
      </c>
      <c r="Q159" t="inlineStr">
        <is>
          <t>Cash on Delivery</t>
        </is>
      </c>
      <c r="R159" t="inlineStr">
        <is>
          <t>Delivered</t>
        </is>
      </c>
    </row>
    <row r="160">
      <c r="A160" t="inlineStr">
        <is>
          <t>ORD00159</t>
        </is>
      </c>
      <c r="B160" s="2" t="n">
        <v>45930</v>
      </c>
      <c r="C160" t="inlineStr">
        <is>
          <t>CUST0195</t>
        </is>
      </c>
      <c r="D160" t="inlineStr">
        <is>
          <t>Anaya Deshmukh</t>
        </is>
      </c>
      <c r="E160" t="inlineStr">
        <is>
          <t>Returning</t>
        </is>
      </c>
      <c r="F160" t="inlineStr">
        <is>
          <t>South</t>
        </is>
      </c>
      <c r="G160" t="inlineStr">
        <is>
          <t>Bengaluru</t>
        </is>
      </c>
      <c r="H160" t="inlineStr">
        <is>
          <t>Marketplace</t>
        </is>
      </c>
      <c r="I160" t="inlineStr">
        <is>
          <t>Laptop</t>
        </is>
      </c>
      <c r="J160" t="inlineStr">
        <is>
          <t>Electronics</t>
        </is>
      </c>
      <c r="K160" t="n">
        <v>5</v>
      </c>
      <c r="L160" s="3" t="n">
        <v>61633</v>
      </c>
      <c r="M160" s="4" t="n">
        <v>0.15</v>
      </c>
      <c r="N160" s="3" t="n">
        <v>261940.25</v>
      </c>
      <c r="O160" s="3" t="n">
        <v>228521.54</v>
      </c>
      <c r="P160" s="3" t="n">
        <v>33418.71</v>
      </c>
      <c r="Q160" t="inlineStr">
        <is>
          <t>Credit Card</t>
        </is>
      </c>
      <c r="R160" t="inlineStr">
        <is>
          <t>Delivered</t>
        </is>
      </c>
    </row>
    <row r="161">
      <c r="A161" t="inlineStr">
        <is>
          <t>ORD00160</t>
        </is>
      </c>
      <c r="B161" s="2" t="n">
        <v>45666</v>
      </c>
      <c r="C161" t="inlineStr">
        <is>
          <t>CUST0124</t>
        </is>
      </c>
      <c r="D161" t="inlineStr">
        <is>
          <t>Kabir Patel</t>
        </is>
      </c>
      <c r="E161" t="inlineStr">
        <is>
          <t>New</t>
        </is>
      </c>
      <c r="F161" t="inlineStr">
        <is>
          <t>South</t>
        </is>
      </c>
      <c r="G161" t="inlineStr">
        <is>
          <t>Hyderabad</t>
        </is>
      </c>
      <c r="H161" t="inlineStr">
        <is>
          <t>Website</t>
        </is>
      </c>
      <c r="I161" t="inlineStr">
        <is>
          <t>Smartphone</t>
        </is>
      </c>
      <c r="J161" t="inlineStr">
        <is>
          <t>Electronics</t>
        </is>
      </c>
      <c r="K161" t="n">
        <v>1</v>
      </c>
      <c r="L161" s="3" t="n">
        <v>28717.69</v>
      </c>
      <c r="M161" s="4" t="n">
        <v>0.1</v>
      </c>
      <c r="N161" s="3" t="n">
        <v>25845.92</v>
      </c>
      <c r="O161" s="3" t="n">
        <v>22950.43</v>
      </c>
      <c r="P161" s="3" t="n">
        <v>2895.49</v>
      </c>
      <c r="Q161" t="inlineStr">
        <is>
          <t>Net Banking</t>
        </is>
      </c>
      <c r="R161" t="inlineStr">
        <is>
          <t>Cancelled</t>
        </is>
      </c>
    </row>
    <row r="162">
      <c r="A162" t="inlineStr">
        <is>
          <t>ORD00161</t>
        </is>
      </c>
      <c r="B162" s="2" t="n">
        <v>45686</v>
      </c>
      <c r="C162" t="inlineStr">
        <is>
          <t>CUST0072</t>
        </is>
      </c>
      <c r="D162" t="inlineStr">
        <is>
          <t>Advik Khan</t>
        </is>
      </c>
      <c r="E162" t="inlineStr">
        <is>
          <t>New</t>
        </is>
      </c>
      <c r="F162" t="inlineStr">
        <is>
          <t>North</t>
        </is>
      </c>
      <c r="G162" t="inlineStr">
        <is>
          <t>Delhi</t>
        </is>
      </c>
      <c r="H162" t="inlineStr">
        <is>
          <t>Marketplace</t>
        </is>
      </c>
      <c r="I162" t="inlineStr">
        <is>
          <t>Blender</t>
        </is>
      </c>
      <c r="J162" t="inlineStr">
        <is>
          <t>Home &amp; Kitchen</t>
        </is>
      </c>
      <c r="K162" t="n">
        <v>1</v>
      </c>
      <c r="L162" s="3" t="n">
        <v>2772.66</v>
      </c>
      <c r="M162" s="4" t="n">
        <v>0.1</v>
      </c>
      <c r="N162" s="3" t="n">
        <v>2495.39</v>
      </c>
      <c r="O162" s="3" t="n">
        <v>1820.22</v>
      </c>
      <c r="P162" s="3" t="n">
        <v>675.17</v>
      </c>
      <c r="Q162" t="inlineStr">
        <is>
          <t>Cash on Delivery</t>
        </is>
      </c>
      <c r="R162" t="inlineStr">
        <is>
          <t>Cancelled</t>
        </is>
      </c>
    </row>
    <row r="163">
      <c r="A163" t="inlineStr">
        <is>
          <t>ORD00162</t>
        </is>
      </c>
      <c r="B163" s="2" t="n">
        <v>45811</v>
      </c>
      <c r="C163" t="inlineStr">
        <is>
          <t>CUST0141</t>
        </is>
      </c>
      <c r="D163" t="inlineStr">
        <is>
          <t>Aditi Mehta</t>
        </is>
      </c>
      <c r="E163" t="inlineStr">
        <is>
          <t>Loyal</t>
        </is>
      </c>
      <c r="F163" t="inlineStr">
        <is>
          <t>East</t>
        </is>
      </c>
      <c r="G163" t="inlineStr">
        <is>
          <t>Kolkata</t>
        </is>
      </c>
      <c r="H163" t="inlineStr">
        <is>
          <t>Mobile App</t>
        </is>
      </c>
      <c r="I163" t="inlineStr">
        <is>
          <t>Desk</t>
        </is>
      </c>
      <c r="J163" t="inlineStr">
        <is>
          <t>Furniture</t>
        </is>
      </c>
      <c r="K163" t="n">
        <v>3</v>
      </c>
      <c r="L163" s="3" t="n">
        <v>12932.54</v>
      </c>
      <c r="M163" s="4" t="n">
        <v>0.1</v>
      </c>
      <c r="N163" s="3" t="n">
        <v>34917.86</v>
      </c>
      <c r="O163" s="3" t="n">
        <v>25508.31</v>
      </c>
      <c r="P163" s="3" t="n">
        <v>9409.549999999999</v>
      </c>
      <c r="Q163" t="inlineStr">
        <is>
          <t>Net Banking</t>
        </is>
      </c>
      <c r="R163" t="inlineStr">
        <is>
          <t>Cancelled</t>
        </is>
      </c>
    </row>
    <row r="164">
      <c r="A164" t="inlineStr">
        <is>
          <t>ORD00163</t>
        </is>
      </c>
      <c r="B164" s="2" t="n">
        <v>45871</v>
      </c>
      <c r="C164" t="inlineStr">
        <is>
          <t>CUST0210</t>
        </is>
      </c>
      <c r="D164" t="inlineStr">
        <is>
          <t>Rohan Khan</t>
        </is>
      </c>
      <c r="E164" t="inlineStr">
        <is>
          <t>Returning</t>
        </is>
      </c>
      <c r="F164" t="inlineStr">
        <is>
          <t>West</t>
        </is>
      </c>
      <c r="G164" t="inlineStr">
        <is>
          <t>Mumbai</t>
        </is>
      </c>
      <c r="H164" t="inlineStr">
        <is>
          <t>Mobile App</t>
        </is>
      </c>
      <c r="I164" t="inlineStr">
        <is>
          <t>Notebook Set</t>
        </is>
      </c>
      <c r="J164" t="inlineStr">
        <is>
          <t>Stationery</t>
        </is>
      </c>
      <c r="K164" t="n">
        <v>4</v>
      </c>
      <c r="L164" s="3" t="n">
        <v>359.6</v>
      </c>
      <c r="M164" s="4" t="n">
        <v>0.1</v>
      </c>
      <c r="N164" s="3" t="n">
        <v>1294.56</v>
      </c>
      <c r="O164" s="3" t="n">
        <v>982.24</v>
      </c>
      <c r="P164" s="3" t="n">
        <v>312.32</v>
      </c>
      <c r="Q164" t="inlineStr">
        <is>
          <t>Cash on Delivery</t>
        </is>
      </c>
      <c r="R164" t="inlineStr">
        <is>
          <t>Delivered</t>
        </is>
      </c>
    </row>
    <row r="165">
      <c r="A165" t="inlineStr">
        <is>
          <t>ORD00164</t>
        </is>
      </c>
      <c r="B165" s="2" t="n">
        <v>45869</v>
      </c>
      <c r="C165" t="inlineStr">
        <is>
          <t>CUST0214</t>
        </is>
      </c>
      <c r="D165" t="inlineStr">
        <is>
          <t>Nisha Mehta</t>
        </is>
      </c>
      <c r="E165" t="inlineStr">
        <is>
          <t>New</t>
        </is>
      </c>
      <c r="F165" t="inlineStr">
        <is>
          <t>South</t>
        </is>
      </c>
      <c r="G165" t="inlineStr">
        <is>
          <t>Bengaluru</t>
        </is>
      </c>
      <c r="H165" t="inlineStr">
        <is>
          <t>Store</t>
        </is>
      </c>
      <c r="I165" t="inlineStr">
        <is>
          <t>Desk</t>
        </is>
      </c>
      <c r="J165" t="inlineStr">
        <is>
          <t>Furniture</t>
        </is>
      </c>
      <c r="K165" t="n">
        <v>3</v>
      </c>
      <c r="L165" s="3" t="n">
        <v>11317.16</v>
      </c>
      <c r="M165" s="4" t="n">
        <v>0.08</v>
      </c>
      <c r="N165" s="3" t="n">
        <v>31235.36</v>
      </c>
      <c r="O165" s="3" t="n">
        <v>28445.66</v>
      </c>
      <c r="P165" s="3" t="n">
        <v>2789.7</v>
      </c>
      <c r="Q165" t="inlineStr">
        <is>
          <t>Credit Card</t>
        </is>
      </c>
      <c r="R165" t="inlineStr">
        <is>
          <t>Delivered</t>
        </is>
      </c>
    </row>
    <row r="166">
      <c r="A166" t="inlineStr">
        <is>
          <t>ORD00165</t>
        </is>
      </c>
      <c r="B166" s="2" t="n">
        <v>45755</v>
      </c>
      <c r="C166" t="inlineStr">
        <is>
          <t>CUST0027</t>
        </is>
      </c>
      <c r="D166" t="inlineStr">
        <is>
          <t>Dev Joshi</t>
        </is>
      </c>
      <c r="E166" t="inlineStr">
        <is>
          <t>Loyal</t>
        </is>
      </c>
      <c r="F166" t="inlineStr">
        <is>
          <t>South</t>
        </is>
      </c>
      <c r="G166" t="inlineStr">
        <is>
          <t>Chennai</t>
        </is>
      </c>
      <c r="H166" t="inlineStr">
        <is>
          <t>Website</t>
        </is>
      </c>
      <c r="I166" t="inlineStr">
        <is>
          <t>Water Bottle</t>
        </is>
      </c>
      <c r="J166" t="inlineStr">
        <is>
          <t>Home &amp; Kitchen</t>
        </is>
      </c>
      <c r="K166" t="n">
        <v>1</v>
      </c>
      <c r="L166" s="3" t="n">
        <v>644.78</v>
      </c>
      <c r="M166" s="4" t="n">
        <v>0.05</v>
      </c>
      <c r="N166" s="3" t="n">
        <v>612.54</v>
      </c>
      <c r="O166" s="3" t="n">
        <v>402.37</v>
      </c>
      <c r="P166" s="3" t="n">
        <v>210.17</v>
      </c>
      <c r="Q166" t="inlineStr">
        <is>
          <t>UPI</t>
        </is>
      </c>
      <c r="R166" t="inlineStr">
        <is>
          <t>Delivered</t>
        </is>
      </c>
    </row>
    <row r="167">
      <c r="A167" t="inlineStr">
        <is>
          <t>ORD00166</t>
        </is>
      </c>
      <c r="B167" s="2" t="n">
        <v>45665</v>
      </c>
      <c r="C167" t="inlineStr">
        <is>
          <t>CUST0109</t>
        </is>
      </c>
      <c r="D167" t="inlineStr">
        <is>
          <t>Kabir Patel</t>
        </is>
      </c>
      <c r="E167" t="inlineStr">
        <is>
          <t>Loyal</t>
        </is>
      </c>
      <c r="F167" t="inlineStr">
        <is>
          <t>Central</t>
        </is>
      </c>
      <c r="G167" t="inlineStr">
        <is>
          <t>Bhopal</t>
        </is>
      </c>
      <c r="H167" t="inlineStr">
        <is>
          <t>Store</t>
        </is>
      </c>
      <c r="I167" t="inlineStr">
        <is>
          <t>Water Bottle</t>
        </is>
      </c>
      <c r="J167" t="inlineStr">
        <is>
          <t>Home &amp; Kitchen</t>
        </is>
      </c>
      <c r="K167" t="n">
        <v>2</v>
      </c>
      <c r="L167" s="3" t="n">
        <v>647.86</v>
      </c>
      <c r="M167" s="4" t="n">
        <v>0.05</v>
      </c>
      <c r="N167" s="3" t="n">
        <v>1230.93</v>
      </c>
      <c r="O167" s="3" t="n">
        <v>879.5700000000001</v>
      </c>
      <c r="P167" s="3" t="n">
        <v>351.36</v>
      </c>
      <c r="Q167" t="inlineStr">
        <is>
          <t>Credit Card</t>
        </is>
      </c>
      <c r="R167" t="inlineStr">
        <is>
          <t>Returned</t>
        </is>
      </c>
    </row>
    <row r="168">
      <c r="A168" t="inlineStr">
        <is>
          <t>ORD00167</t>
        </is>
      </c>
      <c r="B168" s="2" t="n">
        <v>45852</v>
      </c>
      <c r="C168" t="inlineStr">
        <is>
          <t>CUST0239</t>
        </is>
      </c>
      <c r="D168" t="inlineStr">
        <is>
          <t>Nisha Gupta</t>
        </is>
      </c>
      <c r="E168" t="inlineStr">
        <is>
          <t>Returning</t>
        </is>
      </c>
      <c r="F168" t="inlineStr">
        <is>
          <t>Central</t>
        </is>
      </c>
      <c r="G168" t="inlineStr">
        <is>
          <t>Bhopal</t>
        </is>
      </c>
      <c r="H168" t="inlineStr">
        <is>
          <t>Marketplace</t>
        </is>
      </c>
      <c r="I168" t="inlineStr">
        <is>
          <t>Office Chair</t>
        </is>
      </c>
      <c r="J168" t="inlineStr">
        <is>
          <t>Furniture</t>
        </is>
      </c>
      <c r="K168" t="n">
        <v>1</v>
      </c>
      <c r="L168" s="3" t="n">
        <v>7187.2</v>
      </c>
      <c r="M168" s="4" t="n">
        <v>0.05</v>
      </c>
      <c r="N168" s="3" t="n">
        <v>6827.84</v>
      </c>
      <c r="O168" s="3" t="n">
        <v>5761.5</v>
      </c>
      <c r="P168" s="3" t="n">
        <v>1066.34</v>
      </c>
      <c r="Q168" t="inlineStr">
        <is>
          <t>Debit Card</t>
        </is>
      </c>
      <c r="R168" t="inlineStr">
        <is>
          <t>Cancelled</t>
        </is>
      </c>
    </row>
    <row r="169">
      <c r="A169" t="inlineStr">
        <is>
          <t>ORD00168</t>
        </is>
      </c>
      <c r="B169" s="2" t="n">
        <v>45847</v>
      </c>
      <c r="C169" t="inlineStr">
        <is>
          <t>CUST0161</t>
        </is>
      </c>
      <c r="D169" t="inlineStr">
        <is>
          <t>Ira Sharma</t>
        </is>
      </c>
      <c r="E169" t="inlineStr">
        <is>
          <t>Loyal</t>
        </is>
      </c>
      <c r="F169" t="inlineStr">
        <is>
          <t>West</t>
        </is>
      </c>
      <c r="G169" t="inlineStr">
        <is>
          <t>Pune</t>
        </is>
      </c>
      <c r="H169" t="inlineStr">
        <is>
          <t>Mobile App</t>
        </is>
      </c>
      <c r="I169" t="inlineStr">
        <is>
          <t>Smartphone</t>
        </is>
      </c>
      <c r="J169" t="inlineStr">
        <is>
          <t>Electronics</t>
        </is>
      </c>
      <c r="K169" t="n">
        <v>3</v>
      </c>
      <c r="L169" s="3" t="n">
        <v>28996.41</v>
      </c>
      <c r="M169" s="4" t="n">
        <v>0.05</v>
      </c>
      <c r="N169" s="3" t="n">
        <v>82639.77</v>
      </c>
      <c r="O169" s="3" t="n">
        <v>72873.13</v>
      </c>
      <c r="P169" s="3" t="n">
        <v>9766.639999999999</v>
      </c>
      <c r="Q169" t="inlineStr">
        <is>
          <t>Credit Card</t>
        </is>
      </c>
      <c r="R169" t="inlineStr">
        <is>
          <t>Delivered</t>
        </is>
      </c>
    </row>
    <row r="170">
      <c r="A170" t="inlineStr">
        <is>
          <t>ORD00169</t>
        </is>
      </c>
      <c r="B170" s="2" t="n">
        <v>45775</v>
      </c>
      <c r="C170" t="inlineStr">
        <is>
          <t>CUST0195</t>
        </is>
      </c>
      <c r="D170" t="inlineStr">
        <is>
          <t>Rahul Deshmukh</t>
        </is>
      </c>
      <c r="E170" t="inlineStr">
        <is>
          <t>Returning</t>
        </is>
      </c>
      <c r="F170" t="inlineStr">
        <is>
          <t>East</t>
        </is>
      </c>
      <c r="G170" t="inlineStr">
        <is>
          <t>Guwahati</t>
        </is>
      </c>
      <c r="H170" t="inlineStr">
        <is>
          <t>Marketplace</t>
        </is>
      </c>
      <c r="I170" t="inlineStr">
        <is>
          <t>Coffee Maker</t>
        </is>
      </c>
      <c r="J170" t="inlineStr">
        <is>
          <t>Home &amp; Kitchen</t>
        </is>
      </c>
      <c r="K170" t="n">
        <v>2</v>
      </c>
      <c r="L170" s="3" t="n">
        <v>4144.61</v>
      </c>
      <c r="M170" s="4" t="n">
        <v>0.03</v>
      </c>
      <c r="N170" s="3" t="n">
        <v>8040.54</v>
      </c>
      <c r="O170" s="3" t="n">
        <v>5396.36</v>
      </c>
      <c r="P170" s="3" t="n">
        <v>2644.18</v>
      </c>
      <c r="Q170" t="inlineStr">
        <is>
          <t>Debit Card</t>
        </is>
      </c>
      <c r="R170" t="inlineStr">
        <is>
          <t>Delivered</t>
        </is>
      </c>
    </row>
    <row r="171">
      <c r="A171" t="inlineStr">
        <is>
          <t>ORD00170</t>
        </is>
      </c>
      <c r="B171" s="2" t="n">
        <v>45908</v>
      </c>
      <c r="C171" t="inlineStr">
        <is>
          <t>CUST0095</t>
        </is>
      </c>
      <c r="D171" t="inlineStr">
        <is>
          <t>Nisha Sharma</t>
        </is>
      </c>
      <c r="E171" t="inlineStr">
        <is>
          <t>Loyal</t>
        </is>
      </c>
      <c r="F171" t="inlineStr">
        <is>
          <t>West</t>
        </is>
      </c>
      <c r="G171" t="inlineStr">
        <is>
          <t>Pune</t>
        </is>
      </c>
      <c r="H171" t="inlineStr">
        <is>
          <t>Website</t>
        </is>
      </c>
      <c r="I171" t="inlineStr">
        <is>
          <t>Headphones</t>
        </is>
      </c>
      <c r="J171" t="inlineStr">
        <is>
          <t>Electronics</t>
        </is>
      </c>
      <c r="K171" t="n">
        <v>2</v>
      </c>
      <c r="L171" s="3" t="n">
        <v>2440.87</v>
      </c>
      <c r="M171" s="4" t="n">
        <v>0.03</v>
      </c>
      <c r="N171" s="3" t="n">
        <v>4735.29</v>
      </c>
      <c r="O171" s="3" t="n">
        <v>3843.3</v>
      </c>
      <c r="P171" s="3" t="n">
        <v>891.99</v>
      </c>
      <c r="Q171" t="inlineStr">
        <is>
          <t>UPI</t>
        </is>
      </c>
      <c r="R171" t="inlineStr">
        <is>
          <t>Returned</t>
        </is>
      </c>
    </row>
    <row r="172">
      <c r="A172" t="inlineStr">
        <is>
          <t>ORD00171</t>
        </is>
      </c>
      <c r="B172" s="2" t="n">
        <v>45662</v>
      </c>
      <c r="C172" t="inlineStr">
        <is>
          <t>CUST0112</t>
        </is>
      </c>
      <c r="D172" t="inlineStr">
        <is>
          <t>Advik Rao</t>
        </is>
      </c>
      <c r="E172" t="inlineStr">
        <is>
          <t>Returning</t>
        </is>
      </c>
      <c r="F172" t="inlineStr">
        <is>
          <t>North</t>
        </is>
      </c>
      <c r="G172" t="inlineStr">
        <is>
          <t>Delhi</t>
        </is>
      </c>
      <c r="H172" t="inlineStr">
        <is>
          <t>Website</t>
        </is>
      </c>
      <c r="I172" t="inlineStr">
        <is>
          <t>Pen Pack</t>
        </is>
      </c>
      <c r="J172" t="inlineStr">
        <is>
          <t>Stationery</t>
        </is>
      </c>
      <c r="K172" t="n">
        <v>1</v>
      </c>
      <c r="L172" s="3" t="n">
        <v>122.51</v>
      </c>
      <c r="M172" s="4" t="n">
        <v>0</v>
      </c>
      <c r="N172" s="3" t="n">
        <v>122.51</v>
      </c>
      <c r="O172" s="3" t="n">
        <v>96.03</v>
      </c>
      <c r="P172" s="3" t="n">
        <v>26.48</v>
      </c>
      <c r="Q172" t="inlineStr">
        <is>
          <t>Cash on Delivery</t>
        </is>
      </c>
      <c r="R172" t="inlineStr">
        <is>
          <t>Returned</t>
        </is>
      </c>
    </row>
    <row r="173">
      <c r="A173" t="inlineStr">
        <is>
          <t>ORD00172</t>
        </is>
      </c>
      <c r="B173" s="2" t="n">
        <v>45666</v>
      </c>
      <c r="C173" t="inlineStr">
        <is>
          <t>CUST0272</t>
        </is>
      </c>
      <c r="D173" t="inlineStr">
        <is>
          <t>Dev Mehta</t>
        </is>
      </c>
      <c r="E173" t="inlineStr">
        <is>
          <t>Returning</t>
        </is>
      </c>
      <c r="F173" t="inlineStr">
        <is>
          <t>Central</t>
        </is>
      </c>
      <c r="G173" t="inlineStr">
        <is>
          <t>Indore</t>
        </is>
      </c>
      <c r="H173" t="inlineStr">
        <is>
          <t>Website</t>
        </is>
      </c>
      <c r="I173" t="inlineStr">
        <is>
          <t>Water Bottle</t>
        </is>
      </c>
      <c r="J173" t="inlineStr">
        <is>
          <t>Home &amp; Kitchen</t>
        </is>
      </c>
      <c r="K173" t="n">
        <v>2</v>
      </c>
      <c r="L173" s="3" t="n">
        <v>598.6900000000001</v>
      </c>
      <c r="M173" s="4" t="n">
        <v>0.1</v>
      </c>
      <c r="N173" s="3" t="n">
        <v>1077.64</v>
      </c>
      <c r="O173" s="3" t="n">
        <v>846.49</v>
      </c>
      <c r="P173" s="3" t="n">
        <v>231.15</v>
      </c>
      <c r="Q173" t="inlineStr">
        <is>
          <t>Cash on Delivery</t>
        </is>
      </c>
      <c r="R173" t="inlineStr">
        <is>
          <t>Returned</t>
        </is>
      </c>
    </row>
    <row r="174">
      <c r="A174" t="inlineStr">
        <is>
          <t>ORD00173</t>
        </is>
      </c>
      <c r="B174" s="2" t="n">
        <v>45927</v>
      </c>
      <c r="C174" t="inlineStr">
        <is>
          <t>CUST0130</t>
        </is>
      </c>
      <c r="D174" t="inlineStr">
        <is>
          <t>Kavya Khan</t>
        </is>
      </c>
      <c r="E174" t="inlineStr">
        <is>
          <t>Returning</t>
        </is>
      </c>
      <c r="F174" t="inlineStr">
        <is>
          <t>West</t>
        </is>
      </c>
      <c r="G174" t="inlineStr">
        <is>
          <t>Mumbai</t>
        </is>
      </c>
      <c r="H174" t="inlineStr">
        <is>
          <t>Website</t>
        </is>
      </c>
      <c r="I174" t="inlineStr">
        <is>
          <t>Smartphone</t>
        </is>
      </c>
      <c r="J174" t="inlineStr">
        <is>
          <t>Electronics</t>
        </is>
      </c>
      <c r="K174" t="n">
        <v>4</v>
      </c>
      <c r="L174" s="3" t="n">
        <v>28109.25</v>
      </c>
      <c r="M174" s="4" t="n">
        <v>0.03</v>
      </c>
      <c r="N174" s="3" t="n">
        <v>109063.89</v>
      </c>
      <c r="O174" s="3" t="n">
        <v>73073.07000000001</v>
      </c>
      <c r="P174" s="3" t="n">
        <v>35990.82</v>
      </c>
      <c r="Q174" t="inlineStr">
        <is>
          <t>Debit Card</t>
        </is>
      </c>
      <c r="R174" t="inlineStr">
        <is>
          <t>Delivered</t>
        </is>
      </c>
    </row>
    <row r="175">
      <c r="A175" t="inlineStr">
        <is>
          <t>ORD00174</t>
        </is>
      </c>
      <c r="B175" s="2" t="n">
        <v>45699</v>
      </c>
      <c r="C175" t="inlineStr">
        <is>
          <t>CUST0017</t>
        </is>
      </c>
      <c r="D175" t="inlineStr">
        <is>
          <t>Ishaan Joshi</t>
        </is>
      </c>
      <c r="E175" t="inlineStr">
        <is>
          <t>Returning</t>
        </is>
      </c>
      <c r="F175" t="inlineStr">
        <is>
          <t>West</t>
        </is>
      </c>
      <c r="G175" t="inlineStr">
        <is>
          <t>Ahmedabad</t>
        </is>
      </c>
      <c r="H175" t="inlineStr">
        <is>
          <t>Store</t>
        </is>
      </c>
      <c r="I175" t="inlineStr">
        <is>
          <t>Office Chair</t>
        </is>
      </c>
      <c r="J175" t="inlineStr">
        <is>
          <t>Furniture</t>
        </is>
      </c>
      <c r="K175" t="n">
        <v>5</v>
      </c>
      <c r="L175" s="3" t="n">
        <v>7171.03</v>
      </c>
      <c r="M175" s="4" t="n">
        <v>0.15</v>
      </c>
      <c r="N175" s="3" t="n">
        <v>30476.88</v>
      </c>
      <c r="O175" s="3" t="n">
        <v>29232.57</v>
      </c>
      <c r="P175" s="3" t="n">
        <v>1244.31</v>
      </c>
      <c r="Q175" t="inlineStr">
        <is>
          <t>Cash on Delivery</t>
        </is>
      </c>
      <c r="R175" t="inlineStr">
        <is>
          <t>Delivered</t>
        </is>
      </c>
    </row>
    <row r="176">
      <c r="A176" t="inlineStr">
        <is>
          <t>ORD00175</t>
        </is>
      </c>
      <c r="B176" s="2" t="n">
        <v>45827</v>
      </c>
      <c r="C176" t="inlineStr">
        <is>
          <t>CUST0290</t>
        </is>
      </c>
      <c r="D176" t="inlineStr">
        <is>
          <t>Sana Mehta</t>
        </is>
      </c>
      <c r="E176" t="inlineStr">
        <is>
          <t>New</t>
        </is>
      </c>
      <c r="F176" t="inlineStr">
        <is>
          <t>North</t>
        </is>
      </c>
      <c r="G176" t="inlineStr">
        <is>
          <t>Jaipur</t>
        </is>
      </c>
      <c r="H176" t="inlineStr">
        <is>
          <t>Mobile App</t>
        </is>
      </c>
      <c r="I176" t="inlineStr">
        <is>
          <t>Laptop</t>
        </is>
      </c>
      <c r="J176" t="inlineStr">
        <is>
          <t>Electronics</t>
        </is>
      </c>
      <c r="K176" t="n">
        <v>2</v>
      </c>
      <c r="L176" s="3" t="n">
        <v>57860.25</v>
      </c>
      <c r="M176" s="4" t="n">
        <v>0.08</v>
      </c>
      <c r="N176" s="3" t="n">
        <v>106462.86</v>
      </c>
      <c r="O176" s="3" t="n">
        <v>88835.84</v>
      </c>
      <c r="P176" s="3" t="n">
        <v>17627.02</v>
      </c>
      <c r="Q176" t="inlineStr">
        <is>
          <t>Credit Card</t>
        </is>
      </c>
      <c r="R176" t="inlineStr">
        <is>
          <t>Returned</t>
        </is>
      </c>
    </row>
    <row r="177">
      <c r="A177" t="inlineStr">
        <is>
          <t>ORD00176</t>
        </is>
      </c>
      <c r="B177" s="2" t="n">
        <v>45674</v>
      </c>
      <c r="C177" t="inlineStr">
        <is>
          <t>CUST0092</t>
        </is>
      </c>
      <c r="D177" t="inlineStr">
        <is>
          <t>Arjun Sharma</t>
        </is>
      </c>
      <c r="E177" t="inlineStr">
        <is>
          <t>New</t>
        </is>
      </c>
      <c r="F177" t="inlineStr">
        <is>
          <t>Central</t>
        </is>
      </c>
      <c r="G177" t="inlineStr">
        <is>
          <t>Indore</t>
        </is>
      </c>
      <c r="H177" t="inlineStr">
        <is>
          <t>Mobile App</t>
        </is>
      </c>
      <c r="I177" t="inlineStr">
        <is>
          <t>Desk</t>
        </is>
      </c>
      <c r="J177" t="inlineStr">
        <is>
          <t>Furniture</t>
        </is>
      </c>
      <c r="K177" t="n">
        <v>1</v>
      </c>
      <c r="L177" s="3" t="n">
        <v>11182.75</v>
      </c>
      <c r="M177" s="4" t="n">
        <v>0.05</v>
      </c>
      <c r="N177" s="3" t="n">
        <v>10623.61</v>
      </c>
      <c r="O177" s="3" t="n">
        <v>9324.41</v>
      </c>
      <c r="P177" s="3" t="n">
        <v>1299.2</v>
      </c>
      <c r="Q177" t="inlineStr">
        <is>
          <t>Net Banking</t>
        </is>
      </c>
      <c r="R177" t="inlineStr">
        <is>
          <t>Delivered</t>
        </is>
      </c>
    </row>
    <row r="178">
      <c r="A178" t="inlineStr">
        <is>
          <t>ORD00177</t>
        </is>
      </c>
      <c r="B178" s="2" t="n">
        <v>45827</v>
      </c>
      <c r="C178" t="inlineStr">
        <is>
          <t>CUST0197</t>
        </is>
      </c>
      <c r="D178" t="inlineStr">
        <is>
          <t>Rohan Patel</t>
        </is>
      </c>
      <c r="E178" t="inlineStr">
        <is>
          <t>Loyal</t>
        </is>
      </c>
      <c r="F178" t="inlineStr">
        <is>
          <t>East</t>
        </is>
      </c>
      <c r="G178" t="inlineStr">
        <is>
          <t>Kolkata</t>
        </is>
      </c>
      <c r="H178" t="inlineStr">
        <is>
          <t>Marketplace</t>
        </is>
      </c>
      <c r="I178" t="inlineStr">
        <is>
          <t>Coffee Maker</t>
        </is>
      </c>
      <c r="J178" t="inlineStr">
        <is>
          <t>Home &amp; Kitchen</t>
        </is>
      </c>
      <c r="K178" t="n">
        <v>1</v>
      </c>
      <c r="L178" s="3" t="n">
        <v>4424.89</v>
      </c>
      <c r="M178" s="4" t="n">
        <v>0.08</v>
      </c>
      <c r="N178" s="3" t="n">
        <v>4070.9</v>
      </c>
      <c r="O178" s="3" t="n">
        <v>3433.84</v>
      </c>
      <c r="P178" s="3" t="n">
        <v>637.0599999999999</v>
      </c>
      <c r="Q178" t="inlineStr">
        <is>
          <t>UPI</t>
        </is>
      </c>
      <c r="R178" t="inlineStr">
        <is>
          <t>Delivered</t>
        </is>
      </c>
    </row>
    <row r="179">
      <c r="A179" t="inlineStr">
        <is>
          <t>ORD00178</t>
        </is>
      </c>
      <c r="B179" s="2" t="n">
        <v>45825</v>
      </c>
      <c r="C179" t="inlineStr">
        <is>
          <t>CUST0016</t>
        </is>
      </c>
      <c r="D179" t="inlineStr">
        <is>
          <t>Dev Rao</t>
        </is>
      </c>
      <c r="E179" t="inlineStr">
        <is>
          <t>Returning</t>
        </is>
      </c>
      <c r="F179" t="inlineStr">
        <is>
          <t>West</t>
        </is>
      </c>
      <c r="G179" t="inlineStr">
        <is>
          <t>Mumbai</t>
        </is>
      </c>
      <c r="H179" t="inlineStr">
        <is>
          <t>Mobile App</t>
        </is>
      </c>
      <c r="I179" t="inlineStr">
        <is>
          <t>Smartphone</t>
        </is>
      </c>
      <c r="J179" t="inlineStr">
        <is>
          <t>Electronics</t>
        </is>
      </c>
      <c r="K179" t="n">
        <v>1</v>
      </c>
      <c r="L179" s="3" t="n">
        <v>29205.15</v>
      </c>
      <c r="M179" s="4" t="n">
        <v>0.1</v>
      </c>
      <c r="N179" s="3" t="n">
        <v>26284.64</v>
      </c>
      <c r="O179" s="3" t="n">
        <v>20535.39</v>
      </c>
      <c r="P179" s="3" t="n">
        <v>5749.25</v>
      </c>
      <c r="Q179" t="inlineStr">
        <is>
          <t>Debit Card</t>
        </is>
      </c>
      <c r="R179" t="inlineStr">
        <is>
          <t>Cancelled</t>
        </is>
      </c>
    </row>
    <row r="180">
      <c r="A180" t="inlineStr">
        <is>
          <t>ORD00179</t>
        </is>
      </c>
      <c r="B180" s="2" t="n">
        <v>45809</v>
      </c>
      <c r="C180" t="inlineStr">
        <is>
          <t>CUST0127</t>
        </is>
      </c>
      <c r="D180" t="inlineStr">
        <is>
          <t>Ishaan Patel</t>
        </is>
      </c>
      <c r="E180" t="inlineStr">
        <is>
          <t>Returning</t>
        </is>
      </c>
      <c r="F180" t="inlineStr">
        <is>
          <t>West</t>
        </is>
      </c>
      <c r="G180" t="inlineStr">
        <is>
          <t>Pune</t>
        </is>
      </c>
      <c r="H180" t="inlineStr">
        <is>
          <t>Mobile App</t>
        </is>
      </c>
      <c r="I180" t="inlineStr">
        <is>
          <t>Headphones</t>
        </is>
      </c>
      <c r="J180" t="inlineStr">
        <is>
          <t>Electronics</t>
        </is>
      </c>
      <c r="K180" t="n">
        <v>2</v>
      </c>
      <c r="L180" s="3" t="n">
        <v>2564.27</v>
      </c>
      <c r="M180" s="4" t="n">
        <v>0</v>
      </c>
      <c r="N180" s="3" t="n">
        <v>5128.54</v>
      </c>
      <c r="O180" s="3" t="n">
        <v>4106.75</v>
      </c>
      <c r="P180" s="3" t="n">
        <v>1021.79</v>
      </c>
      <c r="Q180" t="inlineStr">
        <is>
          <t>Net Banking</t>
        </is>
      </c>
      <c r="R180" t="inlineStr">
        <is>
          <t>Returned</t>
        </is>
      </c>
    </row>
    <row r="181">
      <c r="A181" t="inlineStr">
        <is>
          <t>ORD00180</t>
        </is>
      </c>
      <c r="B181" s="2" t="n">
        <v>45885</v>
      </c>
      <c r="C181" t="inlineStr">
        <is>
          <t>CUST0185</t>
        </is>
      </c>
      <c r="D181" t="inlineStr">
        <is>
          <t>Dev Patel</t>
        </is>
      </c>
      <c r="E181" t="inlineStr">
        <is>
          <t>New</t>
        </is>
      </c>
      <c r="F181" t="inlineStr">
        <is>
          <t>South</t>
        </is>
      </c>
      <c r="G181" t="inlineStr">
        <is>
          <t>Hyderabad</t>
        </is>
      </c>
      <c r="H181" t="inlineStr">
        <is>
          <t>Website</t>
        </is>
      </c>
      <c r="I181" t="inlineStr">
        <is>
          <t>Pen Pack</t>
        </is>
      </c>
      <c r="J181" t="inlineStr">
        <is>
          <t>Stationery</t>
        </is>
      </c>
      <c r="K181" t="n">
        <v>1</v>
      </c>
      <c r="L181" s="3" t="n">
        <v>112.45</v>
      </c>
      <c r="M181" s="4" t="n">
        <v>0</v>
      </c>
      <c r="N181" s="3" t="n">
        <v>112.45</v>
      </c>
      <c r="O181" s="3" t="n">
        <v>95.04000000000001</v>
      </c>
      <c r="P181" s="3" t="n">
        <v>17.41</v>
      </c>
      <c r="Q181" t="inlineStr">
        <is>
          <t>Credit Card</t>
        </is>
      </c>
      <c r="R181" t="inlineStr">
        <is>
          <t>Delivered</t>
        </is>
      </c>
    </row>
    <row r="182">
      <c r="A182" t="inlineStr">
        <is>
          <t>ORD00181</t>
        </is>
      </c>
      <c r="B182" s="2" t="n">
        <v>45705</v>
      </c>
      <c r="C182" t="inlineStr">
        <is>
          <t>CUST0167</t>
        </is>
      </c>
      <c r="D182" t="inlineStr">
        <is>
          <t>Reyansh Sharma</t>
        </is>
      </c>
      <c r="E182" t="inlineStr">
        <is>
          <t>Returning</t>
        </is>
      </c>
      <c r="F182" t="inlineStr">
        <is>
          <t>West</t>
        </is>
      </c>
      <c r="G182" t="inlineStr">
        <is>
          <t>Ahmedabad</t>
        </is>
      </c>
      <c r="H182" t="inlineStr">
        <is>
          <t>Store</t>
        </is>
      </c>
      <c r="I182" t="inlineStr">
        <is>
          <t>Backpack</t>
        </is>
      </c>
      <c r="J182" t="inlineStr">
        <is>
          <t>Fashion</t>
        </is>
      </c>
      <c r="K182" t="n">
        <v>2</v>
      </c>
      <c r="L182" s="3" t="n">
        <v>1685.75</v>
      </c>
      <c r="M182" s="4" t="n">
        <v>0</v>
      </c>
      <c r="N182" s="3" t="n">
        <v>3371.5</v>
      </c>
      <c r="O182" s="3" t="n">
        <v>2333.14</v>
      </c>
      <c r="P182" s="3" t="n">
        <v>1038.36</v>
      </c>
      <c r="Q182" t="inlineStr">
        <is>
          <t>Net Banking</t>
        </is>
      </c>
      <c r="R182" t="inlineStr">
        <is>
          <t>Delivered</t>
        </is>
      </c>
    </row>
    <row r="183">
      <c r="A183" t="inlineStr">
        <is>
          <t>ORD00182</t>
        </is>
      </c>
      <c r="B183" s="2" t="n">
        <v>45812</v>
      </c>
      <c r="C183" t="inlineStr">
        <is>
          <t>CUST0138</t>
        </is>
      </c>
      <c r="D183" t="inlineStr">
        <is>
          <t>Diya Singh</t>
        </is>
      </c>
      <c r="E183" t="inlineStr">
        <is>
          <t>New</t>
        </is>
      </c>
      <c r="F183" t="inlineStr">
        <is>
          <t>Central</t>
        </is>
      </c>
      <c r="G183" t="inlineStr">
        <is>
          <t>Nagpur</t>
        </is>
      </c>
      <c r="H183" t="inlineStr">
        <is>
          <t>Mobile App</t>
        </is>
      </c>
      <c r="I183" t="inlineStr">
        <is>
          <t>Coffee Maker</t>
        </is>
      </c>
      <c r="J183" t="inlineStr">
        <is>
          <t>Home &amp; Kitchen</t>
        </is>
      </c>
      <c r="K183" t="n">
        <v>2</v>
      </c>
      <c r="L183" s="3" t="n">
        <v>4324.53</v>
      </c>
      <c r="M183" s="4" t="n">
        <v>0.03</v>
      </c>
      <c r="N183" s="3" t="n">
        <v>8389.59</v>
      </c>
      <c r="O183" s="3" t="n">
        <v>5501.65</v>
      </c>
      <c r="P183" s="3" t="n">
        <v>2887.94</v>
      </c>
      <c r="Q183" t="inlineStr">
        <is>
          <t>Net Banking</t>
        </is>
      </c>
      <c r="R183" t="inlineStr">
        <is>
          <t>Delivered</t>
        </is>
      </c>
    </row>
    <row r="184">
      <c r="A184" t="inlineStr">
        <is>
          <t>ORD00183</t>
        </is>
      </c>
      <c r="B184" s="2" t="n">
        <v>45911</v>
      </c>
      <c r="C184" t="inlineStr">
        <is>
          <t>CUST0101</t>
        </is>
      </c>
      <c r="D184" t="inlineStr">
        <is>
          <t>Vivaan Patel</t>
        </is>
      </c>
      <c r="E184" t="inlineStr">
        <is>
          <t>New</t>
        </is>
      </c>
      <c r="F184" t="inlineStr">
        <is>
          <t>West</t>
        </is>
      </c>
      <c r="G184" t="inlineStr">
        <is>
          <t>Pune</t>
        </is>
      </c>
      <c r="H184" t="inlineStr">
        <is>
          <t>Marketplace</t>
        </is>
      </c>
      <c r="I184" t="inlineStr">
        <is>
          <t>Running Shoes</t>
        </is>
      </c>
      <c r="J184" t="inlineStr">
        <is>
          <t>Fashion</t>
        </is>
      </c>
      <c r="K184" t="n">
        <v>3</v>
      </c>
      <c r="L184" s="3" t="n">
        <v>3128.9</v>
      </c>
      <c r="M184" s="4" t="n">
        <v>0.03</v>
      </c>
      <c r="N184" s="3" t="n">
        <v>9105.1</v>
      </c>
      <c r="O184" s="3" t="n">
        <v>7391.41</v>
      </c>
      <c r="P184" s="3" t="n">
        <v>1713.69</v>
      </c>
      <c r="Q184" t="inlineStr">
        <is>
          <t>UPI</t>
        </is>
      </c>
      <c r="R184" t="inlineStr">
        <is>
          <t>Delivered</t>
        </is>
      </c>
    </row>
    <row r="185">
      <c r="A185" t="inlineStr">
        <is>
          <t>ORD00184</t>
        </is>
      </c>
      <c r="B185" s="2" t="n">
        <v>45727</v>
      </c>
      <c r="C185" t="inlineStr">
        <is>
          <t>CUST0154</t>
        </is>
      </c>
      <c r="D185" t="inlineStr">
        <is>
          <t>Arjun Kulkarni</t>
        </is>
      </c>
      <c r="E185" t="inlineStr">
        <is>
          <t>Loyal</t>
        </is>
      </c>
      <c r="F185" t="inlineStr">
        <is>
          <t>East</t>
        </is>
      </c>
      <c r="G185" t="inlineStr">
        <is>
          <t>Guwahati</t>
        </is>
      </c>
      <c r="H185" t="inlineStr">
        <is>
          <t>Mobile App</t>
        </is>
      </c>
      <c r="I185" t="inlineStr">
        <is>
          <t>Pen Pack</t>
        </is>
      </c>
      <c r="J185" t="inlineStr">
        <is>
          <t>Stationery</t>
        </is>
      </c>
      <c r="K185" t="n">
        <v>3</v>
      </c>
      <c r="L185" s="3" t="n">
        <v>116.73</v>
      </c>
      <c r="M185" s="4" t="n">
        <v>0.05</v>
      </c>
      <c r="N185" s="3" t="n">
        <v>332.68</v>
      </c>
      <c r="O185" s="3" t="n">
        <v>249.32</v>
      </c>
      <c r="P185" s="3" t="n">
        <v>83.36</v>
      </c>
      <c r="Q185" t="inlineStr">
        <is>
          <t>Net Banking</t>
        </is>
      </c>
      <c r="R185" t="inlineStr">
        <is>
          <t>Delivered</t>
        </is>
      </c>
    </row>
    <row r="186">
      <c r="A186" t="inlineStr">
        <is>
          <t>ORD00185</t>
        </is>
      </c>
      <c r="B186" s="2" t="n">
        <v>45782</v>
      </c>
      <c r="C186" t="inlineStr">
        <is>
          <t>CUST0167</t>
        </is>
      </c>
      <c r="D186" t="inlineStr">
        <is>
          <t>Reyansh Khan</t>
        </is>
      </c>
      <c r="E186" t="inlineStr">
        <is>
          <t>Returning</t>
        </is>
      </c>
      <c r="F186" t="inlineStr">
        <is>
          <t>South</t>
        </is>
      </c>
      <c r="G186" t="inlineStr">
        <is>
          <t>Chennai</t>
        </is>
      </c>
      <c r="H186" t="inlineStr">
        <is>
          <t>Marketplace</t>
        </is>
      </c>
      <c r="I186" t="inlineStr">
        <is>
          <t>Notebook Set</t>
        </is>
      </c>
      <c r="J186" t="inlineStr">
        <is>
          <t>Stationery</t>
        </is>
      </c>
      <c r="K186" t="n">
        <v>1</v>
      </c>
      <c r="L186" s="3" t="n">
        <v>360.92</v>
      </c>
      <c r="M186" s="4" t="n">
        <v>0.08</v>
      </c>
      <c r="N186" s="3" t="n">
        <v>332.05</v>
      </c>
      <c r="O186" s="3" t="n">
        <v>307.37</v>
      </c>
      <c r="P186" s="3" t="n">
        <v>24.68</v>
      </c>
      <c r="Q186" t="inlineStr">
        <is>
          <t>UPI</t>
        </is>
      </c>
      <c r="R186" t="inlineStr">
        <is>
          <t>Cancelled</t>
        </is>
      </c>
    </row>
    <row r="187">
      <c r="A187" t="inlineStr">
        <is>
          <t>ORD00186</t>
        </is>
      </c>
      <c r="B187" s="2" t="n">
        <v>45894</v>
      </c>
      <c r="C187" t="inlineStr">
        <is>
          <t>CUST0108</t>
        </is>
      </c>
      <c r="D187" t="inlineStr">
        <is>
          <t>Vivaan Khan</t>
        </is>
      </c>
      <c r="E187" t="inlineStr">
        <is>
          <t>Loyal</t>
        </is>
      </c>
      <c r="F187" t="inlineStr">
        <is>
          <t>South</t>
        </is>
      </c>
      <c r="G187" t="inlineStr">
        <is>
          <t>Hyderabad</t>
        </is>
      </c>
      <c r="H187" t="inlineStr">
        <is>
          <t>Website</t>
        </is>
      </c>
      <c r="I187" t="inlineStr">
        <is>
          <t>Backpack</t>
        </is>
      </c>
      <c r="J187" t="inlineStr">
        <is>
          <t>Fashion</t>
        </is>
      </c>
      <c r="K187" t="n">
        <v>1</v>
      </c>
      <c r="L187" s="3" t="n">
        <v>1877.07</v>
      </c>
      <c r="M187" s="4" t="n">
        <v>0</v>
      </c>
      <c r="N187" s="3" t="n">
        <v>1877.07</v>
      </c>
      <c r="O187" s="3" t="n">
        <v>1591.34</v>
      </c>
      <c r="P187" s="3" t="n">
        <v>285.73</v>
      </c>
      <c r="Q187" t="inlineStr">
        <is>
          <t>Net Banking</t>
        </is>
      </c>
      <c r="R187" t="inlineStr">
        <is>
          <t>Returned</t>
        </is>
      </c>
    </row>
    <row r="188">
      <c r="A188" t="inlineStr">
        <is>
          <t>ORD00187</t>
        </is>
      </c>
      <c r="B188" s="2" t="n">
        <v>45851</v>
      </c>
      <c r="C188" t="inlineStr">
        <is>
          <t>CUST0038</t>
        </is>
      </c>
      <c r="D188" t="inlineStr">
        <is>
          <t>Vivaan Kulkarni</t>
        </is>
      </c>
      <c r="E188" t="inlineStr">
        <is>
          <t>Returning</t>
        </is>
      </c>
      <c r="F188" t="inlineStr">
        <is>
          <t>West</t>
        </is>
      </c>
      <c r="G188" t="inlineStr">
        <is>
          <t>Mumbai</t>
        </is>
      </c>
      <c r="H188" t="inlineStr">
        <is>
          <t>Store</t>
        </is>
      </c>
      <c r="I188" t="inlineStr">
        <is>
          <t>Water Bottle</t>
        </is>
      </c>
      <c r="J188" t="inlineStr">
        <is>
          <t>Home &amp; Kitchen</t>
        </is>
      </c>
      <c r="K188" t="n">
        <v>1</v>
      </c>
      <c r="L188" s="3" t="n">
        <v>624.28</v>
      </c>
      <c r="M188" s="4" t="n">
        <v>0.03</v>
      </c>
      <c r="N188" s="3" t="n">
        <v>605.55</v>
      </c>
      <c r="O188" s="3" t="n">
        <v>490.66</v>
      </c>
      <c r="P188" s="3" t="n">
        <v>114.89</v>
      </c>
      <c r="Q188" t="inlineStr">
        <is>
          <t>Cash on Delivery</t>
        </is>
      </c>
      <c r="R188" t="inlineStr">
        <is>
          <t>Cancelled</t>
        </is>
      </c>
    </row>
    <row r="189">
      <c r="A189" t="inlineStr">
        <is>
          <t>ORD00188</t>
        </is>
      </c>
      <c r="B189" s="2" t="n">
        <v>45701</v>
      </c>
      <c r="C189" t="inlineStr">
        <is>
          <t>CUST0056</t>
        </is>
      </c>
      <c r="D189" t="inlineStr">
        <is>
          <t>Anaya Gupta</t>
        </is>
      </c>
      <c r="E189" t="inlineStr">
        <is>
          <t>New</t>
        </is>
      </c>
      <c r="F189" t="inlineStr">
        <is>
          <t>West</t>
        </is>
      </c>
      <c r="G189" t="inlineStr">
        <is>
          <t>Ahmedabad</t>
        </is>
      </c>
      <c r="H189" t="inlineStr">
        <is>
          <t>Website</t>
        </is>
      </c>
      <c r="I189" t="inlineStr">
        <is>
          <t>Laptop</t>
        </is>
      </c>
      <c r="J189" t="inlineStr">
        <is>
          <t>Electronics</t>
        </is>
      </c>
      <c r="K189" t="n">
        <v>3</v>
      </c>
      <c r="L189" s="3" t="n">
        <v>60606.53</v>
      </c>
      <c r="M189" s="4" t="n">
        <v>0.1</v>
      </c>
      <c r="N189" s="3" t="n">
        <v>163637.63</v>
      </c>
      <c r="O189" s="3" t="n">
        <v>137163.46</v>
      </c>
      <c r="P189" s="3" t="n">
        <v>26474.17</v>
      </c>
      <c r="Q189" t="inlineStr">
        <is>
          <t>Cash on Delivery</t>
        </is>
      </c>
      <c r="R189" t="inlineStr">
        <is>
          <t>Returned</t>
        </is>
      </c>
    </row>
    <row r="190">
      <c r="A190" t="inlineStr">
        <is>
          <t>ORD00189</t>
        </is>
      </c>
      <c r="B190" s="2" t="n">
        <v>45923</v>
      </c>
      <c r="C190" t="inlineStr">
        <is>
          <t>CUST0286</t>
        </is>
      </c>
      <c r="D190" t="inlineStr">
        <is>
          <t>Rahul Kulkarni</t>
        </is>
      </c>
      <c r="E190" t="inlineStr">
        <is>
          <t>New</t>
        </is>
      </c>
      <c r="F190" t="inlineStr">
        <is>
          <t>West</t>
        </is>
      </c>
      <c r="G190" t="inlineStr">
        <is>
          <t>Pune</t>
        </is>
      </c>
      <c r="H190" t="inlineStr">
        <is>
          <t>Store</t>
        </is>
      </c>
      <c r="I190" t="inlineStr">
        <is>
          <t>Pen Pack</t>
        </is>
      </c>
      <c r="J190" t="inlineStr">
        <is>
          <t>Stationery</t>
        </is>
      </c>
      <c r="K190" t="n">
        <v>1</v>
      </c>
      <c r="L190" s="3" t="n">
        <v>112.29</v>
      </c>
      <c r="M190" s="4" t="n">
        <v>0.03</v>
      </c>
      <c r="N190" s="3" t="n">
        <v>108.92</v>
      </c>
      <c r="O190" s="3" t="n">
        <v>82.28</v>
      </c>
      <c r="P190" s="3" t="n">
        <v>26.64</v>
      </c>
      <c r="Q190" t="inlineStr">
        <is>
          <t>Debit Card</t>
        </is>
      </c>
      <c r="R190" t="inlineStr">
        <is>
          <t>Delivered</t>
        </is>
      </c>
    </row>
    <row r="191">
      <c r="A191" t="inlineStr">
        <is>
          <t>ORD00190</t>
        </is>
      </c>
      <c r="B191" s="2" t="n">
        <v>45809</v>
      </c>
      <c r="C191" t="inlineStr">
        <is>
          <t>CUST0213</t>
        </is>
      </c>
      <c r="D191" t="inlineStr">
        <is>
          <t>Ishaan Patel</t>
        </is>
      </c>
      <c r="E191" t="inlineStr">
        <is>
          <t>Loyal</t>
        </is>
      </c>
      <c r="F191" t="inlineStr">
        <is>
          <t>West</t>
        </is>
      </c>
      <c r="G191" t="inlineStr">
        <is>
          <t>Ahmedabad</t>
        </is>
      </c>
      <c r="H191" t="inlineStr">
        <is>
          <t>Mobile App</t>
        </is>
      </c>
      <c r="I191" t="inlineStr">
        <is>
          <t>Coffee Maker</t>
        </is>
      </c>
      <c r="J191" t="inlineStr">
        <is>
          <t>Home &amp; Kitchen</t>
        </is>
      </c>
      <c r="K191" t="n">
        <v>2</v>
      </c>
      <c r="L191" s="3" t="n">
        <v>3965.3</v>
      </c>
      <c r="M191" s="4" t="n">
        <v>0</v>
      </c>
      <c r="N191" s="3" t="n">
        <v>7930.6</v>
      </c>
      <c r="O191" s="3" t="n">
        <v>5753.81</v>
      </c>
      <c r="P191" s="3" t="n">
        <v>2176.79</v>
      </c>
      <c r="Q191" t="inlineStr">
        <is>
          <t>Debit Card</t>
        </is>
      </c>
      <c r="R191" t="inlineStr">
        <is>
          <t>Delivered</t>
        </is>
      </c>
    </row>
    <row r="192">
      <c r="A192" t="inlineStr">
        <is>
          <t>ORD00191</t>
        </is>
      </c>
      <c r="B192" s="2" t="n">
        <v>45889</v>
      </c>
      <c r="C192" t="inlineStr">
        <is>
          <t>CUST0164</t>
        </is>
      </c>
      <c r="D192" t="inlineStr">
        <is>
          <t>Ishaan Khan</t>
        </is>
      </c>
      <c r="E192" t="inlineStr">
        <is>
          <t>New</t>
        </is>
      </c>
      <c r="F192" t="inlineStr">
        <is>
          <t>East</t>
        </is>
      </c>
      <c r="G192" t="inlineStr">
        <is>
          <t>Bhubaneswar</t>
        </is>
      </c>
      <c r="H192" t="inlineStr">
        <is>
          <t>Website</t>
        </is>
      </c>
      <c r="I192" t="inlineStr">
        <is>
          <t>Office Chair</t>
        </is>
      </c>
      <c r="J192" t="inlineStr">
        <is>
          <t>Furniture</t>
        </is>
      </c>
      <c r="K192" t="n">
        <v>2</v>
      </c>
      <c r="L192" s="3" t="n">
        <v>7317.96</v>
      </c>
      <c r="M192" s="4" t="n">
        <v>0</v>
      </c>
      <c r="N192" s="3" t="n">
        <v>14635.92</v>
      </c>
      <c r="O192" s="3" t="n">
        <v>10448.92</v>
      </c>
      <c r="P192" s="3" t="n">
        <v>4187</v>
      </c>
      <c r="Q192" t="inlineStr">
        <is>
          <t>UPI</t>
        </is>
      </c>
      <c r="R192" t="inlineStr">
        <is>
          <t>Delivered</t>
        </is>
      </c>
    </row>
    <row r="193">
      <c r="A193" t="inlineStr">
        <is>
          <t>ORD00192</t>
        </is>
      </c>
      <c r="B193" s="2" t="n">
        <v>45739</v>
      </c>
      <c r="C193" t="inlineStr">
        <is>
          <t>CUST0170</t>
        </is>
      </c>
      <c r="D193" t="inlineStr">
        <is>
          <t>Nisha Joshi</t>
        </is>
      </c>
      <c r="E193" t="inlineStr">
        <is>
          <t>Returning</t>
        </is>
      </c>
      <c r="F193" t="inlineStr">
        <is>
          <t>North</t>
        </is>
      </c>
      <c r="G193" t="inlineStr">
        <is>
          <t>Jaipur</t>
        </is>
      </c>
      <c r="H193" t="inlineStr">
        <is>
          <t>Mobile App</t>
        </is>
      </c>
      <c r="I193" t="inlineStr">
        <is>
          <t>Headphones</t>
        </is>
      </c>
      <c r="J193" t="inlineStr">
        <is>
          <t>Electronics</t>
        </is>
      </c>
      <c r="K193" t="n">
        <v>4</v>
      </c>
      <c r="L193" s="3" t="n">
        <v>2596.2</v>
      </c>
      <c r="M193" s="4" t="n">
        <v>0.1</v>
      </c>
      <c r="N193" s="3" t="n">
        <v>9346.32</v>
      </c>
      <c r="O193" s="3" t="n">
        <v>6701.91</v>
      </c>
      <c r="P193" s="3" t="n">
        <v>2644.41</v>
      </c>
      <c r="Q193" t="inlineStr">
        <is>
          <t>Net Banking</t>
        </is>
      </c>
      <c r="R193" t="inlineStr">
        <is>
          <t>Returned</t>
        </is>
      </c>
    </row>
    <row r="194">
      <c r="A194" t="inlineStr">
        <is>
          <t>ORD00193</t>
        </is>
      </c>
      <c r="B194" s="2" t="n">
        <v>45759</v>
      </c>
      <c r="C194" t="inlineStr">
        <is>
          <t>CUST0231</t>
        </is>
      </c>
      <c r="D194" t="inlineStr">
        <is>
          <t>Rahul Joshi</t>
        </is>
      </c>
      <c r="E194" t="inlineStr">
        <is>
          <t>Returning</t>
        </is>
      </c>
      <c r="F194" t="inlineStr">
        <is>
          <t>South</t>
        </is>
      </c>
      <c r="G194" t="inlineStr">
        <is>
          <t>Bengaluru</t>
        </is>
      </c>
      <c r="H194" t="inlineStr">
        <is>
          <t>Website</t>
        </is>
      </c>
      <c r="I194" t="inlineStr">
        <is>
          <t>Water Bottle</t>
        </is>
      </c>
      <c r="J194" t="inlineStr">
        <is>
          <t>Home &amp; Kitchen</t>
        </is>
      </c>
      <c r="K194" t="n">
        <v>2</v>
      </c>
      <c r="L194" s="3" t="n">
        <v>639.14</v>
      </c>
      <c r="M194" s="4" t="n">
        <v>0.15</v>
      </c>
      <c r="N194" s="3" t="n">
        <v>1086.54</v>
      </c>
      <c r="O194" s="3" t="n">
        <v>971.0700000000001</v>
      </c>
      <c r="P194" s="3" t="n">
        <v>115.47</v>
      </c>
      <c r="Q194" t="inlineStr">
        <is>
          <t>Credit Card</t>
        </is>
      </c>
      <c r="R194" t="inlineStr">
        <is>
          <t>Delivered</t>
        </is>
      </c>
    </row>
    <row r="195">
      <c r="A195" t="inlineStr">
        <is>
          <t>ORD00194</t>
        </is>
      </c>
      <c r="B195" s="2" t="n">
        <v>45824</v>
      </c>
      <c r="C195" t="inlineStr">
        <is>
          <t>CUST0101</t>
        </is>
      </c>
      <c r="D195" t="inlineStr">
        <is>
          <t>Vivaan Patel</t>
        </is>
      </c>
      <c r="E195" t="inlineStr">
        <is>
          <t>Returning</t>
        </is>
      </c>
      <c r="F195" t="inlineStr">
        <is>
          <t>East</t>
        </is>
      </c>
      <c r="G195" t="inlineStr">
        <is>
          <t>Guwahati</t>
        </is>
      </c>
      <c r="H195" t="inlineStr">
        <is>
          <t>Store</t>
        </is>
      </c>
      <c r="I195" t="inlineStr">
        <is>
          <t>Smartphone</t>
        </is>
      </c>
      <c r="J195" t="inlineStr">
        <is>
          <t>Electronics</t>
        </is>
      </c>
      <c r="K195" t="n">
        <v>2</v>
      </c>
      <c r="L195" s="3" t="n">
        <v>29341.77</v>
      </c>
      <c r="M195" s="4" t="n">
        <v>0.1</v>
      </c>
      <c r="N195" s="3" t="n">
        <v>52815.19</v>
      </c>
      <c r="O195" s="3" t="n">
        <v>38062.7</v>
      </c>
      <c r="P195" s="3" t="n">
        <v>14752.49</v>
      </c>
      <c r="Q195" t="inlineStr">
        <is>
          <t>Cash on Delivery</t>
        </is>
      </c>
      <c r="R195" t="inlineStr">
        <is>
          <t>Returned</t>
        </is>
      </c>
    </row>
    <row r="196">
      <c r="A196" t="inlineStr">
        <is>
          <t>ORD00195</t>
        </is>
      </c>
      <c r="B196" s="2" t="n">
        <v>45892</v>
      </c>
      <c r="C196" t="inlineStr">
        <is>
          <t>CUST0089</t>
        </is>
      </c>
      <c r="D196" t="inlineStr">
        <is>
          <t>Priya Kulkarni</t>
        </is>
      </c>
      <c r="E196" t="inlineStr">
        <is>
          <t>Loyal</t>
        </is>
      </c>
      <c r="F196" t="inlineStr">
        <is>
          <t>East</t>
        </is>
      </c>
      <c r="G196" t="inlineStr">
        <is>
          <t>Guwahati</t>
        </is>
      </c>
      <c r="H196" t="inlineStr">
        <is>
          <t>Website</t>
        </is>
      </c>
      <c r="I196" t="inlineStr">
        <is>
          <t>Pen Pack</t>
        </is>
      </c>
      <c r="J196" t="inlineStr">
        <is>
          <t>Stationery</t>
        </is>
      </c>
      <c r="K196" t="n">
        <v>2</v>
      </c>
      <c r="L196" s="3" t="n">
        <v>121.67</v>
      </c>
      <c r="M196" s="4" t="n">
        <v>0.05</v>
      </c>
      <c r="N196" s="3" t="n">
        <v>231.17</v>
      </c>
      <c r="O196" s="3" t="n">
        <v>168.27</v>
      </c>
      <c r="P196" s="3" t="n">
        <v>62.9</v>
      </c>
      <c r="Q196" t="inlineStr">
        <is>
          <t>Credit Card</t>
        </is>
      </c>
      <c r="R196" t="inlineStr">
        <is>
          <t>Delivered</t>
        </is>
      </c>
    </row>
    <row r="197">
      <c r="A197" t="inlineStr">
        <is>
          <t>ORD00196</t>
        </is>
      </c>
      <c r="B197" s="2" t="n">
        <v>45872</v>
      </c>
      <c r="C197" t="inlineStr">
        <is>
          <t>CUST0071</t>
        </is>
      </c>
      <c r="D197" t="inlineStr">
        <is>
          <t>Rahul Joshi</t>
        </is>
      </c>
      <c r="E197" t="inlineStr">
        <is>
          <t>Returning</t>
        </is>
      </c>
      <c r="F197" t="inlineStr">
        <is>
          <t>North</t>
        </is>
      </c>
      <c r="G197" t="inlineStr">
        <is>
          <t>Delhi</t>
        </is>
      </c>
      <c r="H197" t="inlineStr">
        <is>
          <t>Mobile App</t>
        </is>
      </c>
      <c r="I197" t="inlineStr">
        <is>
          <t>Desk</t>
        </is>
      </c>
      <c r="J197" t="inlineStr">
        <is>
          <t>Furniture</t>
        </is>
      </c>
      <c r="K197" t="n">
        <v>1</v>
      </c>
      <c r="L197" s="3" t="n">
        <v>11756.75</v>
      </c>
      <c r="M197" s="4" t="n">
        <v>0.03</v>
      </c>
      <c r="N197" s="3" t="n">
        <v>11404.05</v>
      </c>
      <c r="O197" s="3" t="n">
        <v>8615.52</v>
      </c>
      <c r="P197" s="3" t="n">
        <v>2788.53</v>
      </c>
      <c r="Q197" t="inlineStr">
        <is>
          <t>Net Banking</t>
        </is>
      </c>
      <c r="R197" t="inlineStr">
        <is>
          <t>Returned</t>
        </is>
      </c>
    </row>
    <row r="198">
      <c r="A198" t="inlineStr">
        <is>
          <t>ORD00197</t>
        </is>
      </c>
      <c r="B198" s="2" t="n">
        <v>45729</v>
      </c>
      <c r="C198" t="inlineStr">
        <is>
          <t>CUST0096</t>
        </is>
      </c>
      <c r="D198" t="inlineStr">
        <is>
          <t>Arjun Rao</t>
        </is>
      </c>
      <c r="E198" t="inlineStr">
        <is>
          <t>Loyal</t>
        </is>
      </c>
      <c r="F198" t="inlineStr">
        <is>
          <t>Central</t>
        </is>
      </c>
      <c r="G198" t="inlineStr">
        <is>
          <t>Bhopal</t>
        </is>
      </c>
      <c r="H198" t="inlineStr">
        <is>
          <t>Website</t>
        </is>
      </c>
      <c r="I198" t="inlineStr">
        <is>
          <t>Water Bottle</t>
        </is>
      </c>
      <c r="J198" t="inlineStr">
        <is>
          <t>Home &amp; Kitchen</t>
        </is>
      </c>
      <c r="K198" t="n">
        <v>4</v>
      </c>
      <c r="L198" s="3" t="n">
        <v>616.02</v>
      </c>
      <c r="M198" s="4" t="n">
        <v>0.03</v>
      </c>
      <c r="N198" s="3" t="n">
        <v>2390.16</v>
      </c>
      <c r="O198" s="3" t="n">
        <v>1792.14</v>
      </c>
      <c r="P198" s="3" t="n">
        <v>598.02</v>
      </c>
      <c r="Q198" t="inlineStr">
        <is>
          <t>Debit Card</t>
        </is>
      </c>
      <c r="R198" t="inlineStr">
        <is>
          <t>Delivered</t>
        </is>
      </c>
    </row>
    <row r="199">
      <c r="A199" t="inlineStr">
        <is>
          <t>ORD00198</t>
        </is>
      </c>
      <c r="B199" s="2" t="n">
        <v>45867</v>
      </c>
      <c r="C199" t="inlineStr">
        <is>
          <t>CUST0252</t>
        </is>
      </c>
      <c r="D199" t="inlineStr">
        <is>
          <t>Ira Rao</t>
        </is>
      </c>
      <c r="E199" t="inlineStr">
        <is>
          <t>Returning</t>
        </is>
      </c>
      <c r="F199" t="inlineStr">
        <is>
          <t>West</t>
        </is>
      </c>
      <c r="G199" t="inlineStr">
        <is>
          <t>Mumbai</t>
        </is>
      </c>
      <c r="H199" t="inlineStr">
        <is>
          <t>Mobile App</t>
        </is>
      </c>
      <c r="I199" t="inlineStr">
        <is>
          <t>Office Chair</t>
        </is>
      </c>
      <c r="J199" t="inlineStr">
        <is>
          <t>Furniture</t>
        </is>
      </c>
      <c r="K199" t="n">
        <v>3</v>
      </c>
      <c r="L199" s="3" t="n">
        <v>8056.59</v>
      </c>
      <c r="M199" s="4" t="n">
        <v>0.1</v>
      </c>
      <c r="N199" s="3" t="n">
        <v>21752.79</v>
      </c>
      <c r="O199" s="3" t="n">
        <v>18605.84</v>
      </c>
      <c r="P199" s="3" t="n">
        <v>3146.95</v>
      </c>
      <c r="Q199" t="inlineStr">
        <is>
          <t>UPI</t>
        </is>
      </c>
      <c r="R199" t="inlineStr">
        <is>
          <t>Cancelled</t>
        </is>
      </c>
    </row>
    <row r="200">
      <c r="A200" t="inlineStr">
        <is>
          <t>ORD00199</t>
        </is>
      </c>
      <c r="B200" s="2" t="n">
        <v>45892</v>
      </c>
      <c r="C200" t="inlineStr">
        <is>
          <t>CUST0290</t>
        </is>
      </c>
      <c r="D200" t="inlineStr">
        <is>
          <t>Diya Mehta</t>
        </is>
      </c>
      <c r="E200" t="inlineStr">
        <is>
          <t>Loyal</t>
        </is>
      </c>
      <c r="F200" t="inlineStr">
        <is>
          <t>North</t>
        </is>
      </c>
      <c r="G200" t="inlineStr">
        <is>
          <t>Delhi</t>
        </is>
      </c>
      <c r="H200" t="inlineStr">
        <is>
          <t>Website</t>
        </is>
      </c>
      <c r="I200" t="inlineStr">
        <is>
          <t>Desk</t>
        </is>
      </c>
      <c r="J200" t="inlineStr">
        <is>
          <t>Furniture</t>
        </is>
      </c>
      <c r="K200" t="n">
        <v>1</v>
      </c>
      <c r="L200" s="3" t="n">
        <v>11471.7</v>
      </c>
      <c r="M200" s="4" t="n">
        <v>0.05</v>
      </c>
      <c r="N200" s="3" t="n">
        <v>10898.11</v>
      </c>
      <c r="O200" s="3" t="n">
        <v>7384.73</v>
      </c>
      <c r="P200" s="3" t="n">
        <v>3513.38</v>
      </c>
      <c r="Q200" t="inlineStr">
        <is>
          <t>Cash on Delivery</t>
        </is>
      </c>
      <c r="R200" t="inlineStr">
        <is>
          <t>Delivered</t>
        </is>
      </c>
    </row>
    <row r="201">
      <c r="A201" t="inlineStr">
        <is>
          <t>ORD00200</t>
        </is>
      </c>
      <c r="B201" s="2" t="n">
        <v>45769</v>
      </c>
      <c r="C201" t="inlineStr">
        <is>
          <t>CUST0218</t>
        </is>
      </c>
      <c r="D201" t="inlineStr">
        <is>
          <t>Sana Deshmukh</t>
        </is>
      </c>
      <c r="E201" t="inlineStr">
        <is>
          <t>Returning</t>
        </is>
      </c>
      <c r="F201" t="inlineStr">
        <is>
          <t>East</t>
        </is>
      </c>
      <c r="G201" t="inlineStr">
        <is>
          <t>Guwahati</t>
        </is>
      </c>
      <c r="H201" t="inlineStr">
        <is>
          <t>Website</t>
        </is>
      </c>
      <c r="I201" t="inlineStr">
        <is>
          <t>Notebook Set</t>
        </is>
      </c>
      <c r="J201" t="inlineStr">
        <is>
          <t>Stationery</t>
        </is>
      </c>
      <c r="K201" t="n">
        <v>2</v>
      </c>
      <c r="L201" s="3" t="n">
        <v>364.38</v>
      </c>
      <c r="M201" s="4" t="n">
        <v>0.15</v>
      </c>
      <c r="N201" s="3" t="n">
        <v>619.45</v>
      </c>
      <c r="O201" s="3" t="n">
        <v>520.89</v>
      </c>
      <c r="P201" s="3" t="n">
        <v>98.56</v>
      </c>
      <c r="Q201" t="inlineStr">
        <is>
          <t>Net Banking</t>
        </is>
      </c>
      <c r="R201" t="inlineStr">
        <is>
          <t>Delivered</t>
        </is>
      </c>
    </row>
    <row r="202">
      <c r="A202" t="inlineStr">
        <is>
          <t>ORD00201</t>
        </is>
      </c>
      <c r="B202" s="2" t="n">
        <v>45837</v>
      </c>
      <c r="C202" t="inlineStr">
        <is>
          <t>CUST0220</t>
        </is>
      </c>
      <c r="D202" t="inlineStr">
        <is>
          <t>Meera Kulkarni</t>
        </is>
      </c>
      <c r="E202" t="inlineStr">
        <is>
          <t>New</t>
        </is>
      </c>
      <c r="F202" t="inlineStr">
        <is>
          <t>East</t>
        </is>
      </c>
      <c r="G202" t="inlineStr">
        <is>
          <t>Kolkata</t>
        </is>
      </c>
      <c r="H202" t="inlineStr">
        <is>
          <t>Mobile App</t>
        </is>
      </c>
      <c r="I202" t="inlineStr">
        <is>
          <t>Running Shoes</t>
        </is>
      </c>
      <c r="J202" t="inlineStr">
        <is>
          <t>Fashion</t>
        </is>
      </c>
      <c r="K202" t="n">
        <v>3</v>
      </c>
      <c r="L202" s="3" t="n">
        <v>3004.1</v>
      </c>
      <c r="M202" s="4" t="n">
        <v>0.03</v>
      </c>
      <c r="N202" s="3" t="n">
        <v>8741.93</v>
      </c>
      <c r="O202" s="3" t="n">
        <v>5899.17</v>
      </c>
      <c r="P202" s="3" t="n">
        <v>2842.76</v>
      </c>
      <c r="Q202" t="inlineStr">
        <is>
          <t>Credit Card</t>
        </is>
      </c>
      <c r="R202" t="inlineStr">
        <is>
          <t>Delivered</t>
        </is>
      </c>
    </row>
    <row r="203">
      <c r="A203" t="inlineStr">
        <is>
          <t>ORD00202</t>
        </is>
      </c>
      <c r="B203" s="2" t="n">
        <v>45807</v>
      </c>
      <c r="C203" t="inlineStr">
        <is>
          <t>CUST0149</t>
        </is>
      </c>
      <c r="D203" t="inlineStr">
        <is>
          <t>Rahul Khan</t>
        </is>
      </c>
      <c r="E203" t="inlineStr">
        <is>
          <t>Loyal</t>
        </is>
      </c>
      <c r="F203" t="inlineStr">
        <is>
          <t>Central</t>
        </is>
      </c>
      <c r="G203" t="inlineStr">
        <is>
          <t>Indore</t>
        </is>
      </c>
      <c r="H203" t="inlineStr">
        <is>
          <t>Website</t>
        </is>
      </c>
      <c r="I203" t="inlineStr">
        <is>
          <t>Backpack</t>
        </is>
      </c>
      <c r="J203" t="inlineStr">
        <is>
          <t>Fashion</t>
        </is>
      </c>
      <c r="K203" t="n">
        <v>1</v>
      </c>
      <c r="L203" s="3" t="n">
        <v>1811.17</v>
      </c>
      <c r="M203" s="4" t="n">
        <v>0.05</v>
      </c>
      <c r="N203" s="3" t="n">
        <v>1720.61</v>
      </c>
      <c r="O203" s="3" t="n">
        <v>1547.72</v>
      </c>
      <c r="P203" s="3" t="n">
        <v>172.89</v>
      </c>
      <c r="Q203" t="inlineStr">
        <is>
          <t>Credit Card</t>
        </is>
      </c>
      <c r="R203" t="inlineStr">
        <is>
          <t>Delivered</t>
        </is>
      </c>
    </row>
    <row r="204">
      <c r="A204" t="inlineStr">
        <is>
          <t>ORD00203</t>
        </is>
      </c>
      <c r="B204" s="2" t="n">
        <v>45822</v>
      </c>
      <c r="C204" t="inlineStr">
        <is>
          <t>CUST0127</t>
        </is>
      </c>
      <c r="D204" t="inlineStr">
        <is>
          <t>Reyansh Rao</t>
        </is>
      </c>
      <c r="E204" t="inlineStr">
        <is>
          <t>New</t>
        </is>
      </c>
      <c r="F204" t="inlineStr">
        <is>
          <t>North</t>
        </is>
      </c>
      <c r="G204" t="inlineStr">
        <is>
          <t>Chandigarh</t>
        </is>
      </c>
      <c r="H204" t="inlineStr">
        <is>
          <t>Marketplace</t>
        </is>
      </c>
      <c r="I204" t="inlineStr">
        <is>
          <t>Water Bottle</t>
        </is>
      </c>
      <c r="J204" t="inlineStr">
        <is>
          <t>Home &amp; Kitchen</t>
        </is>
      </c>
      <c r="K204" t="n">
        <v>1</v>
      </c>
      <c r="L204" s="3" t="n">
        <v>688.0700000000001</v>
      </c>
      <c r="M204" s="4" t="n">
        <v>0.03</v>
      </c>
      <c r="N204" s="3" t="n">
        <v>667.4299999999999</v>
      </c>
      <c r="O204" s="3" t="n">
        <v>439</v>
      </c>
      <c r="P204" s="3" t="n">
        <v>228.43</v>
      </c>
      <c r="Q204" t="inlineStr">
        <is>
          <t>Net Banking</t>
        </is>
      </c>
      <c r="R204" t="inlineStr">
        <is>
          <t>Delivered</t>
        </is>
      </c>
    </row>
    <row r="205">
      <c r="A205" t="inlineStr">
        <is>
          <t>ORD00204</t>
        </is>
      </c>
      <c r="B205" s="2" t="n">
        <v>45800</v>
      </c>
      <c r="C205" t="inlineStr">
        <is>
          <t>CUST0189</t>
        </is>
      </c>
      <c r="D205" t="inlineStr">
        <is>
          <t>Vivaan Rao</t>
        </is>
      </c>
      <c r="E205" t="inlineStr">
        <is>
          <t>Returning</t>
        </is>
      </c>
      <c r="F205" t="inlineStr">
        <is>
          <t>West</t>
        </is>
      </c>
      <c r="G205" t="inlineStr">
        <is>
          <t>Mumbai</t>
        </is>
      </c>
      <c r="H205" t="inlineStr">
        <is>
          <t>Website</t>
        </is>
      </c>
      <c r="I205" t="inlineStr">
        <is>
          <t>Water Bottle</t>
        </is>
      </c>
      <c r="J205" t="inlineStr">
        <is>
          <t>Home &amp; Kitchen</t>
        </is>
      </c>
      <c r="K205" t="n">
        <v>3</v>
      </c>
      <c r="L205" s="3" t="n">
        <v>677.96</v>
      </c>
      <c r="M205" s="4" t="n">
        <v>0.08</v>
      </c>
      <c r="N205" s="3" t="n">
        <v>1871.17</v>
      </c>
      <c r="O205" s="3" t="n">
        <v>1492.99</v>
      </c>
      <c r="P205" s="3" t="n">
        <v>378.18</v>
      </c>
      <c r="Q205" t="inlineStr">
        <is>
          <t>UPI</t>
        </is>
      </c>
      <c r="R205" t="inlineStr">
        <is>
          <t>Returned</t>
        </is>
      </c>
    </row>
    <row r="206">
      <c r="A206" t="inlineStr">
        <is>
          <t>ORD00205</t>
        </is>
      </c>
      <c r="B206" s="2" t="n">
        <v>45877</v>
      </c>
      <c r="C206" t="inlineStr">
        <is>
          <t>CUST0109</t>
        </is>
      </c>
      <c r="D206" t="inlineStr">
        <is>
          <t>Diya Khan</t>
        </is>
      </c>
      <c r="E206" t="inlineStr">
        <is>
          <t>Returning</t>
        </is>
      </c>
      <c r="F206" t="inlineStr">
        <is>
          <t>West</t>
        </is>
      </c>
      <c r="G206" t="inlineStr">
        <is>
          <t>Ahmedabad</t>
        </is>
      </c>
      <c r="H206" t="inlineStr">
        <is>
          <t>Marketplace</t>
        </is>
      </c>
      <c r="I206" t="inlineStr">
        <is>
          <t>Water Bottle</t>
        </is>
      </c>
      <c r="J206" t="inlineStr">
        <is>
          <t>Home &amp; Kitchen</t>
        </is>
      </c>
      <c r="K206" t="n">
        <v>2</v>
      </c>
      <c r="L206" s="3" t="n">
        <v>686.41</v>
      </c>
      <c r="M206" s="4" t="n">
        <v>0.1</v>
      </c>
      <c r="N206" s="3" t="n">
        <v>1235.54</v>
      </c>
      <c r="O206" s="3" t="n">
        <v>965.65</v>
      </c>
      <c r="P206" s="3" t="n">
        <v>269.89</v>
      </c>
      <c r="Q206" t="inlineStr">
        <is>
          <t>Debit Card</t>
        </is>
      </c>
      <c r="R206" t="inlineStr">
        <is>
          <t>Cancelled</t>
        </is>
      </c>
    </row>
    <row r="207">
      <c r="A207" t="inlineStr">
        <is>
          <t>ORD00206</t>
        </is>
      </c>
      <c r="B207" s="2" t="n">
        <v>45681</v>
      </c>
      <c r="C207" t="inlineStr">
        <is>
          <t>CUST0051</t>
        </is>
      </c>
      <c r="D207" t="inlineStr">
        <is>
          <t>Vivaan Sharma</t>
        </is>
      </c>
      <c r="E207" t="inlineStr">
        <is>
          <t>New</t>
        </is>
      </c>
      <c r="F207" t="inlineStr">
        <is>
          <t>Central</t>
        </is>
      </c>
      <c r="G207" t="inlineStr">
        <is>
          <t>Nagpur</t>
        </is>
      </c>
      <c r="H207" t="inlineStr">
        <is>
          <t>Mobile App</t>
        </is>
      </c>
      <c r="I207" t="inlineStr">
        <is>
          <t>Coffee Maker</t>
        </is>
      </c>
      <c r="J207" t="inlineStr">
        <is>
          <t>Home &amp; Kitchen</t>
        </is>
      </c>
      <c r="K207" t="n">
        <v>3</v>
      </c>
      <c r="L207" s="3" t="n">
        <v>4393.74</v>
      </c>
      <c r="M207" s="4" t="n">
        <v>0.15</v>
      </c>
      <c r="N207" s="3" t="n">
        <v>11204.04</v>
      </c>
      <c r="O207" s="3" t="n">
        <v>10521.07</v>
      </c>
      <c r="P207" s="3" t="n">
        <v>682.97</v>
      </c>
      <c r="Q207" t="inlineStr">
        <is>
          <t>Net Banking</t>
        </is>
      </c>
      <c r="R207" t="inlineStr">
        <is>
          <t>Delivered</t>
        </is>
      </c>
    </row>
    <row r="208">
      <c r="A208" t="inlineStr">
        <is>
          <t>ORD00207</t>
        </is>
      </c>
      <c r="B208" s="2" t="n">
        <v>45798</v>
      </c>
      <c r="C208" t="inlineStr">
        <is>
          <t>CUST0048</t>
        </is>
      </c>
      <c r="D208" t="inlineStr">
        <is>
          <t>Kavya Khan</t>
        </is>
      </c>
      <c r="E208" t="inlineStr">
        <is>
          <t>New</t>
        </is>
      </c>
      <c r="F208" t="inlineStr">
        <is>
          <t>North</t>
        </is>
      </c>
      <c r="G208" t="inlineStr">
        <is>
          <t>Chandigarh</t>
        </is>
      </c>
      <c r="H208" t="inlineStr">
        <is>
          <t>Marketplace</t>
        </is>
      </c>
      <c r="I208" t="inlineStr">
        <is>
          <t>Office Chair</t>
        </is>
      </c>
      <c r="J208" t="inlineStr">
        <is>
          <t>Furniture</t>
        </is>
      </c>
      <c r="K208" t="n">
        <v>5</v>
      </c>
      <c r="L208" s="3" t="n">
        <v>7991.29</v>
      </c>
      <c r="M208" s="4" t="n">
        <v>0.15</v>
      </c>
      <c r="N208" s="3" t="n">
        <v>33962.98</v>
      </c>
      <c r="O208" s="3" t="n">
        <v>27109.85</v>
      </c>
      <c r="P208" s="3" t="n">
        <v>6853.13</v>
      </c>
      <c r="Q208" t="inlineStr">
        <is>
          <t>Credit Card</t>
        </is>
      </c>
      <c r="R208" t="inlineStr">
        <is>
          <t>Delivered</t>
        </is>
      </c>
    </row>
    <row r="209">
      <c r="A209" t="inlineStr">
        <is>
          <t>ORD00208</t>
        </is>
      </c>
      <c r="B209" s="2" t="n">
        <v>45706</v>
      </c>
      <c r="C209" t="inlineStr">
        <is>
          <t>CUST0001</t>
        </is>
      </c>
      <c r="D209" t="inlineStr">
        <is>
          <t>Kabir Rao</t>
        </is>
      </c>
      <c r="E209" t="inlineStr">
        <is>
          <t>New</t>
        </is>
      </c>
      <c r="F209" t="inlineStr">
        <is>
          <t>West</t>
        </is>
      </c>
      <c r="G209" t="inlineStr">
        <is>
          <t>Ahmedabad</t>
        </is>
      </c>
      <c r="H209" t="inlineStr">
        <is>
          <t>Mobile App</t>
        </is>
      </c>
      <c r="I209" t="inlineStr">
        <is>
          <t>Desk</t>
        </is>
      </c>
      <c r="J209" t="inlineStr">
        <is>
          <t>Furniture</t>
        </is>
      </c>
      <c r="K209" t="n">
        <v>2</v>
      </c>
      <c r="L209" s="3" t="n">
        <v>12490.05</v>
      </c>
      <c r="M209" s="4" t="n">
        <v>0.08</v>
      </c>
      <c r="N209" s="3" t="n">
        <v>22981.69</v>
      </c>
      <c r="O209" s="3" t="n">
        <v>19245.32</v>
      </c>
      <c r="P209" s="3" t="n">
        <v>3736.37</v>
      </c>
      <c r="Q209" t="inlineStr">
        <is>
          <t>Cash on Delivery</t>
        </is>
      </c>
      <c r="R209" t="inlineStr">
        <is>
          <t>Delivered</t>
        </is>
      </c>
    </row>
    <row r="210">
      <c r="A210" t="inlineStr">
        <is>
          <t>ORD00209</t>
        </is>
      </c>
      <c r="B210" s="2" t="n">
        <v>45874</v>
      </c>
      <c r="C210" t="inlineStr">
        <is>
          <t>CUST0068</t>
        </is>
      </c>
      <c r="D210" t="inlineStr">
        <is>
          <t>Diya Patel</t>
        </is>
      </c>
      <c r="E210" t="inlineStr">
        <is>
          <t>New</t>
        </is>
      </c>
      <c r="F210" t="inlineStr">
        <is>
          <t>Central</t>
        </is>
      </c>
      <c r="G210" t="inlineStr">
        <is>
          <t>Bhopal</t>
        </is>
      </c>
      <c r="H210" t="inlineStr">
        <is>
          <t>Store</t>
        </is>
      </c>
      <c r="I210" t="inlineStr">
        <is>
          <t>Running Shoes</t>
        </is>
      </c>
      <c r="J210" t="inlineStr">
        <is>
          <t>Fashion</t>
        </is>
      </c>
      <c r="K210" t="n">
        <v>1</v>
      </c>
      <c r="L210" s="3" t="n">
        <v>3300.15</v>
      </c>
      <c r="M210" s="4" t="n">
        <v>0</v>
      </c>
      <c r="N210" s="3" t="n">
        <v>3300.15</v>
      </c>
      <c r="O210" s="3" t="n">
        <v>2827.97</v>
      </c>
      <c r="P210" s="3" t="n">
        <v>472.18</v>
      </c>
      <c r="Q210" t="inlineStr">
        <is>
          <t>UPI</t>
        </is>
      </c>
      <c r="R210" t="inlineStr">
        <is>
          <t>Returned</t>
        </is>
      </c>
    </row>
    <row r="211">
      <c r="A211" t="inlineStr">
        <is>
          <t>ORD00210</t>
        </is>
      </c>
      <c r="B211" s="2" t="n">
        <v>45726</v>
      </c>
      <c r="C211" t="inlineStr">
        <is>
          <t>CUST0074</t>
        </is>
      </c>
      <c r="D211" t="inlineStr">
        <is>
          <t>Ishaan Mehta</t>
        </is>
      </c>
      <c r="E211" t="inlineStr">
        <is>
          <t>Loyal</t>
        </is>
      </c>
      <c r="F211" t="inlineStr">
        <is>
          <t>North</t>
        </is>
      </c>
      <c r="G211" t="inlineStr">
        <is>
          <t>Delhi</t>
        </is>
      </c>
      <c r="H211" t="inlineStr">
        <is>
          <t>Website</t>
        </is>
      </c>
      <c r="I211" t="inlineStr">
        <is>
          <t>Notebook Set</t>
        </is>
      </c>
      <c r="J211" t="inlineStr">
        <is>
          <t>Stationery</t>
        </is>
      </c>
      <c r="K211" t="n">
        <v>1</v>
      </c>
      <c r="L211" s="3" t="n">
        <v>338.76</v>
      </c>
      <c r="M211" s="4" t="n">
        <v>0.08</v>
      </c>
      <c r="N211" s="3" t="n">
        <v>311.66</v>
      </c>
      <c r="O211" s="3" t="n">
        <v>271.38</v>
      </c>
      <c r="P211" s="3" t="n">
        <v>40.28</v>
      </c>
      <c r="Q211" t="inlineStr">
        <is>
          <t>Cash on Delivery</t>
        </is>
      </c>
      <c r="R211" t="inlineStr">
        <is>
          <t>Returned</t>
        </is>
      </c>
    </row>
    <row r="212">
      <c r="A212" t="inlineStr">
        <is>
          <t>ORD00211</t>
        </is>
      </c>
      <c r="B212" s="2" t="n">
        <v>45884</v>
      </c>
      <c r="C212" t="inlineStr">
        <is>
          <t>CUST0112</t>
        </is>
      </c>
      <c r="D212" t="inlineStr">
        <is>
          <t>Ishaan Patel</t>
        </is>
      </c>
      <c r="E212" t="inlineStr">
        <is>
          <t>New</t>
        </is>
      </c>
      <c r="F212" t="inlineStr">
        <is>
          <t>South</t>
        </is>
      </c>
      <c r="G212" t="inlineStr">
        <is>
          <t>Chennai</t>
        </is>
      </c>
      <c r="H212" t="inlineStr">
        <is>
          <t>Website</t>
        </is>
      </c>
      <c r="I212" t="inlineStr">
        <is>
          <t>Notebook Set</t>
        </is>
      </c>
      <c r="J212" t="inlineStr">
        <is>
          <t>Stationery</t>
        </is>
      </c>
      <c r="K212" t="n">
        <v>2</v>
      </c>
      <c r="L212" s="3" t="n">
        <v>357.17</v>
      </c>
      <c r="M212" s="4" t="n">
        <v>0.03</v>
      </c>
      <c r="N212" s="3" t="n">
        <v>692.91</v>
      </c>
      <c r="O212" s="3" t="n">
        <v>599.45</v>
      </c>
      <c r="P212" s="3" t="n">
        <v>93.45999999999999</v>
      </c>
      <c r="Q212" t="inlineStr">
        <is>
          <t>Cash on Delivery</t>
        </is>
      </c>
      <c r="R212" t="inlineStr">
        <is>
          <t>Returned</t>
        </is>
      </c>
    </row>
    <row r="213">
      <c r="A213" t="inlineStr">
        <is>
          <t>ORD00212</t>
        </is>
      </c>
      <c r="B213" s="2" t="n">
        <v>45785</v>
      </c>
      <c r="C213" t="inlineStr">
        <is>
          <t>CUST0284</t>
        </is>
      </c>
      <c r="D213" t="inlineStr">
        <is>
          <t>Tara Kulkarni</t>
        </is>
      </c>
      <c r="E213" t="inlineStr">
        <is>
          <t>Loyal</t>
        </is>
      </c>
      <c r="F213" t="inlineStr">
        <is>
          <t>West</t>
        </is>
      </c>
      <c r="G213" t="inlineStr">
        <is>
          <t>Pune</t>
        </is>
      </c>
      <c r="H213" t="inlineStr">
        <is>
          <t>Marketplace</t>
        </is>
      </c>
      <c r="I213" t="inlineStr">
        <is>
          <t>Pen Pack</t>
        </is>
      </c>
      <c r="J213" t="inlineStr">
        <is>
          <t>Stationery</t>
        </is>
      </c>
      <c r="K213" t="n">
        <v>1</v>
      </c>
      <c r="L213" s="3" t="n">
        <v>113.08</v>
      </c>
      <c r="M213" s="4" t="n">
        <v>0.05</v>
      </c>
      <c r="N213" s="3" t="n">
        <v>107.43</v>
      </c>
      <c r="O213" s="3" t="n">
        <v>86.8</v>
      </c>
      <c r="P213" s="3" t="n">
        <v>20.63</v>
      </c>
      <c r="Q213" t="inlineStr">
        <is>
          <t>UPI</t>
        </is>
      </c>
      <c r="R213" t="inlineStr">
        <is>
          <t>Returned</t>
        </is>
      </c>
    </row>
    <row r="214">
      <c r="A214" t="inlineStr">
        <is>
          <t>ORD00213</t>
        </is>
      </c>
      <c r="B214" s="2" t="n">
        <v>45685</v>
      </c>
      <c r="C214" t="inlineStr">
        <is>
          <t>CUST0123</t>
        </is>
      </c>
      <c r="D214" t="inlineStr">
        <is>
          <t>Diya Joshi</t>
        </is>
      </c>
      <c r="E214" t="inlineStr">
        <is>
          <t>New</t>
        </is>
      </c>
      <c r="F214" t="inlineStr">
        <is>
          <t>East</t>
        </is>
      </c>
      <c r="G214" t="inlineStr">
        <is>
          <t>Kolkata</t>
        </is>
      </c>
      <c r="H214" t="inlineStr">
        <is>
          <t>Mobile App</t>
        </is>
      </c>
      <c r="I214" t="inlineStr">
        <is>
          <t>Backpack</t>
        </is>
      </c>
      <c r="J214" t="inlineStr">
        <is>
          <t>Fashion</t>
        </is>
      </c>
      <c r="K214" t="n">
        <v>2</v>
      </c>
      <c r="L214" s="3" t="n">
        <v>1710.33</v>
      </c>
      <c r="M214" s="4" t="n">
        <v>0.08</v>
      </c>
      <c r="N214" s="3" t="n">
        <v>3147.01</v>
      </c>
      <c r="O214" s="3" t="n">
        <v>2315.24</v>
      </c>
      <c r="P214" s="3" t="n">
        <v>831.77</v>
      </c>
      <c r="Q214" t="inlineStr">
        <is>
          <t>Net Banking</t>
        </is>
      </c>
      <c r="R214" t="inlineStr">
        <is>
          <t>Returned</t>
        </is>
      </c>
    </row>
    <row r="215">
      <c r="A215" t="inlineStr">
        <is>
          <t>ORD00214</t>
        </is>
      </c>
      <c r="B215" s="2" t="n">
        <v>45725</v>
      </c>
      <c r="C215" t="inlineStr">
        <is>
          <t>CUST0199</t>
        </is>
      </c>
      <c r="D215" t="inlineStr">
        <is>
          <t>Rahul Joshi</t>
        </is>
      </c>
      <c r="E215" t="inlineStr">
        <is>
          <t>Returning</t>
        </is>
      </c>
      <c r="F215" t="inlineStr">
        <is>
          <t>Central</t>
        </is>
      </c>
      <c r="G215" t="inlineStr">
        <is>
          <t>Nagpur</t>
        </is>
      </c>
      <c r="H215" t="inlineStr">
        <is>
          <t>Mobile App</t>
        </is>
      </c>
      <c r="I215" t="inlineStr">
        <is>
          <t>Backpack</t>
        </is>
      </c>
      <c r="J215" t="inlineStr">
        <is>
          <t>Fashion</t>
        </is>
      </c>
      <c r="K215" t="n">
        <v>3</v>
      </c>
      <c r="L215" s="3" t="n">
        <v>1659.48</v>
      </c>
      <c r="M215" s="4" t="n">
        <v>0.05</v>
      </c>
      <c r="N215" s="3" t="n">
        <v>4729.52</v>
      </c>
      <c r="O215" s="3" t="n">
        <v>4195.93</v>
      </c>
      <c r="P215" s="3" t="n">
        <v>533.59</v>
      </c>
      <c r="Q215" t="inlineStr">
        <is>
          <t>Net Banking</t>
        </is>
      </c>
      <c r="R215" t="inlineStr">
        <is>
          <t>Delivered</t>
        </is>
      </c>
    </row>
    <row r="216">
      <c r="A216" t="inlineStr">
        <is>
          <t>ORD00215</t>
        </is>
      </c>
      <c r="B216" s="2" t="n">
        <v>45861</v>
      </c>
      <c r="C216" t="inlineStr">
        <is>
          <t>CUST0260</t>
        </is>
      </c>
      <c r="D216" t="inlineStr">
        <is>
          <t>Priya Mehta</t>
        </is>
      </c>
      <c r="E216" t="inlineStr">
        <is>
          <t>Returning</t>
        </is>
      </c>
      <c r="F216" t="inlineStr">
        <is>
          <t>North</t>
        </is>
      </c>
      <c r="G216" t="inlineStr">
        <is>
          <t>Jaipur</t>
        </is>
      </c>
      <c r="H216" t="inlineStr">
        <is>
          <t>Store</t>
        </is>
      </c>
      <c r="I216" t="inlineStr">
        <is>
          <t>Smartphone</t>
        </is>
      </c>
      <c r="J216" t="inlineStr">
        <is>
          <t>Electronics</t>
        </is>
      </c>
      <c r="K216" t="n">
        <v>1</v>
      </c>
      <c r="L216" s="3" t="n">
        <v>26726.53</v>
      </c>
      <c r="M216" s="4" t="n">
        <v>0</v>
      </c>
      <c r="N216" s="3" t="n">
        <v>26726.53</v>
      </c>
      <c r="O216" s="3" t="n">
        <v>22628.2</v>
      </c>
      <c r="P216" s="3" t="n">
        <v>4098.33</v>
      </c>
      <c r="Q216" t="inlineStr">
        <is>
          <t>Net Banking</t>
        </is>
      </c>
      <c r="R216" t="inlineStr">
        <is>
          <t>Delivered</t>
        </is>
      </c>
    </row>
    <row r="217">
      <c r="A217" t="inlineStr">
        <is>
          <t>ORD00216</t>
        </is>
      </c>
      <c r="B217" s="2" t="n">
        <v>45762</v>
      </c>
      <c r="C217" t="inlineStr">
        <is>
          <t>CUST0080</t>
        </is>
      </c>
      <c r="D217" t="inlineStr">
        <is>
          <t>Nisha Gupta</t>
        </is>
      </c>
      <c r="E217" t="inlineStr">
        <is>
          <t>Returning</t>
        </is>
      </c>
      <c r="F217" t="inlineStr">
        <is>
          <t>Central</t>
        </is>
      </c>
      <c r="G217" t="inlineStr">
        <is>
          <t>Bhopal</t>
        </is>
      </c>
      <c r="H217" t="inlineStr">
        <is>
          <t>Website</t>
        </is>
      </c>
      <c r="I217" t="inlineStr">
        <is>
          <t>Coffee Maker</t>
        </is>
      </c>
      <c r="J217" t="inlineStr">
        <is>
          <t>Home &amp; Kitchen</t>
        </is>
      </c>
      <c r="K217" t="n">
        <v>1</v>
      </c>
      <c r="L217" s="3" t="n">
        <v>3920.18</v>
      </c>
      <c r="M217" s="4" t="n">
        <v>0</v>
      </c>
      <c r="N217" s="3" t="n">
        <v>3920.18</v>
      </c>
      <c r="O217" s="3" t="n">
        <v>2873.25</v>
      </c>
      <c r="P217" s="3" t="n">
        <v>1046.93</v>
      </c>
      <c r="Q217" t="inlineStr">
        <is>
          <t>Debit Card</t>
        </is>
      </c>
      <c r="R217" t="inlineStr">
        <is>
          <t>Returned</t>
        </is>
      </c>
    </row>
    <row r="218">
      <c r="A218" t="inlineStr">
        <is>
          <t>ORD00217</t>
        </is>
      </c>
      <c r="B218" s="2" t="n">
        <v>45686</v>
      </c>
      <c r="C218" t="inlineStr">
        <is>
          <t>CUST0159</t>
        </is>
      </c>
      <c r="D218" t="inlineStr">
        <is>
          <t>Meera Patel</t>
        </is>
      </c>
      <c r="E218" t="inlineStr">
        <is>
          <t>New</t>
        </is>
      </c>
      <c r="F218" t="inlineStr">
        <is>
          <t>West</t>
        </is>
      </c>
      <c r="G218" t="inlineStr">
        <is>
          <t>Ahmedabad</t>
        </is>
      </c>
      <c r="H218" t="inlineStr">
        <is>
          <t>Mobile App</t>
        </is>
      </c>
      <c r="I218" t="inlineStr">
        <is>
          <t>Office Chair</t>
        </is>
      </c>
      <c r="J218" t="inlineStr">
        <is>
          <t>Furniture</t>
        </is>
      </c>
      <c r="K218" t="n">
        <v>1</v>
      </c>
      <c r="L218" s="3" t="n">
        <v>7003.46</v>
      </c>
      <c r="M218" s="4" t="n">
        <v>0.08</v>
      </c>
      <c r="N218" s="3" t="n">
        <v>6443.18</v>
      </c>
      <c r="O218" s="3" t="n">
        <v>4413.28</v>
      </c>
      <c r="P218" s="3" t="n">
        <v>2029.9</v>
      </c>
      <c r="Q218" t="inlineStr">
        <is>
          <t>UPI</t>
        </is>
      </c>
      <c r="R218" t="inlineStr">
        <is>
          <t>Delivered</t>
        </is>
      </c>
    </row>
    <row r="219">
      <c r="A219" t="inlineStr">
        <is>
          <t>ORD00218</t>
        </is>
      </c>
      <c r="B219" s="2" t="n">
        <v>45722</v>
      </c>
      <c r="C219" t="inlineStr">
        <is>
          <t>CUST0138</t>
        </is>
      </c>
      <c r="D219" t="inlineStr">
        <is>
          <t>Sana Sharma</t>
        </is>
      </c>
      <c r="E219" t="inlineStr">
        <is>
          <t>Returning</t>
        </is>
      </c>
      <c r="F219" t="inlineStr">
        <is>
          <t>West</t>
        </is>
      </c>
      <c r="G219" t="inlineStr">
        <is>
          <t>Pune</t>
        </is>
      </c>
      <c r="H219" t="inlineStr">
        <is>
          <t>Store</t>
        </is>
      </c>
      <c r="I219" t="inlineStr">
        <is>
          <t>Backpack</t>
        </is>
      </c>
      <c r="J219" t="inlineStr">
        <is>
          <t>Fashion</t>
        </is>
      </c>
      <c r="K219" t="n">
        <v>2</v>
      </c>
      <c r="L219" s="3" t="n">
        <v>1892.88</v>
      </c>
      <c r="M219" s="4" t="n">
        <v>0.05</v>
      </c>
      <c r="N219" s="3" t="n">
        <v>3596.47</v>
      </c>
      <c r="O219" s="3" t="n">
        <v>2435.8</v>
      </c>
      <c r="P219" s="3" t="n">
        <v>1160.67</v>
      </c>
      <c r="Q219" t="inlineStr">
        <is>
          <t>Debit Card</t>
        </is>
      </c>
      <c r="R219" t="inlineStr">
        <is>
          <t>Cancelled</t>
        </is>
      </c>
    </row>
    <row r="220">
      <c r="A220" t="inlineStr">
        <is>
          <t>ORD00219</t>
        </is>
      </c>
      <c r="B220" s="2" t="n">
        <v>45842</v>
      </c>
      <c r="C220" t="inlineStr">
        <is>
          <t>CUST0029</t>
        </is>
      </c>
      <c r="D220" t="inlineStr">
        <is>
          <t>Diya Kulkarni</t>
        </is>
      </c>
      <c r="E220" t="inlineStr">
        <is>
          <t>New</t>
        </is>
      </c>
      <c r="F220" t="inlineStr">
        <is>
          <t>North</t>
        </is>
      </c>
      <c r="G220" t="inlineStr">
        <is>
          <t>Chandigarh</t>
        </is>
      </c>
      <c r="H220" t="inlineStr">
        <is>
          <t>Marketplace</t>
        </is>
      </c>
      <c r="I220" t="inlineStr">
        <is>
          <t>Blender</t>
        </is>
      </c>
      <c r="J220" t="inlineStr">
        <is>
          <t>Home &amp; Kitchen</t>
        </is>
      </c>
      <c r="K220" t="n">
        <v>5</v>
      </c>
      <c r="L220" s="3" t="n">
        <v>2857.13</v>
      </c>
      <c r="M220" s="4" t="n">
        <v>0.08</v>
      </c>
      <c r="N220" s="3" t="n">
        <v>13142.8</v>
      </c>
      <c r="O220" s="3" t="n">
        <v>10262.12</v>
      </c>
      <c r="P220" s="3" t="n">
        <v>2880.68</v>
      </c>
      <c r="Q220" t="inlineStr">
        <is>
          <t>Credit Card</t>
        </is>
      </c>
      <c r="R220" t="inlineStr">
        <is>
          <t>Delivered</t>
        </is>
      </c>
    </row>
    <row r="221">
      <c r="A221" t="inlineStr">
        <is>
          <t>ORD00220</t>
        </is>
      </c>
      <c r="B221" s="2" t="n">
        <v>45664</v>
      </c>
      <c r="C221" t="inlineStr">
        <is>
          <t>CUST0126</t>
        </is>
      </c>
      <c r="D221" t="inlineStr">
        <is>
          <t>Aditi Rao</t>
        </is>
      </c>
      <c r="E221" t="inlineStr">
        <is>
          <t>Returning</t>
        </is>
      </c>
      <c r="F221" t="inlineStr">
        <is>
          <t>North</t>
        </is>
      </c>
      <c r="G221" t="inlineStr">
        <is>
          <t>Jaipur</t>
        </is>
      </c>
      <c r="H221" t="inlineStr">
        <is>
          <t>Store</t>
        </is>
      </c>
      <c r="I221" t="inlineStr">
        <is>
          <t>Water Bottle</t>
        </is>
      </c>
      <c r="J221" t="inlineStr">
        <is>
          <t>Home &amp; Kitchen</t>
        </is>
      </c>
      <c r="K221" t="n">
        <v>2</v>
      </c>
      <c r="L221" s="3" t="n">
        <v>621.75</v>
      </c>
      <c r="M221" s="4" t="n">
        <v>0.1</v>
      </c>
      <c r="N221" s="3" t="n">
        <v>1119.15</v>
      </c>
      <c r="O221" s="3" t="n">
        <v>746.9299999999999</v>
      </c>
      <c r="P221" s="3" t="n">
        <v>372.22</v>
      </c>
      <c r="Q221" t="inlineStr">
        <is>
          <t>Credit Card</t>
        </is>
      </c>
      <c r="R221" t="inlineStr">
        <is>
          <t>Delivered</t>
        </is>
      </c>
    </row>
    <row r="222">
      <c r="A222" t="inlineStr">
        <is>
          <t>ORD00221</t>
        </is>
      </c>
      <c r="B222" s="2" t="n">
        <v>45821</v>
      </c>
      <c r="C222" t="inlineStr">
        <is>
          <t>CUST0139</t>
        </is>
      </c>
      <c r="D222" t="inlineStr">
        <is>
          <t>Ishaan Kulkarni</t>
        </is>
      </c>
      <c r="E222" t="inlineStr">
        <is>
          <t>Returning</t>
        </is>
      </c>
      <c r="F222" t="inlineStr">
        <is>
          <t>North</t>
        </is>
      </c>
      <c r="G222" t="inlineStr">
        <is>
          <t>Jaipur</t>
        </is>
      </c>
      <c r="H222" t="inlineStr">
        <is>
          <t>Website</t>
        </is>
      </c>
      <c r="I222" t="inlineStr">
        <is>
          <t>Blender</t>
        </is>
      </c>
      <c r="J222" t="inlineStr">
        <is>
          <t>Home &amp; Kitchen</t>
        </is>
      </c>
      <c r="K222" t="n">
        <v>2</v>
      </c>
      <c r="L222" s="3" t="n">
        <v>2763.88</v>
      </c>
      <c r="M222" s="4" t="n">
        <v>0.05</v>
      </c>
      <c r="N222" s="3" t="n">
        <v>5251.37</v>
      </c>
      <c r="O222" s="3" t="n">
        <v>3673.46</v>
      </c>
      <c r="P222" s="3" t="n">
        <v>1577.91</v>
      </c>
      <c r="Q222" t="inlineStr">
        <is>
          <t>Cash on Delivery</t>
        </is>
      </c>
      <c r="R222" t="inlineStr">
        <is>
          <t>Returned</t>
        </is>
      </c>
    </row>
    <row r="223">
      <c r="A223" t="inlineStr">
        <is>
          <t>ORD00222</t>
        </is>
      </c>
      <c r="B223" s="2" t="n">
        <v>45896</v>
      </c>
      <c r="C223" t="inlineStr">
        <is>
          <t>CUST0145</t>
        </is>
      </c>
      <c r="D223" t="inlineStr">
        <is>
          <t>Priya Gupta</t>
        </is>
      </c>
      <c r="E223" t="inlineStr">
        <is>
          <t>New</t>
        </is>
      </c>
      <c r="F223" t="inlineStr">
        <is>
          <t>North</t>
        </is>
      </c>
      <c r="G223" t="inlineStr">
        <is>
          <t>Delhi</t>
        </is>
      </c>
      <c r="H223" t="inlineStr">
        <is>
          <t>Store</t>
        </is>
      </c>
      <c r="I223" t="inlineStr">
        <is>
          <t>Office Chair</t>
        </is>
      </c>
      <c r="J223" t="inlineStr">
        <is>
          <t>Furniture</t>
        </is>
      </c>
      <c r="K223" t="n">
        <v>3</v>
      </c>
      <c r="L223" s="3" t="n">
        <v>8077.7</v>
      </c>
      <c r="M223" s="4" t="n">
        <v>0.08</v>
      </c>
      <c r="N223" s="3" t="n">
        <v>22294.45</v>
      </c>
      <c r="O223" s="3" t="n">
        <v>14974.14</v>
      </c>
      <c r="P223" s="3" t="n">
        <v>7320.31</v>
      </c>
      <c r="Q223" t="inlineStr">
        <is>
          <t>UPI</t>
        </is>
      </c>
      <c r="R223" t="inlineStr">
        <is>
          <t>Delivered</t>
        </is>
      </c>
    </row>
    <row r="224">
      <c r="A224" t="inlineStr">
        <is>
          <t>ORD00223</t>
        </is>
      </c>
      <c r="B224" s="2" t="n">
        <v>45910</v>
      </c>
      <c r="C224" t="inlineStr">
        <is>
          <t>CUST0101</t>
        </is>
      </c>
      <c r="D224" t="inlineStr">
        <is>
          <t>Nisha Deshmukh</t>
        </is>
      </c>
      <c r="E224" t="inlineStr">
        <is>
          <t>New</t>
        </is>
      </c>
      <c r="F224" t="inlineStr">
        <is>
          <t>South</t>
        </is>
      </c>
      <c r="G224" t="inlineStr">
        <is>
          <t>Chennai</t>
        </is>
      </c>
      <c r="H224" t="inlineStr">
        <is>
          <t>Website</t>
        </is>
      </c>
      <c r="I224" t="inlineStr">
        <is>
          <t>Coffee Maker</t>
        </is>
      </c>
      <c r="J224" t="inlineStr">
        <is>
          <t>Home &amp; Kitchen</t>
        </is>
      </c>
      <c r="K224" t="n">
        <v>3</v>
      </c>
      <c r="L224" s="3" t="n">
        <v>4361</v>
      </c>
      <c r="M224" s="4" t="n">
        <v>0.03</v>
      </c>
      <c r="N224" s="3" t="n">
        <v>12690.51</v>
      </c>
      <c r="O224" s="3" t="n">
        <v>9427.879999999999</v>
      </c>
      <c r="P224" s="3" t="n">
        <v>3262.63</v>
      </c>
      <c r="Q224" t="inlineStr">
        <is>
          <t>Net Banking</t>
        </is>
      </c>
      <c r="R224" t="inlineStr">
        <is>
          <t>Delivered</t>
        </is>
      </c>
    </row>
    <row r="225">
      <c r="A225" t="inlineStr">
        <is>
          <t>ORD00224</t>
        </is>
      </c>
      <c r="B225" s="2" t="n">
        <v>45658</v>
      </c>
      <c r="C225" t="inlineStr">
        <is>
          <t>CUST0193</t>
        </is>
      </c>
      <c r="D225" t="inlineStr">
        <is>
          <t>Priya Patel</t>
        </is>
      </c>
      <c r="E225" t="inlineStr">
        <is>
          <t>New</t>
        </is>
      </c>
      <c r="F225" t="inlineStr">
        <is>
          <t>South</t>
        </is>
      </c>
      <c r="G225" t="inlineStr">
        <is>
          <t>Hyderabad</t>
        </is>
      </c>
      <c r="H225" t="inlineStr">
        <is>
          <t>Mobile App</t>
        </is>
      </c>
      <c r="I225" t="inlineStr">
        <is>
          <t>Notebook Set</t>
        </is>
      </c>
      <c r="J225" t="inlineStr">
        <is>
          <t>Stationery</t>
        </is>
      </c>
      <c r="K225" t="n">
        <v>2</v>
      </c>
      <c r="L225" s="3" t="n">
        <v>360.83</v>
      </c>
      <c r="M225" s="4" t="n">
        <v>0</v>
      </c>
      <c r="N225" s="3" t="n">
        <v>721.66</v>
      </c>
      <c r="O225" s="3" t="n">
        <v>611.4299999999999</v>
      </c>
      <c r="P225" s="3" t="n">
        <v>110.23</v>
      </c>
      <c r="Q225" t="inlineStr">
        <is>
          <t>Net Banking</t>
        </is>
      </c>
      <c r="R225" t="inlineStr">
        <is>
          <t>Delivered</t>
        </is>
      </c>
    </row>
    <row r="226">
      <c r="A226" t="inlineStr">
        <is>
          <t>ORD00225</t>
        </is>
      </c>
      <c r="B226" s="2" t="n">
        <v>45924</v>
      </c>
      <c r="C226" t="inlineStr">
        <is>
          <t>CUST0212</t>
        </is>
      </c>
      <c r="D226" t="inlineStr">
        <is>
          <t>Kavya Rao</t>
        </is>
      </c>
      <c r="E226" t="inlineStr">
        <is>
          <t>Loyal</t>
        </is>
      </c>
      <c r="F226" t="inlineStr">
        <is>
          <t>North</t>
        </is>
      </c>
      <c r="G226" t="inlineStr">
        <is>
          <t>Delhi</t>
        </is>
      </c>
      <c r="H226" t="inlineStr">
        <is>
          <t>Website</t>
        </is>
      </c>
      <c r="I226" t="inlineStr">
        <is>
          <t>Blender</t>
        </is>
      </c>
      <c r="J226" t="inlineStr">
        <is>
          <t>Home &amp; Kitchen</t>
        </is>
      </c>
      <c r="K226" t="n">
        <v>1</v>
      </c>
      <c r="L226" s="3" t="n">
        <v>2595.67</v>
      </c>
      <c r="M226" s="4" t="n">
        <v>0.03</v>
      </c>
      <c r="N226" s="3" t="n">
        <v>2517.8</v>
      </c>
      <c r="O226" s="3" t="n">
        <v>2162.96</v>
      </c>
      <c r="P226" s="3" t="n">
        <v>354.84</v>
      </c>
      <c r="Q226" t="inlineStr">
        <is>
          <t>Cash on Delivery</t>
        </is>
      </c>
      <c r="R226" t="inlineStr">
        <is>
          <t>Delivered</t>
        </is>
      </c>
    </row>
    <row r="227">
      <c r="A227" t="inlineStr">
        <is>
          <t>ORD00226</t>
        </is>
      </c>
      <c r="B227" s="2" t="n">
        <v>45724</v>
      </c>
      <c r="C227" t="inlineStr">
        <is>
          <t>CUST0122</t>
        </is>
      </c>
      <c r="D227" t="inlineStr">
        <is>
          <t>Priya Khan</t>
        </is>
      </c>
      <c r="E227" t="inlineStr">
        <is>
          <t>Returning</t>
        </is>
      </c>
      <c r="F227" t="inlineStr">
        <is>
          <t>Central</t>
        </is>
      </c>
      <c r="G227" t="inlineStr">
        <is>
          <t>Nagpur</t>
        </is>
      </c>
      <c r="H227" t="inlineStr">
        <is>
          <t>Store</t>
        </is>
      </c>
      <c r="I227" t="inlineStr">
        <is>
          <t>Water Bottle</t>
        </is>
      </c>
      <c r="J227" t="inlineStr">
        <is>
          <t>Home &amp; Kitchen</t>
        </is>
      </c>
      <c r="K227" t="n">
        <v>3</v>
      </c>
      <c r="L227" s="3" t="n">
        <v>605.78</v>
      </c>
      <c r="M227" s="4" t="n">
        <v>0.1</v>
      </c>
      <c r="N227" s="3" t="n">
        <v>1635.61</v>
      </c>
      <c r="O227" s="3" t="n">
        <v>1119.83</v>
      </c>
      <c r="P227" s="3" t="n">
        <v>515.78</v>
      </c>
      <c r="Q227" t="inlineStr">
        <is>
          <t>Debit Card</t>
        </is>
      </c>
      <c r="R227" t="inlineStr">
        <is>
          <t>Delivered</t>
        </is>
      </c>
    </row>
    <row r="228">
      <c r="A228" t="inlineStr">
        <is>
          <t>ORD00227</t>
        </is>
      </c>
      <c r="B228" s="2" t="n">
        <v>45712</v>
      </c>
      <c r="C228" t="inlineStr">
        <is>
          <t>CUST0085</t>
        </is>
      </c>
      <c r="D228" t="inlineStr">
        <is>
          <t>Vivaan Rao</t>
        </is>
      </c>
      <c r="E228" t="inlineStr">
        <is>
          <t>Returning</t>
        </is>
      </c>
      <c r="F228" t="inlineStr">
        <is>
          <t>West</t>
        </is>
      </c>
      <c r="G228" t="inlineStr">
        <is>
          <t>Pune</t>
        </is>
      </c>
      <c r="H228" t="inlineStr">
        <is>
          <t>Store</t>
        </is>
      </c>
      <c r="I228" t="inlineStr">
        <is>
          <t>Office Chair</t>
        </is>
      </c>
      <c r="J228" t="inlineStr">
        <is>
          <t>Furniture</t>
        </is>
      </c>
      <c r="K228" t="n">
        <v>1</v>
      </c>
      <c r="L228" s="3" t="n">
        <v>7143.26</v>
      </c>
      <c r="M228" s="4" t="n">
        <v>0.1</v>
      </c>
      <c r="N228" s="3" t="n">
        <v>6428.93</v>
      </c>
      <c r="O228" s="3" t="n">
        <v>4488.35</v>
      </c>
      <c r="P228" s="3" t="n">
        <v>1940.58</v>
      </c>
      <c r="Q228" t="inlineStr">
        <is>
          <t>UPI</t>
        </is>
      </c>
      <c r="R228" t="inlineStr">
        <is>
          <t>Cancelled</t>
        </is>
      </c>
    </row>
    <row r="229">
      <c r="A229" t="inlineStr">
        <is>
          <t>ORD00228</t>
        </is>
      </c>
      <c r="B229" s="2" t="n">
        <v>45813</v>
      </c>
      <c r="C229" t="inlineStr">
        <is>
          <t>CUST0021</t>
        </is>
      </c>
      <c r="D229" t="inlineStr">
        <is>
          <t>Kabir Gupta</t>
        </is>
      </c>
      <c r="E229" t="inlineStr">
        <is>
          <t>New</t>
        </is>
      </c>
      <c r="F229" t="inlineStr">
        <is>
          <t>East</t>
        </is>
      </c>
      <c r="G229" t="inlineStr">
        <is>
          <t>Kolkata</t>
        </is>
      </c>
      <c r="H229" t="inlineStr">
        <is>
          <t>Website</t>
        </is>
      </c>
      <c r="I229" t="inlineStr">
        <is>
          <t>Running Shoes</t>
        </is>
      </c>
      <c r="J229" t="inlineStr">
        <is>
          <t>Fashion</t>
        </is>
      </c>
      <c r="K229" t="n">
        <v>1</v>
      </c>
      <c r="L229" s="3" t="n">
        <v>3079.68</v>
      </c>
      <c r="M229" s="4" t="n">
        <v>0</v>
      </c>
      <c r="N229" s="3" t="n">
        <v>3079.68</v>
      </c>
      <c r="O229" s="3" t="n">
        <v>1920.21</v>
      </c>
      <c r="P229" s="3" t="n">
        <v>1159.47</v>
      </c>
      <c r="Q229" t="inlineStr">
        <is>
          <t>Credit Card</t>
        </is>
      </c>
      <c r="R229" t="inlineStr">
        <is>
          <t>Delivered</t>
        </is>
      </c>
    </row>
    <row r="230">
      <c r="A230" t="inlineStr">
        <is>
          <t>ORD00229</t>
        </is>
      </c>
      <c r="B230" s="2" t="n">
        <v>45865</v>
      </c>
      <c r="C230" t="inlineStr">
        <is>
          <t>CUST0232</t>
        </is>
      </c>
      <c r="D230" t="inlineStr">
        <is>
          <t>Nisha Mehta</t>
        </is>
      </c>
      <c r="E230" t="inlineStr">
        <is>
          <t>New</t>
        </is>
      </c>
      <c r="F230" t="inlineStr">
        <is>
          <t>West</t>
        </is>
      </c>
      <c r="G230" t="inlineStr">
        <is>
          <t>Ahmedabad</t>
        </is>
      </c>
      <c r="H230" t="inlineStr">
        <is>
          <t>Website</t>
        </is>
      </c>
      <c r="I230" t="inlineStr">
        <is>
          <t>Laptop</t>
        </is>
      </c>
      <c r="J230" t="inlineStr">
        <is>
          <t>Electronics</t>
        </is>
      </c>
      <c r="K230" t="n">
        <v>2</v>
      </c>
      <c r="L230" s="3" t="n">
        <v>59620.85</v>
      </c>
      <c r="M230" s="4" t="n">
        <v>0.03</v>
      </c>
      <c r="N230" s="3" t="n">
        <v>115664.45</v>
      </c>
      <c r="O230" s="3" t="n">
        <v>72508.64999999999</v>
      </c>
      <c r="P230" s="3" t="n">
        <v>43155.8</v>
      </c>
      <c r="Q230" t="inlineStr">
        <is>
          <t>Net Banking</t>
        </is>
      </c>
      <c r="R230" t="inlineStr">
        <is>
          <t>Delivered</t>
        </is>
      </c>
    </row>
    <row r="231">
      <c r="A231" t="inlineStr">
        <is>
          <t>ORD00230</t>
        </is>
      </c>
      <c r="B231" s="2" t="n">
        <v>45863</v>
      </c>
      <c r="C231" t="inlineStr">
        <is>
          <t>CUST0191</t>
        </is>
      </c>
      <c r="D231" t="inlineStr">
        <is>
          <t>Ishaan Kulkarni</t>
        </is>
      </c>
      <c r="E231" t="inlineStr">
        <is>
          <t>Loyal</t>
        </is>
      </c>
      <c r="F231" t="inlineStr">
        <is>
          <t>South</t>
        </is>
      </c>
      <c r="G231" t="inlineStr">
        <is>
          <t>Bengaluru</t>
        </is>
      </c>
      <c r="H231" t="inlineStr">
        <is>
          <t>Marketplace</t>
        </is>
      </c>
      <c r="I231" t="inlineStr">
        <is>
          <t>Laptop</t>
        </is>
      </c>
      <c r="J231" t="inlineStr">
        <is>
          <t>Electronics</t>
        </is>
      </c>
      <c r="K231" t="n">
        <v>1</v>
      </c>
      <c r="L231" s="3" t="n">
        <v>64787.12</v>
      </c>
      <c r="M231" s="4" t="n">
        <v>0.03</v>
      </c>
      <c r="N231" s="3" t="n">
        <v>62843.51</v>
      </c>
      <c r="O231" s="3" t="n">
        <v>41074.12</v>
      </c>
      <c r="P231" s="3" t="n">
        <v>21769.39</v>
      </c>
      <c r="Q231" t="inlineStr">
        <is>
          <t>UPI</t>
        </is>
      </c>
      <c r="R231" t="inlineStr">
        <is>
          <t>Delivered</t>
        </is>
      </c>
    </row>
    <row r="232">
      <c r="A232" t="inlineStr">
        <is>
          <t>ORD00231</t>
        </is>
      </c>
      <c r="B232" s="2" t="n">
        <v>45894</v>
      </c>
      <c r="C232" t="inlineStr">
        <is>
          <t>CUST0026</t>
        </is>
      </c>
      <c r="D232" t="inlineStr">
        <is>
          <t>Meera Kulkarni</t>
        </is>
      </c>
      <c r="E232" t="inlineStr">
        <is>
          <t>Returning</t>
        </is>
      </c>
      <c r="F232" t="inlineStr">
        <is>
          <t>North</t>
        </is>
      </c>
      <c r="G232" t="inlineStr">
        <is>
          <t>Delhi</t>
        </is>
      </c>
      <c r="H232" t="inlineStr">
        <is>
          <t>Store</t>
        </is>
      </c>
      <c r="I232" t="inlineStr">
        <is>
          <t>Water Bottle</t>
        </is>
      </c>
      <c r="J232" t="inlineStr">
        <is>
          <t>Home &amp; Kitchen</t>
        </is>
      </c>
      <c r="K232" t="n">
        <v>1</v>
      </c>
      <c r="L232" s="3" t="n">
        <v>611.39</v>
      </c>
      <c r="M232" s="4" t="n">
        <v>0.05</v>
      </c>
      <c r="N232" s="3" t="n">
        <v>580.8200000000001</v>
      </c>
      <c r="O232" s="3" t="n">
        <v>386.31</v>
      </c>
      <c r="P232" s="3" t="n">
        <v>194.51</v>
      </c>
      <c r="Q232" t="inlineStr">
        <is>
          <t>Net Banking</t>
        </is>
      </c>
      <c r="R232" t="inlineStr">
        <is>
          <t>Delivered</t>
        </is>
      </c>
    </row>
    <row r="233">
      <c r="A233" t="inlineStr">
        <is>
          <t>ORD00232</t>
        </is>
      </c>
      <c r="B233" s="2" t="n">
        <v>45886</v>
      </c>
      <c r="C233" t="inlineStr">
        <is>
          <t>CUST0077</t>
        </is>
      </c>
      <c r="D233" t="inlineStr">
        <is>
          <t>Aditi Kulkarni</t>
        </is>
      </c>
      <c r="E233" t="inlineStr">
        <is>
          <t>Loyal</t>
        </is>
      </c>
      <c r="F233" t="inlineStr">
        <is>
          <t>West</t>
        </is>
      </c>
      <c r="G233" t="inlineStr">
        <is>
          <t>Ahmedabad</t>
        </is>
      </c>
      <c r="H233" t="inlineStr">
        <is>
          <t>Mobile App</t>
        </is>
      </c>
      <c r="I233" t="inlineStr">
        <is>
          <t>Pen Pack</t>
        </is>
      </c>
      <c r="J233" t="inlineStr">
        <is>
          <t>Stationery</t>
        </is>
      </c>
      <c r="K233" t="n">
        <v>1</v>
      </c>
      <c r="L233" s="3" t="n">
        <v>114.52</v>
      </c>
      <c r="M233" s="4" t="n">
        <v>0.03</v>
      </c>
      <c r="N233" s="3" t="n">
        <v>111.08</v>
      </c>
      <c r="O233" s="3" t="n">
        <v>76.90000000000001</v>
      </c>
      <c r="P233" s="3" t="n">
        <v>34.18</v>
      </c>
      <c r="Q233" t="inlineStr">
        <is>
          <t>Debit Card</t>
        </is>
      </c>
      <c r="R233" t="inlineStr">
        <is>
          <t>Delivered</t>
        </is>
      </c>
    </row>
    <row r="234">
      <c r="A234" t="inlineStr">
        <is>
          <t>ORD00233</t>
        </is>
      </c>
      <c r="B234" s="2" t="n">
        <v>45927</v>
      </c>
      <c r="C234" t="inlineStr">
        <is>
          <t>CUST0128</t>
        </is>
      </c>
      <c r="D234" t="inlineStr">
        <is>
          <t>Nisha Sharma</t>
        </is>
      </c>
      <c r="E234" t="inlineStr">
        <is>
          <t>Returning</t>
        </is>
      </c>
      <c r="F234" t="inlineStr">
        <is>
          <t>West</t>
        </is>
      </c>
      <c r="G234" t="inlineStr">
        <is>
          <t>Ahmedabad</t>
        </is>
      </c>
      <c r="H234" t="inlineStr">
        <is>
          <t>Marketplace</t>
        </is>
      </c>
      <c r="I234" t="inlineStr">
        <is>
          <t>Running Shoes</t>
        </is>
      </c>
      <c r="J234" t="inlineStr">
        <is>
          <t>Fashion</t>
        </is>
      </c>
      <c r="K234" t="n">
        <v>1</v>
      </c>
      <c r="L234" s="3" t="n">
        <v>3087.25</v>
      </c>
      <c r="M234" s="4" t="n">
        <v>0.03</v>
      </c>
      <c r="N234" s="3" t="n">
        <v>2994.63</v>
      </c>
      <c r="O234" s="3" t="n">
        <v>2188.86</v>
      </c>
      <c r="P234" s="3" t="n">
        <v>805.77</v>
      </c>
      <c r="Q234" t="inlineStr">
        <is>
          <t>Net Banking</t>
        </is>
      </c>
      <c r="R234" t="inlineStr">
        <is>
          <t>Cancelled</t>
        </is>
      </c>
    </row>
    <row r="235">
      <c r="A235" t="inlineStr">
        <is>
          <t>ORD00234</t>
        </is>
      </c>
      <c r="B235" s="2" t="n">
        <v>45770</v>
      </c>
      <c r="C235" t="inlineStr">
        <is>
          <t>CUST0016</t>
        </is>
      </c>
      <c r="D235" t="inlineStr">
        <is>
          <t>Dev Sharma</t>
        </is>
      </c>
      <c r="E235" t="inlineStr">
        <is>
          <t>Returning</t>
        </is>
      </c>
      <c r="F235" t="inlineStr">
        <is>
          <t>West</t>
        </is>
      </c>
      <c r="G235" t="inlineStr">
        <is>
          <t>Pune</t>
        </is>
      </c>
      <c r="H235" t="inlineStr">
        <is>
          <t>Marketplace</t>
        </is>
      </c>
      <c r="I235" t="inlineStr">
        <is>
          <t>Coffee Maker</t>
        </is>
      </c>
      <c r="J235" t="inlineStr">
        <is>
          <t>Home &amp; Kitchen</t>
        </is>
      </c>
      <c r="K235" t="n">
        <v>2</v>
      </c>
      <c r="L235" s="3" t="n">
        <v>4124.99</v>
      </c>
      <c r="M235" s="4" t="n">
        <v>0.03</v>
      </c>
      <c r="N235" s="3" t="n">
        <v>8002.48</v>
      </c>
      <c r="O235" s="3" t="n">
        <v>5005.89</v>
      </c>
      <c r="P235" s="3" t="n">
        <v>2996.59</v>
      </c>
      <c r="Q235" t="inlineStr">
        <is>
          <t>Cash on Delivery</t>
        </is>
      </c>
      <c r="R235" t="inlineStr">
        <is>
          <t>Delivered</t>
        </is>
      </c>
    </row>
    <row r="236">
      <c r="A236" t="inlineStr">
        <is>
          <t>ORD00235</t>
        </is>
      </c>
      <c r="B236" s="2" t="n">
        <v>45770</v>
      </c>
      <c r="C236" t="inlineStr">
        <is>
          <t>CUST0295</t>
        </is>
      </c>
      <c r="D236" t="inlineStr">
        <is>
          <t>Reyansh Gupta</t>
        </is>
      </c>
      <c r="E236" t="inlineStr">
        <is>
          <t>New</t>
        </is>
      </c>
      <c r="F236" t="inlineStr">
        <is>
          <t>South</t>
        </is>
      </c>
      <c r="G236" t="inlineStr">
        <is>
          <t>Bengaluru</t>
        </is>
      </c>
      <c r="H236" t="inlineStr">
        <is>
          <t>Mobile App</t>
        </is>
      </c>
      <c r="I236" t="inlineStr">
        <is>
          <t>Office Chair</t>
        </is>
      </c>
      <c r="J236" t="inlineStr">
        <is>
          <t>Furniture</t>
        </is>
      </c>
      <c r="K236" t="n">
        <v>2</v>
      </c>
      <c r="L236" s="3" t="n">
        <v>7219.83</v>
      </c>
      <c r="M236" s="4" t="n">
        <v>0.15</v>
      </c>
      <c r="N236" s="3" t="n">
        <v>12273.71</v>
      </c>
      <c r="O236" s="3" t="n">
        <v>8873.690000000001</v>
      </c>
      <c r="P236" s="3" t="n">
        <v>3400.02</v>
      </c>
      <c r="Q236" t="inlineStr">
        <is>
          <t>Credit Card</t>
        </is>
      </c>
      <c r="R236" t="inlineStr">
        <is>
          <t>Cancelled</t>
        </is>
      </c>
    </row>
    <row r="237">
      <c r="A237" t="inlineStr">
        <is>
          <t>ORD00236</t>
        </is>
      </c>
      <c r="B237" s="2" t="n">
        <v>45730</v>
      </c>
      <c r="C237" t="inlineStr">
        <is>
          <t>CUST0289</t>
        </is>
      </c>
      <c r="D237" t="inlineStr">
        <is>
          <t>Kabir Rao</t>
        </is>
      </c>
      <c r="E237" t="inlineStr">
        <is>
          <t>Loyal</t>
        </is>
      </c>
      <c r="F237" t="inlineStr">
        <is>
          <t>East</t>
        </is>
      </c>
      <c r="G237" t="inlineStr">
        <is>
          <t>Guwahati</t>
        </is>
      </c>
      <c r="H237" t="inlineStr">
        <is>
          <t>Marketplace</t>
        </is>
      </c>
      <c r="I237" t="inlineStr">
        <is>
          <t>Blender</t>
        </is>
      </c>
      <c r="J237" t="inlineStr">
        <is>
          <t>Home &amp; Kitchen</t>
        </is>
      </c>
      <c r="K237" t="n">
        <v>1</v>
      </c>
      <c r="L237" s="3" t="n">
        <v>2841.02</v>
      </c>
      <c r="M237" s="4" t="n">
        <v>0.15</v>
      </c>
      <c r="N237" s="3" t="n">
        <v>2414.87</v>
      </c>
      <c r="O237" s="3" t="n">
        <v>2222.09</v>
      </c>
      <c r="P237" s="3" t="n">
        <v>192.78</v>
      </c>
      <c r="Q237" t="inlineStr">
        <is>
          <t>Credit Card</t>
        </is>
      </c>
      <c r="R237" t="inlineStr">
        <is>
          <t>Delivered</t>
        </is>
      </c>
    </row>
    <row r="238">
      <c r="A238" t="inlineStr">
        <is>
          <t>ORD00237</t>
        </is>
      </c>
      <c r="B238" s="2" t="n">
        <v>45827</v>
      </c>
      <c r="C238" t="inlineStr">
        <is>
          <t>CUST0104</t>
        </is>
      </c>
      <c r="D238" t="inlineStr">
        <is>
          <t>Rohan Gupta</t>
        </is>
      </c>
      <c r="E238" t="inlineStr">
        <is>
          <t>Loyal</t>
        </is>
      </c>
      <c r="F238" t="inlineStr">
        <is>
          <t>North</t>
        </is>
      </c>
      <c r="G238" t="inlineStr">
        <is>
          <t>Delhi</t>
        </is>
      </c>
      <c r="H238" t="inlineStr">
        <is>
          <t>Mobile App</t>
        </is>
      </c>
      <c r="I238" t="inlineStr">
        <is>
          <t>Laptop</t>
        </is>
      </c>
      <c r="J238" t="inlineStr">
        <is>
          <t>Electronics</t>
        </is>
      </c>
      <c r="K238" t="n">
        <v>1</v>
      </c>
      <c r="L238" s="3" t="n">
        <v>59210.58</v>
      </c>
      <c r="M238" s="4" t="n">
        <v>0.1</v>
      </c>
      <c r="N238" s="3" t="n">
        <v>53289.52</v>
      </c>
      <c r="O238" s="3" t="n">
        <v>42884.87</v>
      </c>
      <c r="P238" s="3" t="n">
        <v>10404.65</v>
      </c>
      <c r="Q238" t="inlineStr">
        <is>
          <t>Debit Card</t>
        </is>
      </c>
      <c r="R238" t="inlineStr">
        <is>
          <t>Delivered</t>
        </is>
      </c>
    </row>
    <row r="239">
      <c r="A239" t="inlineStr">
        <is>
          <t>ORD00238</t>
        </is>
      </c>
      <c r="B239" s="2" t="n">
        <v>45844</v>
      </c>
      <c r="C239" t="inlineStr">
        <is>
          <t>CUST0038</t>
        </is>
      </c>
      <c r="D239" t="inlineStr">
        <is>
          <t>Kavya Joshi</t>
        </is>
      </c>
      <c r="E239" t="inlineStr">
        <is>
          <t>Loyal</t>
        </is>
      </c>
      <c r="F239" t="inlineStr">
        <is>
          <t>North</t>
        </is>
      </c>
      <c r="G239" t="inlineStr">
        <is>
          <t>Delhi</t>
        </is>
      </c>
      <c r="H239" t="inlineStr">
        <is>
          <t>Website</t>
        </is>
      </c>
      <c r="I239" t="inlineStr">
        <is>
          <t>Coffee Maker</t>
        </is>
      </c>
      <c r="J239" t="inlineStr">
        <is>
          <t>Home &amp; Kitchen</t>
        </is>
      </c>
      <c r="K239" t="n">
        <v>2</v>
      </c>
      <c r="L239" s="3" t="n">
        <v>3959.19</v>
      </c>
      <c r="M239" s="4" t="n">
        <v>0</v>
      </c>
      <c r="N239" s="3" t="n">
        <v>7918.38</v>
      </c>
      <c r="O239" s="3" t="n">
        <v>6493.74</v>
      </c>
      <c r="P239" s="3" t="n">
        <v>1424.64</v>
      </c>
      <c r="Q239" t="inlineStr">
        <is>
          <t>Debit Card</t>
        </is>
      </c>
      <c r="R239" t="inlineStr">
        <is>
          <t>Delivered</t>
        </is>
      </c>
    </row>
    <row r="240">
      <c r="A240" t="inlineStr">
        <is>
          <t>ORD00239</t>
        </is>
      </c>
      <c r="B240" s="2" t="n">
        <v>45820</v>
      </c>
      <c r="C240" t="inlineStr">
        <is>
          <t>CUST0090</t>
        </is>
      </c>
      <c r="D240" t="inlineStr">
        <is>
          <t>Nisha Kulkarni</t>
        </is>
      </c>
      <c r="E240" t="inlineStr">
        <is>
          <t>Returning</t>
        </is>
      </c>
      <c r="F240" t="inlineStr">
        <is>
          <t>East</t>
        </is>
      </c>
      <c r="G240" t="inlineStr">
        <is>
          <t>Kolkata</t>
        </is>
      </c>
      <c r="H240" t="inlineStr">
        <is>
          <t>Mobile App</t>
        </is>
      </c>
      <c r="I240" t="inlineStr">
        <is>
          <t>Headphones</t>
        </is>
      </c>
      <c r="J240" t="inlineStr">
        <is>
          <t>Electronics</t>
        </is>
      </c>
      <c r="K240" t="n">
        <v>2</v>
      </c>
      <c r="L240" s="3" t="n">
        <v>2474.75</v>
      </c>
      <c r="M240" s="4" t="n">
        <v>0.15</v>
      </c>
      <c r="N240" s="3" t="n">
        <v>4207.07</v>
      </c>
      <c r="O240" s="3" t="n">
        <v>4205.95</v>
      </c>
      <c r="P240" s="3" t="n">
        <v>1.12</v>
      </c>
      <c r="Q240" t="inlineStr">
        <is>
          <t>Cash on Delivery</t>
        </is>
      </c>
      <c r="R240" t="inlineStr">
        <is>
          <t>Delivered</t>
        </is>
      </c>
    </row>
    <row r="241">
      <c r="A241" t="inlineStr">
        <is>
          <t>ORD00240</t>
        </is>
      </c>
      <c r="B241" s="2" t="n">
        <v>45858</v>
      </c>
      <c r="C241" t="inlineStr">
        <is>
          <t>CUST0291</t>
        </is>
      </c>
      <c r="D241" t="inlineStr">
        <is>
          <t>Aditi Singh</t>
        </is>
      </c>
      <c r="E241" t="inlineStr">
        <is>
          <t>Loyal</t>
        </is>
      </c>
      <c r="F241" t="inlineStr">
        <is>
          <t>West</t>
        </is>
      </c>
      <c r="G241" t="inlineStr">
        <is>
          <t>Pune</t>
        </is>
      </c>
      <c r="H241" t="inlineStr">
        <is>
          <t>Marketplace</t>
        </is>
      </c>
      <c r="I241" t="inlineStr">
        <is>
          <t>Blender</t>
        </is>
      </c>
      <c r="J241" t="inlineStr">
        <is>
          <t>Home &amp; Kitchen</t>
        </is>
      </c>
      <c r="K241" t="n">
        <v>2</v>
      </c>
      <c r="L241" s="3" t="n">
        <v>2633.05</v>
      </c>
      <c r="M241" s="4" t="n">
        <v>0.15</v>
      </c>
      <c r="N241" s="3" t="n">
        <v>4476.19</v>
      </c>
      <c r="O241" s="3" t="n">
        <v>3162.12</v>
      </c>
      <c r="P241" s="3" t="n">
        <v>1314.07</v>
      </c>
      <c r="Q241" t="inlineStr">
        <is>
          <t>Cash on Delivery</t>
        </is>
      </c>
      <c r="R241" t="inlineStr">
        <is>
          <t>Delivered</t>
        </is>
      </c>
    </row>
    <row r="242">
      <c r="A242" t="inlineStr">
        <is>
          <t>ORD00241</t>
        </is>
      </c>
      <c r="B242" s="2" t="n">
        <v>45821</v>
      </c>
      <c r="C242" t="inlineStr">
        <is>
          <t>CUST0086</t>
        </is>
      </c>
      <c r="D242" t="inlineStr">
        <is>
          <t>Ishaan Gupta</t>
        </is>
      </c>
      <c r="E242" t="inlineStr">
        <is>
          <t>Returning</t>
        </is>
      </c>
      <c r="F242" t="inlineStr">
        <is>
          <t>Central</t>
        </is>
      </c>
      <c r="G242" t="inlineStr">
        <is>
          <t>Nagpur</t>
        </is>
      </c>
      <c r="H242" t="inlineStr">
        <is>
          <t>Website</t>
        </is>
      </c>
      <c r="I242" t="inlineStr">
        <is>
          <t>Running Shoes</t>
        </is>
      </c>
      <c r="J242" t="inlineStr">
        <is>
          <t>Fashion</t>
        </is>
      </c>
      <c r="K242" t="n">
        <v>1</v>
      </c>
      <c r="L242" s="3" t="n">
        <v>3325.62</v>
      </c>
      <c r="M242" s="4" t="n">
        <v>0.03</v>
      </c>
      <c r="N242" s="3" t="n">
        <v>3225.85</v>
      </c>
      <c r="O242" s="3" t="n">
        <v>2295.25</v>
      </c>
      <c r="P242" s="3" t="n">
        <v>930.6</v>
      </c>
      <c r="Q242" t="inlineStr">
        <is>
          <t>Debit Card</t>
        </is>
      </c>
      <c r="R242" t="inlineStr">
        <is>
          <t>Delivered</t>
        </is>
      </c>
    </row>
    <row r="243">
      <c r="A243" t="inlineStr">
        <is>
          <t>ORD00242</t>
        </is>
      </c>
      <c r="B243" s="2" t="n">
        <v>45855</v>
      </c>
      <c r="C243" t="inlineStr">
        <is>
          <t>CUST0225</t>
        </is>
      </c>
      <c r="D243" t="inlineStr">
        <is>
          <t>Ira Singh</t>
        </is>
      </c>
      <c r="E243" t="inlineStr">
        <is>
          <t>Returning</t>
        </is>
      </c>
      <c r="F243" t="inlineStr">
        <is>
          <t>South</t>
        </is>
      </c>
      <c r="G243" t="inlineStr">
        <is>
          <t>Hyderabad</t>
        </is>
      </c>
      <c r="H243" t="inlineStr">
        <is>
          <t>Store</t>
        </is>
      </c>
      <c r="I243" t="inlineStr">
        <is>
          <t>Smartphone</t>
        </is>
      </c>
      <c r="J243" t="inlineStr">
        <is>
          <t>Electronics</t>
        </is>
      </c>
      <c r="K243" t="n">
        <v>1</v>
      </c>
      <c r="L243" s="3" t="n">
        <v>29285.85</v>
      </c>
      <c r="M243" s="4" t="n">
        <v>0.15</v>
      </c>
      <c r="N243" s="3" t="n">
        <v>24892.97</v>
      </c>
      <c r="O243" s="3" t="n">
        <v>17581.27</v>
      </c>
      <c r="P243" s="3" t="n">
        <v>7311.7</v>
      </c>
      <c r="Q243" t="inlineStr">
        <is>
          <t>Net Banking</t>
        </is>
      </c>
      <c r="R243" t="inlineStr">
        <is>
          <t>Delivered</t>
        </is>
      </c>
    </row>
    <row r="244">
      <c r="A244" t="inlineStr">
        <is>
          <t>ORD00243</t>
        </is>
      </c>
      <c r="B244" s="2" t="n">
        <v>45773</v>
      </c>
      <c r="C244" t="inlineStr">
        <is>
          <t>CUST0084</t>
        </is>
      </c>
      <c r="D244" t="inlineStr">
        <is>
          <t>Vivaan Patel</t>
        </is>
      </c>
      <c r="E244" t="inlineStr">
        <is>
          <t>New</t>
        </is>
      </c>
      <c r="F244" t="inlineStr">
        <is>
          <t>Central</t>
        </is>
      </c>
      <c r="G244" t="inlineStr">
        <is>
          <t>Indore</t>
        </is>
      </c>
      <c r="H244" t="inlineStr">
        <is>
          <t>Marketplace</t>
        </is>
      </c>
      <c r="I244" t="inlineStr">
        <is>
          <t>Smartphone</t>
        </is>
      </c>
      <c r="J244" t="inlineStr">
        <is>
          <t>Electronics</t>
        </is>
      </c>
      <c r="K244" t="n">
        <v>3</v>
      </c>
      <c r="L244" s="3" t="n">
        <v>29293.51</v>
      </c>
      <c r="M244" s="4" t="n">
        <v>0.1</v>
      </c>
      <c r="N244" s="3" t="n">
        <v>79092.48</v>
      </c>
      <c r="O244" s="3" t="n">
        <v>67602.28</v>
      </c>
      <c r="P244" s="3" t="n">
        <v>11490.2</v>
      </c>
      <c r="Q244" t="inlineStr">
        <is>
          <t>UPI</t>
        </is>
      </c>
      <c r="R244" t="inlineStr">
        <is>
          <t>Delivered</t>
        </is>
      </c>
    </row>
    <row r="245">
      <c r="A245" t="inlineStr">
        <is>
          <t>ORD00244</t>
        </is>
      </c>
      <c r="B245" s="2" t="n">
        <v>45705</v>
      </c>
      <c r="C245" t="inlineStr">
        <is>
          <t>CUST0174</t>
        </is>
      </c>
      <c r="D245" t="inlineStr">
        <is>
          <t>Tara Kulkarni</t>
        </is>
      </c>
      <c r="E245" t="inlineStr">
        <is>
          <t>Returning</t>
        </is>
      </c>
      <c r="F245" t="inlineStr">
        <is>
          <t>East</t>
        </is>
      </c>
      <c r="G245" t="inlineStr">
        <is>
          <t>Kolkata</t>
        </is>
      </c>
      <c r="H245" t="inlineStr">
        <is>
          <t>Website</t>
        </is>
      </c>
      <c r="I245" t="inlineStr">
        <is>
          <t>Smartphone</t>
        </is>
      </c>
      <c r="J245" t="inlineStr">
        <is>
          <t>Electronics</t>
        </is>
      </c>
      <c r="K245" t="n">
        <v>1</v>
      </c>
      <c r="L245" s="3" t="n">
        <v>29737.93</v>
      </c>
      <c r="M245" s="4" t="n">
        <v>0.03</v>
      </c>
      <c r="N245" s="3" t="n">
        <v>28845.79</v>
      </c>
      <c r="O245" s="3" t="n">
        <v>23502.37</v>
      </c>
      <c r="P245" s="3" t="n">
        <v>5343.42</v>
      </c>
      <c r="Q245" t="inlineStr">
        <is>
          <t>Net Banking</t>
        </is>
      </c>
      <c r="R245" t="inlineStr">
        <is>
          <t>Returned</t>
        </is>
      </c>
    </row>
    <row r="246">
      <c r="A246" t="inlineStr">
        <is>
          <t>ORD00245</t>
        </is>
      </c>
      <c r="B246" s="2" t="n">
        <v>45867</v>
      </c>
      <c r="C246" t="inlineStr">
        <is>
          <t>CUST0284</t>
        </is>
      </c>
      <c r="D246" t="inlineStr">
        <is>
          <t>Nisha Khan</t>
        </is>
      </c>
      <c r="E246" t="inlineStr">
        <is>
          <t>Loyal</t>
        </is>
      </c>
      <c r="F246" t="inlineStr">
        <is>
          <t>South</t>
        </is>
      </c>
      <c r="G246" t="inlineStr">
        <is>
          <t>Hyderabad</t>
        </is>
      </c>
      <c r="H246" t="inlineStr">
        <is>
          <t>Marketplace</t>
        </is>
      </c>
      <c r="I246" t="inlineStr">
        <is>
          <t>Pen Pack</t>
        </is>
      </c>
      <c r="J246" t="inlineStr">
        <is>
          <t>Stationery</t>
        </is>
      </c>
      <c r="K246" t="n">
        <v>1</v>
      </c>
      <c r="L246" s="3" t="n">
        <v>112.34</v>
      </c>
      <c r="M246" s="4" t="n">
        <v>0.03</v>
      </c>
      <c r="N246" s="3" t="n">
        <v>108.97</v>
      </c>
      <c r="O246" s="3" t="n">
        <v>95.86</v>
      </c>
      <c r="P246" s="3" t="n">
        <v>13.11</v>
      </c>
      <c r="Q246" t="inlineStr">
        <is>
          <t>Debit Card</t>
        </is>
      </c>
      <c r="R246" t="inlineStr">
        <is>
          <t>Delivered</t>
        </is>
      </c>
    </row>
    <row r="247">
      <c r="A247" t="inlineStr">
        <is>
          <t>ORD00246</t>
        </is>
      </c>
      <c r="B247" s="2" t="n">
        <v>45659</v>
      </c>
      <c r="C247" t="inlineStr">
        <is>
          <t>CUST0219</t>
        </is>
      </c>
      <c r="D247" t="inlineStr">
        <is>
          <t>Ishaan Khan</t>
        </is>
      </c>
      <c r="E247" t="inlineStr">
        <is>
          <t>Loyal</t>
        </is>
      </c>
      <c r="F247" t="inlineStr">
        <is>
          <t>North</t>
        </is>
      </c>
      <c r="G247" t="inlineStr">
        <is>
          <t>Delhi</t>
        </is>
      </c>
      <c r="H247" t="inlineStr">
        <is>
          <t>Store</t>
        </is>
      </c>
      <c r="I247" t="inlineStr">
        <is>
          <t>Pen Pack</t>
        </is>
      </c>
      <c r="J247" t="inlineStr">
        <is>
          <t>Stationery</t>
        </is>
      </c>
      <c r="K247" t="n">
        <v>2</v>
      </c>
      <c r="L247" s="3" t="n">
        <v>126.53</v>
      </c>
      <c r="M247" s="4" t="n">
        <v>0.03</v>
      </c>
      <c r="N247" s="3" t="n">
        <v>245.47</v>
      </c>
      <c r="O247" s="3" t="n">
        <v>155.42</v>
      </c>
      <c r="P247" s="3" t="n">
        <v>90.05</v>
      </c>
      <c r="Q247" t="inlineStr">
        <is>
          <t>Credit Card</t>
        </is>
      </c>
      <c r="R247" t="inlineStr">
        <is>
          <t>Delivered</t>
        </is>
      </c>
    </row>
    <row r="248">
      <c r="A248" t="inlineStr">
        <is>
          <t>ORD00247</t>
        </is>
      </c>
      <c r="B248" s="2" t="n">
        <v>45815</v>
      </c>
      <c r="C248" t="inlineStr">
        <is>
          <t>CUST0204</t>
        </is>
      </c>
      <c r="D248" t="inlineStr">
        <is>
          <t>Diya Rao</t>
        </is>
      </c>
      <c r="E248" t="inlineStr">
        <is>
          <t>Loyal</t>
        </is>
      </c>
      <c r="F248" t="inlineStr">
        <is>
          <t>North</t>
        </is>
      </c>
      <c r="G248" t="inlineStr">
        <is>
          <t>Delhi</t>
        </is>
      </c>
      <c r="H248" t="inlineStr">
        <is>
          <t>Marketplace</t>
        </is>
      </c>
      <c r="I248" t="inlineStr">
        <is>
          <t>Headphones</t>
        </is>
      </c>
      <c r="J248" t="inlineStr">
        <is>
          <t>Electronics</t>
        </is>
      </c>
      <c r="K248" t="n">
        <v>2</v>
      </c>
      <c r="L248" s="3" t="n">
        <v>2690.82</v>
      </c>
      <c r="M248" s="4" t="n">
        <v>0.08</v>
      </c>
      <c r="N248" s="3" t="n">
        <v>4951.11</v>
      </c>
      <c r="O248" s="3" t="n">
        <v>4409.61</v>
      </c>
      <c r="P248" s="3" t="n">
        <v>541.5</v>
      </c>
      <c r="Q248" t="inlineStr">
        <is>
          <t>UPI</t>
        </is>
      </c>
      <c r="R248" t="inlineStr">
        <is>
          <t>Returned</t>
        </is>
      </c>
    </row>
    <row r="249">
      <c r="A249" t="inlineStr">
        <is>
          <t>ORD00248</t>
        </is>
      </c>
      <c r="B249" s="2" t="n">
        <v>45792</v>
      </c>
      <c r="C249" t="inlineStr">
        <is>
          <t>CUST0226</t>
        </is>
      </c>
      <c r="D249" t="inlineStr">
        <is>
          <t>Vivaan Khan</t>
        </is>
      </c>
      <c r="E249" t="inlineStr">
        <is>
          <t>New</t>
        </is>
      </c>
      <c r="F249" t="inlineStr">
        <is>
          <t>Central</t>
        </is>
      </c>
      <c r="G249" t="inlineStr">
        <is>
          <t>Indore</t>
        </is>
      </c>
      <c r="H249" t="inlineStr">
        <is>
          <t>Marketplace</t>
        </is>
      </c>
      <c r="I249" t="inlineStr">
        <is>
          <t>Headphones</t>
        </is>
      </c>
      <c r="J249" t="inlineStr">
        <is>
          <t>Electronics</t>
        </is>
      </c>
      <c r="K249" t="n">
        <v>1</v>
      </c>
      <c r="L249" s="3" t="n">
        <v>2452.58</v>
      </c>
      <c r="M249" s="4" t="n">
        <v>0.03</v>
      </c>
      <c r="N249" s="3" t="n">
        <v>2379</v>
      </c>
      <c r="O249" s="3" t="n">
        <v>1755.81</v>
      </c>
      <c r="P249" s="3" t="n">
        <v>623.1900000000001</v>
      </c>
      <c r="Q249" t="inlineStr">
        <is>
          <t>Cash on Delivery</t>
        </is>
      </c>
      <c r="R249" t="inlineStr">
        <is>
          <t>Delivered</t>
        </is>
      </c>
    </row>
    <row r="250">
      <c r="A250" t="inlineStr">
        <is>
          <t>ORD00249</t>
        </is>
      </c>
      <c r="B250" s="2" t="n">
        <v>45774</v>
      </c>
      <c r="C250" t="inlineStr">
        <is>
          <t>CUST0284</t>
        </is>
      </c>
      <c r="D250" t="inlineStr">
        <is>
          <t>Aditi Joshi</t>
        </is>
      </c>
      <c r="E250" t="inlineStr">
        <is>
          <t>Loyal</t>
        </is>
      </c>
      <c r="F250" t="inlineStr">
        <is>
          <t>South</t>
        </is>
      </c>
      <c r="G250" t="inlineStr">
        <is>
          <t>Hyderabad</t>
        </is>
      </c>
      <c r="H250" t="inlineStr">
        <is>
          <t>Store</t>
        </is>
      </c>
      <c r="I250" t="inlineStr">
        <is>
          <t>Water Bottle</t>
        </is>
      </c>
      <c r="J250" t="inlineStr">
        <is>
          <t>Home &amp; Kitchen</t>
        </is>
      </c>
      <c r="K250" t="n">
        <v>1</v>
      </c>
      <c r="L250" s="3" t="n">
        <v>667.49</v>
      </c>
      <c r="M250" s="4" t="n">
        <v>0.1</v>
      </c>
      <c r="N250" s="3" t="n">
        <v>600.74</v>
      </c>
      <c r="O250" s="3" t="n">
        <v>472.34</v>
      </c>
      <c r="P250" s="3" t="n">
        <v>128.4</v>
      </c>
      <c r="Q250" t="inlineStr">
        <is>
          <t>Cash on Delivery</t>
        </is>
      </c>
      <c r="R250" t="inlineStr">
        <is>
          <t>Returned</t>
        </is>
      </c>
    </row>
    <row r="251">
      <c r="A251" t="inlineStr">
        <is>
          <t>ORD00250</t>
        </is>
      </c>
      <c r="B251" s="2" t="n">
        <v>45922</v>
      </c>
      <c r="C251" t="inlineStr">
        <is>
          <t>CUST0293</t>
        </is>
      </c>
      <c r="D251" t="inlineStr">
        <is>
          <t>Tara Singh</t>
        </is>
      </c>
      <c r="E251" t="inlineStr">
        <is>
          <t>New</t>
        </is>
      </c>
      <c r="F251" t="inlineStr">
        <is>
          <t>West</t>
        </is>
      </c>
      <c r="G251" t="inlineStr">
        <is>
          <t>Ahmedabad</t>
        </is>
      </c>
      <c r="H251" t="inlineStr">
        <is>
          <t>Store</t>
        </is>
      </c>
      <c r="I251" t="inlineStr">
        <is>
          <t>Office Chair</t>
        </is>
      </c>
      <c r="J251" t="inlineStr">
        <is>
          <t>Furniture</t>
        </is>
      </c>
      <c r="K251" t="n">
        <v>1</v>
      </c>
      <c r="L251" s="3" t="n">
        <v>6994.75</v>
      </c>
      <c r="M251" s="4" t="n">
        <v>0.15</v>
      </c>
      <c r="N251" s="3" t="n">
        <v>5945.54</v>
      </c>
      <c r="O251" s="3" t="n">
        <v>4260.01</v>
      </c>
      <c r="P251" s="3" t="n">
        <v>1685.53</v>
      </c>
      <c r="Q251" t="inlineStr">
        <is>
          <t>Credit Card</t>
        </is>
      </c>
      <c r="R251" t="inlineStr">
        <is>
          <t>Delivered</t>
        </is>
      </c>
    </row>
    <row r="252">
      <c r="A252" t="inlineStr">
        <is>
          <t>ORD00251</t>
        </is>
      </c>
      <c r="B252" s="2" t="n">
        <v>45733</v>
      </c>
      <c r="C252" t="inlineStr">
        <is>
          <t>CUST0133</t>
        </is>
      </c>
      <c r="D252" t="inlineStr">
        <is>
          <t>Arjun Patel</t>
        </is>
      </c>
      <c r="E252" t="inlineStr">
        <is>
          <t>New</t>
        </is>
      </c>
      <c r="F252" t="inlineStr">
        <is>
          <t>South</t>
        </is>
      </c>
      <c r="G252" t="inlineStr">
        <is>
          <t>Bengaluru</t>
        </is>
      </c>
      <c r="H252" t="inlineStr">
        <is>
          <t>Store</t>
        </is>
      </c>
      <c r="I252" t="inlineStr">
        <is>
          <t>Headphones</t>
        </is>
      </c>
      <c r="J252" t="inlineStr">
        <is>
          <t>Electronics</t>
        </is>
      </c>
      <c r="K252" t="n">
        <v>1</v>
      </c>
      <c r="L252" s="3" t="n">
        <v>2331.35</v>
      </c>
      <c r="M252" s="4" t="n">
        <v>0.15</v>
      </c>
      <c r="N252" s="3" t="n">
        <v>1981.65</v>
      </c>
      <c r="O252" s="3" t="n">
        <v>1662.72</v>
      </c>
      <c r="P252" s="3" t="n">
        <v>318.93</v>
      </c>
      <c r="Q252" t="inlineStr">
        <is>
          <t>Cash on Delivery</t>
        </is>
      </c>
      <c r="R252" t="inlineStr">
        <is>
          <t>Delivered</t>
        </is>
      </c>
    </row>
    <row r="253">
      <c r="A253" t="inlineStr">
        <is>
          <t>ORD00252</t>
        </is>
      </c>
      <c r="B253" s="2" t="n">
        <v>45925</v>
      </c>
      <c r="C253" t="inlineStr">
        <is>
          <t>CUST0215</t>
        </is>
      </c>
      <c r="D253" t="inlineStr">
        <is>
          <t>Sana Joshi</t>
        </is>
      </c>
      <c r="E253" t="inlineStr">
        <is>
          <t>New</t>
        </is>
      </c>
      <c r="F253" t="inlineStr">
        <is>
          <t>Central</t>
        </is>
      </c>
      <c r="G253" t="inlineStr">
        <is>
          <t>Indore</t>
        </is>
      </c>
      <c r="H253" t="inlineStr">
        <is>
          <t>Mobile App</t>
        </is>
      </c>
      <c r="I253" t="inlineStr">
        <is>
          <t>Desk</t>
        </is>
      </c>
      <c r="J253" t="inlineStr">
        <is>
          <t>Furniture</t>
        </is>
      </c>
      <c r="K253" t="n">
        <v>2</v>
      </c>
      <c r="L253" s="3" t="n">
        <v>12800.95</v>
      </c>
      <c r="M253" s="4" t="n">
        <v>0</v>
      </c>
      <c r="N253" s="3" t="n">
        <v>25601.9</v>
      </c>
      <c r="O253" s="3" t="n">
        <v>20596.81</v>
      </c>
      <c r="P253" s="3" t="n">
        <v>5005.09</v>
      </c>
      <c r="Q253" t="inlineStr">
        <is>
          <t>Cash on Delivery</t>
        </is>
      </c>
      <c r="R253" t="inlineStr">
        <is>
          <t>Cancelled</t>
        </is>
      </c>
    </row>
    <row r="254">
      <c r="A254" t="inlineStr">
        <is>
          <t>ORD00253</t>
        </is>
      </c>
      <c r="B254" s="2" t="n">
        <v>45834</v>
      </c>
      <c r="C254" t="inlineStr">
        <is>
          <t>CUST0211</t>
        </is>
      </c>
      <c r="D254" t="inlineStr">
        <is>
          <t>Dev Joshi</t>
        </is>
      </c>
      <c r="E254" t="inlineStr">
        <is>
          <t>Loyal</t>
        </is>
      </c>
      <c r="F254" t="inlineStr">
        <is>
          <t>Central</t>
        </is>
      </c>
      <c r="G254" t="inlineStr">
        <is>
          <t>Nagpur</t>
        </is>
      </c>
      <c r="H254" t="inlineStr">
        <is>
          <t>Store</t>
        </is>
      </c>
      <c r="I254" t="inlineStr">
        <is>
          <t>Smartphone</t>
        </is>
      </c>
      <c r="J254" t="inlineStr">
        <is>
          <t>Electronics</t>
        </is>
      </c>
      <c r="K254" t="n">
        <v>2</v>
      </c>
      <c r="L254" s="3" t="n">
        <v>26212.44</v>
      </c>
      <c r="M254" s="4" t="n">
        <v>0.05</v>
      </c>
      <c r="N254" s="3" t="n">
        <v>49803.64</v>
      </c>
      <c r="O254" s="3" t="n">
        <v>43279.02</v>
      </c>
      <c r="P254" s="3" t="n">
        <v>6524.62</v>
      </c>
      <c r="Q254" t="inlineStr">
        <is>
          <t>Cash on Delivery</t>
        </is>
      </c>
      <c r="R254" t="inlineStr">
        <is>
          <t>Cancelled</t>
        </is>
      </c>
    </row>
    <row r="255">
      <c r="A255" t="inlineStr">
        <is>
          <t>ORD00254</t>
        </is>
      </c>
      <c r="B255" s="2" t="n">
        <v>45863</v>
      </c>
      <c r="C255" t="inlineStr">
        <is>
          <t>CUST0020</t>
        </is>
      </c>
      <c r="D255" t="inlineStr">
        <is>
          <t>Reyansh Gupta</t>
        </is>
      </c>
      <c r="E255" t="inlineStr">
        <is>
          <t>Loyal</t>
        </is>
      </c>
      <c r="F255" t="inlineStr">
        <is>
          <t>West</t>
        </is>
      </c>
      <c r="G255" t="inlineStr">
        <is>
          <t>Mumbai</t>
        </is>
      </c>
      <c r="H255" t="inlineStr">
        <is>
          <t>Mobile App</t>
        </is>
      </c>
      <c r="I255" t="inlineStr">
        <is>
          <t>Headphones</t>
        </is>
      </c>
      <c r="J255" t="inlineStr">
        <is>
          <t>Electronics</t>
        </is>
      </c>
      <c r="K255" t="n">
        <v>1</v>
      </c>
      <c r="L255" s="3" t="n">
        <v>2357.54</v>
      </c>
      <c r="M255" s="4" t="n">
        <v>0.1</v>
      </c>
      <c r="N255" s="3" t="n">
        <v>2121.79</v>
      </c>
      <c r="O255" s="3" t="n">
        <v>1831.84</v>
      </c>
      <c r="P255" s="3" t="n">
        <v>289.95</v>
      </c>
      <c r="Q255" t="inlineStr">
        <is>
          <t>UPI</t>
        </is>
      </c>
      <c r="R255" t="inlineStr">
        <is>
          <t>Returned</t>
        </is>
      </c>
    </row>
    <row r="256">
      <c r="A256" t="inlineStr">
        <is>
          <t>ORD00255</t>
        </is>
      </c>
      <c r="B256" s="2" t="n">
        <v>45909</v>
      </c>
      <c r="C256" t="inlineStr">
        <is>
          <t>CUST0051</t>
        </is>
      </c>
      <c r="D256" t="inlineStr">
        <is>
          <t>Anaya Singh</t>
        </is>
      </c>
      <c r="E256" t="inlineStr">
        <is>
          <t>Returning</t>
        </is>
      </c>
      <c r="F256" t="inlineStr">
        <is>
          <t>West</t>
        </is>
      </c>
      <c r="G256" t="inlineStr">
        <is>
          <t>Pune</t>
        </is>
      </c>
      <c r="H256" t="inlineStr">
        <is>
          <t>Store</t>
        </is>
      </c>
      <c r="I256" t="inlineStr">
        <is>
          <t>Notebook Set</t>
        </is>
      </c>
      <c r="J256" t="inlineStr">
        <is>
          <t>Stationery</t>
        </is>
      </c>
      <c r="K256" t="n">
        <v>1</v>
      </c>
      <c r="L256" s="3" t="n">
        <v>367.77</v>
      </c>
      <c r="M256" s="4" t="n">
        <v>0.05</v>
      </c>
      <c r="N256" s="3" t="n">
        <v>349.38</v>
      </c>
      <c r="O256" s="3" t="n">
        <v>250.4</v>
      </c>
      <c r="P256" s="3" t="n">
        <v>98.98</v>
      </c>
      <c r="Q256" t="inlineStr">
        <is>
          <t>Debit Card</t>
        </is>
      </c>
      <c r="R256" t="inlineStr">
        <is>
          <t>Delivered</t>
        </is>
      </c>
    </row>
    <row r="257">
      <c r="A257" t="inlineStr">
        <is>
          <t>ORD00256</t>
        </is>
      </c>
      <c r="B257" s="2" t="n">
        <v>45922</v>
      </c>
      <c r="C257" t="inlineStr">
        <is>
          <t>CUST0192</t>
        </is>
      </c>
      <c r="D257" t="inlineStr">
        <is>
          <t>Aditi Mehta</t>
        </is>
      </c>
      <c r="E257" t="inlineStr">
        <is>
          <t>New</t>
        </is>
      </c>
      <c r="F257" t="inlineStr">
        <is>
          <t>West</t>
        </is>
      </c>
      <c r="G257" t="inlineStr">
        <is>
          <t>Ahmedabad</t>
        </is>
      </c>
      <c r="H257" t="inlineStr">
        <is>
          <t>Website</t>
        </is>
      </c>
      <c r="I257" t="inlineStr">
        <is>
          <t>Water Bottle</t>
        </is>
      </c>
      <c r="J257" t="inlineStr">
        <is>
          <t>Home &amp; Kitchen</t>
        </is>
      </c>
      <c r="K257" t="n">
        <v>1</v>
      </c>
      <c r="L257" s="3" t="n">
        <v>643.9400000000001</v>
      </c>
      <c r="M257" s="4" t="n">
        <v>0.08</v>
      </c>
      <c r="N257" s="3" t="n">
        <v>592.42</v>
      </c>
      <c r="O257" s="3" t="n">
        <v>510.42</v>
      </c>
      <c r="P257" s="3" t="n">
        <v>82</v>
      </c>
      <c r="Q257" t="inlineStr">
        <is>
          <t>Debit Card</t>
        </is>
      </c>
      <c r="R257" t="inlineStr">
        <is>
          <t>Returned</t>
        </is>
      </c>
    </row>
    <row r="258">
      <c r="A258" t="inlineStr">
        <is>
          <t>ORD00257</t>
        </is>
      </c>
      <c r="B258" s="2" t="n">
        <v>45756</v>
      </c>
      <c r="C258" t="inlineStr">
        <is>
          <t>CUST0103</t>
        </is>
      </c>
      <c r="D258" t="inlineStr">
        <is>
          <t>Aditi Deshmukh</t>
        </is>
      </c>
      <c r="E258" t="inlineStr">
        <is>
          <t>New</t>
        </is>
      </c>
      <c r="F258" t="inlineStr">
        <is>
          <t>Central</t>
        </is>
      </c>
      <c r="G258" t="inlineStr">
        <is>
          <t>Indore</t>
        </is>
      </c>
      <c r="H258" t="inlineStr">
        <is>
          <t>Store</t>
        </is>
      </c>
      <c r="I258" t="inlineStr">
        <is>
          <t>Headphones</t>
        </is>
      </c>
      <c r="J258" t="inlineStr">
        <is>
          <t>Electronics</t>
        </is>
      </c>
      <c r="K258" t="n">
        <v>3</v>
      </c>
      <c r="L258" s="3" t="n">
        <v>2509.71</v>
      </c>
      <c r="M258" s="4" t="n">
        <v>0.1</v>
      </c>
      <c r="N258" s="3" t="n">
        <v>6776.22</v>
      </c>
      <c r="O258" s="3" t="n">
        <v>4574.15</v>
      </c>
      <c r="P258" s="3" t="n">
        <v>2202.07</v>
      </c>
      <c r="Q258" t="inlineStr">
        <is>
          <t>UPI</t>
        </is>
      </c>
      <c r="R258" t="inlineStr">
        <is>
          <t>Delivered</t>
        </is>
      </c>
    </row>
    <row r="259">
      <c r="A259" t="inlineStr">
        <is>
          <t>ORD00258</t>
        </is>
      </c>
      <c r="B259" s="2" t="n">
        <v>45673</v>
      </c>
      <c r="C259" t="inlineStr">
        <is>
          <t>CUST0124</t>
        </is>
      </c>
      <c r="D259" t="inlineStr">
        <is>
          <t>Kavya Rao</t>
        </is>
      </c>
      <c r="E259" t="inlineStr">
        <is>
          <t>Loyal</t>
        </is>
      </c>
      <c r="F259" t="inlineStr">
        <is>
          <t>South</t>
        </is>
      </c>
      <c r="G259" t="inlineStr">
        <is>
          <t>Chennai</t>
        </is>
      </c>
      <c r="H259" t="inlineStr">
        <is>
          <t>Store</t>
        </is>
      </c>
      <c r="I259" t="inlineStr">
        <is>
          <t>Notebook Set</t>
        </is>
      </c>
      <c r="J259" t="inlineStr">
        <is>
          <t>Stationery</t>
        </is>
      </c>
      <c r="K259" t="n">
        <v>3</v>
      </c>
      <c r="L259" s="3" t="n">
        <v>350.29</v>
      </c>
      <c r="M259" s="4" t="n">
        <v>0.15</v>
      </c>
      <c r="N259" s="3" t="n">
        <v>893.24</v>
      </c>
      <c r="O259" s="3" t="n">
        <v>882.73</v>
      </c>
      <c r="P259" s="3" t="n">
        <v>10.51</v>
      </c>
      <c r="Q259" t="inlineStr">
        <is>
          <t>Credit Card</t>
        </is>
      </c>
      <c r="R259" t="inlineStr">
        <is>
          <t>Delivered</t>
        </is>
      </c>
    </row>
    <row r="260">
      <c r="A260" t="inlineStr">
        <is>
          <t>ORD00259</t>
        </is>
      </c>
      <c r="B260" s="2" t="n">
        <v>45704</v>
      </c>
      <c r="C260" t="inlineStr">
        <is>
          <t>CUST0146</t>
        </is>
      </c>
      <c r="D260" t="inlineStr">
        <is>
          <t>Aarav Joshi</t>
        </is>
      </c>
      <c r="E260" t="inlineStr">
        <is>
          <t>New</t>
        </is>
      </c>
      <c r="F260" t="inlineStr">
        <is>
          <t>Central</t>
        </is>
      </c>
      <c r="G260" t="inlineStr">
        <is>
          <t>Bhopal</t>
        </is>
      </c>
      <c r="H260" t="inlineStr">
        <is>
          <t>Mobile App</t>
        </is>
      </c>
      <c r="I260" t="inlineStr">
        <is>
          <t>Notebook Set</t>
        </is>
      </c>
      <c r="J260" t="inlineStr">
        <is>
          <t>Stationery</t>
        </is>
      </c>
      <c r="K260" t="n">
        <v>1</v>
      </c>
      <c r="L260" s="3" t="n">
        <v>368.91</v>
      </c>
      <c r="M260" s="4" t="n">
        <v>0.05</v>
      </c>
      <c r="N260" s="3" t="n">
        <v>350.46</v>
      </c>
      <c r="O260" s="3" t="n">
        <v>293.18</v>
      </c>
      <c r="P260" s="3" t="n">
        <v>57.28</v>
      </c>
      <c r="Q260" t="inlineStr">
        <is>
          <t>Cash on Delivery</t>
        </is>
      </c>
      <c r="R260" t="inlineStr">
        <is>
          <t>Delivered</t>
        </is>
      </c>
    </row>
    <row r="261">
      <c r="A261" t="inlineStr">
        <is>
          <t>ORD00260</t>
        </is>
      </c>
      <c r="B261" s="2" t="n">
        <v>45662</v>
      </c>
      <c r="C261" t="inlineStr">
        <is>
          <t>CUST0243</t>
        </is>
      </c>
      <c r="D261" t="inlineStr">
        <is>
          <t>Rohan Singh</t>
        </is>
      </c>
      <c r="E261" t="inlineStr">
        <is>
          <t>Loyal</t>
        </is>
      </c>
      <c r="F261" t="inlineStr">
        <is>
          <t>South</t>
        </is>
      </c>
      <c r="G261" t="inlineStr">
        <is>
          <t>Hyderabad</t>
        </is>
      </c>
      <c r="H261" t="inlineStr">
        <is>
          <t>Website</t>
        </is>
      </c>
      <c r="I261" t="inlineStr">
        <is>
          <t>Office Chair</t>
        </is>
      </c>
      <c r="J261" t="inlineStr">
        <is>
          <t>Furniture</t>
        </is>
      </c>
      <c r="K261" t="n">
        <v>2</v>
      </c>
      <c r="L261" s="3" t="n">
        <v>7222.9</v>
      </c>
      <c r="M261" s="4" t="n">
        <v>0.08</v>
      </c>
      <c r="N261" s="3" t="n">
        <v>13290.14</v>
      </c>
      <c r="O261" s="3" t="n">
        <v>10595.32</v>
      </c>
      <c r="P261" s="3" t="n">
        <v>2694.82</v>
      </c>
      <c r="Q261" t="inlineStr">
        <is>
          <t>Credit Card</t>
        </is>
      </c>
      <c r="R261" t="inlineStr">
        <is>
          <t>Delivered</t>
        </is>
      </c>
    </row>
    <row r="262">
      <c r="A262" t="inlineStr">
        <is>
          <t>ORD00261</t>
        </is>
      </c>
      <c r="B262" s="2" t="n">
        <v>45836</v>
      </c>
      <c r="C262" t="inlineStr">
        <is>
          <t>CUST0236</t>
        </is>
      </c>
      <c r="D262" t="inlineStr">
        <is>
          <t>Dev Deshmukh</t>
        </is>
      </c>
      <c r="E262" t="inlineStr">
        <is>
          <t>Returning</t>
        </is>
      </c>
      <c r="F262" t="inlineStr">
        <is>
          <t>Central</t>
        </is>
      </c>
      <c r="G262" t="inlineStr">
        <is>
          <t>Indore</t>
        </is>
      </c>
      <c r="H262" t="inlineStr">
        <is>
          <t>Marketplace</t>
        </is>
      </c>
      <c r="I262" t="inlineStr">
        <is>
          <t>Blender</t>
        </is>
      </c>
      <c r="J262" t="inlineStr">
        <is>
          <t>Home &amp; Kitchen</t>
        </is>
      </c>
      <c r="K262" t="n">
        <v>5</v>
      </c>
      <c r="L262" s="3" t="n">
        <v>2863.95</v>
      </c>
      <c r="M262" s="4" t="n">
        <v>0.08</v>
      </c>
      <c r="N262" s="3" t="n">
        <v>13174.17</v>
      </c>
      <c r="O262" s="3" t="n">
        <v>11925.85</v>
      </c>
      <c r="P262" s="3" t="n">
        <v>1248.32</v>
      </c>
      <c r="Q262" t="inlineStr">
        <is>
          <t>Cash on Delivery</t>
        </is>
      </c>
      <c r="R262" t="inlineStr">
        <is>
          <t>Cancelled</t>
        </is>
      </c>
    </row>
    <row r="263">
      <c r="A263" t="inlineStr">
        <is>
          <t>ORD00262</t>
        </is>
      </c>
      <c r="B263" s="2" t="n">
        <v>45802</v>
      </c>
      <c r="C263" t="inlineStr">
        <is>
          <t>CUST0153</t>
        </is>
      </c>
      <c r="D263" t="inlineStr">
        <is>
          <t>Sana Rao</t>
        </is>
      </c>
      <c r="E263" t="inlineStr">
        <is>
          <t>New</t>
        </is>
      </c>
      <c r="F263" t="inlineStr">
        <is>
          <t>West</t>
        </is>
      </c>
      <c r="G263" t="inlineStr">
        <is>
          <t>Ahmedabad</t>
        </is>
      </c>
      <c r="H263" t="inlineStr">
        <is>
          <t>Marketplace</t>
        </is>
      </c>
      <c r="I263" t="inlineStr">
        <is>
          <t>Smartphone</t>
        </is>
      </c>
      <c r="J263" t="inlineStr">
        <is>
          <t>Electronics</t>
        </is>
      </c>
      <c r="K263" t="n">
        <v>1</v>
      </c>
      <c r="L263" s="3" t="n">
        <v>30237.44</v>
      </c>
      <c r="M263" s="4" t="n">
        <v>0.05</v>
      </c>
      <c r="N263" s="3" t="n">
        <v>28725.57</v>
      </c>
      <c r="O263" s="3" t="n">
        <v>22556.49</v>
      </c>
      <c r="P263" s="3" t="n">
        <v>6169.08</v>
      </c>
      <c r="Q263" t="inlineStr">
        <is>
          <t>Debit Card</t>
        </is>
      </c>
      <c r="R263" t="inlineStr">
        <is>
          <t>Returned</t>
        </is>
      </c>
    </row>
    <row r="264">
      <c r="A264" t="inlineStr">
        <is>
          <t>ORD00263</t>
        </is>
      </c>
      <c r="B264" s="2" t="n">
        <v>45734</v>
      </c>
      <c r="C264" t="inlineStr">
        <is>
          <t>CUST0265</t>
        </is>
      </c>
      <c r="D264" t="inlineStr">
        <is>
          <t>Anaya Sharma</t>
        </is>
      </c>
      <c r="E264" t="inlineStr">
        <is>
          <t>Loyal</t>
        </is>
      </c>
      <c r="F264" t="inlineStr">
        <is>
          <t>East</t>
        </is>
      </c>
      <c r="G264" t="inlineStr">
        <is>
          <t>Bhubaneswar</t>
        </is>
      </c>
      <c r="H264" t="inlineStr">
        <is>
          <t>Store</t>
        </is>
      </c>
      <c r="I264" t="inlineStr">
        <is>
          <t>Desk</t>
        </is>
      </c>
      <c r="J264" t="inlineStr">
        <is>
          <t>Furniture</t>
        </is>
      </c>
      <c r="K264" t="n">
        <v>2</v>
      </c>
      <c r="L264" s="3" t="n">
        <v>12868.2</v>
      </c>
      <c r="M264" s="4" t="n">
        <v>0.15</v>
      </c>
      <c r="N264" s="3" t="n">
        <v>21875.94</v>
      </c>
      <c r="O264" s="3" t="n">
        <v>17441.19</v>
      </c>
      <c r="P264" s="3" t="n">
        <v>4434.75</v>
      </c>
      <c r="Q264" t="inlineStr">
        <is>
          <t>Debit Card</t>
        </is>
      </c>
      <c r="R264" t="inlineStr">
        <is>
          <t>Returned</t>
        </is>
      </c>
    </row>
    <row r="265">
      <c r="A265" t="inlineStr">
        <is>
          <t>ORD00264</t>
        </is>
      </c>
      <c r="B265" s="2" t="n">
        <v>45865</v>
      </c>
      <c r="C265" t="inlineStr">
        <is>
          <t>CUST0199</t>
        </is>
      </c>
      <c r="D265" t="inlineStr">
        <is>
          <t>Aditi Kulkarni</t>
        </is>
      </c>
      <c r="E265" t="inlineStr">
        <is>
          <t>Loyal</t>
        </is>
      </c>
      <c r="F265" t="inlineStr">
        <is>
          <t>South</t>
        </is>
      </c>
      <c r="G265" t="inlineStr">
        <is>
          <t>Hyderabad</t>
        </is>
      </c>
      <c r="H265" t="inlineStr">
        <is>
          <t>Mobile App</t>
        </is>
      </c>
      <c r="I265" t="inlineStr">
        <is>
          <t>Laptop</t>
        </is>
      </c>
      <c r="J265" t="inlineStr">
        <is>
          <t>Electronics</t>
        </is>
      </c>
      <c r="K265" t="n">
        <v>2</v>
      </c>
      <c r="L265" s="3" t="n">
        <v>66934.89</v>
      </c>
      <c r="M265" s="4" t="n">
        <v>0.05</v>
      </c>
      <c r="N265" s="3" t="n">
        <v>127176.29</v>
      </c>
      <c r="O265" s="3" t="n">
        <v>111887.96</v>
      </c>
      <c r="P265" s="3" t="n">
        <v>15288.33</v>
      </c>
      <c r="Q265" t="inlineStr">
        <is>
          <t>Debit Card</t>
        </is>
      </c>
      <c r="R265" t="inlineStr">
        <is>
          <t>Returned</t>
        </is>
      </c>
    </row>
    <row r="266">
      <c r="A266" t="inlineStr">
        <is>
          <t>ORD00265</t>
        </is>
      </c>
      <c r="B266" s="2" t="n">
        <v>45811</v>
      </c>
      <c r="C266" t="inlineStr">
        <is>
          <t>CUST0088</t>
        </is>
      </c>
      <c r="D266" t="inlineStr">
        <is>
          <t>Nisha Singh</t>
        </is>
      </c>
      <c r="E266" t="inlineStr">
        <is>
          <t>Returning</t>
        </is>
      </c>
      <c r="F266" t="inlineStr">
        <is>
          <t>South</t>
        </is>
      </c>
      <c r="G266" t="inlineStr">
        <is>
          <t>Hyderabad</t>
        </is>
      </c>
      <c r="H266" t="inlineStr">
        <is>
          <t>Website</t>
        </is>
      </c>
      <c r="I266" t="inlineStr">
        <is>
          <t>Backpack</t>
        </is>
      </c>
      <c r="J266" t="inlineStr">
        <is>
          <t>Fashion</t>
        </is>
      </c>
      <c r="K266" t="n">
        <v>2</v>
      </c>
      <c r="L266" s="3" t="n">
        <v>1793.01</v>
      </c>
      <c r="M266" s="4" t="n">
        <v>0.15</v>
      </c>
      <c r="N266" s="3" t="n">
        <v>3048.12</v>
      </c>
      <c r="O266" s="3" t="n">
        <v>2485.86</v>
      </c>
      <c r="P266" s="3" t="n">
        <v>562.26</v>
      </c>
      <c r="Q266" t="inlineStr">
        <is>
          <t>Net Banking</t>
        </is>
      </c>
      <c r="R266" t="inlineStr">
        <is>
          <t>Delivered</t>
        </is>
      </c>
    </row>
    <row r="267">
      <c r="A267" t="inlineStr">
        <is>
          <t>ORD00266</t>
        </is>
      </c>
      <c r="B267" s="2" t="n">
        <v>45703</v>
      </c>
      <c r="C267" t="inlineStr">
        <is>
          <t>CUST0114</t>
        </is>
      </c>
      <c r="D267" t="inlineStr">
        <is>
          <t>Kavya Deshmukh</t>
        </is>
      </c>
      <c r="E267" t="inlineStr">
        <is>
          <t>Loyal</t>
        </is>
      </c>
      <c r="F267" t="inlineStr">
        <is>
          <t>East</t>
        </is>
      </c>
      <c r="G267" t="inlineStr">
        <is>
          <t>Guwahati</t>
        </is>
      </c>
      <c r="H267" t="inlineStr">
        <is>
          <t>Marketplace</t>
        </is>
      </c>
      <c r="I267" t="inlineStr">
        <is>
          <t>Backpack</t>
        </is>
      </c>
      <c r="J267" t="inlineStr">
        <is>
          <t>Fashion</t>
        </is>
      </c>
      <c r="K267" t="n">
        <v>3</v>
      </c>
      <c r="L267" s="3" t="n">
        <v>1708.72</v>
      </c>
      <c r="M267" s="4" t="n">
        <v>0.15</v>
      </c>
      <c r="N267" s="3" t="n">
        <v>4357.24</v>
      </c>
      <c r="O267" s="3" t="n">
        <v>4274.67</v>
      </c>
      <c r="P267" s="3" t="n">
        <v>82.56999999999999</v>
      </c>
      <c r="Q267" t="inlineStr">
        <is>
          <t>Net Banking</t>
        </is>
      </c>
      <c r="R267" t="inlineStr">
        <is>
          <t>Delivered</t>
        </is>
      </c>
    </row>
    <row r="268">
      <c r="A268" t="inlineStr">
        <is>
          <t>ORD00267</t>
        </is>
      </c>
      <c r="B268" s="2" t="n">
        <v>45694</v>
      </c>
      <c r="C268" t="inlineStr">
        <is>
          <t>CUST0242</t>
        </is>
      </c>
      <c r="D268" t="inlineStr">
        <is>
          <t>Kabir Mehta</t>
        </is>
      </c>
      <c r="E268" t="inlineStr">
        <is>
          <t>New</t>
        </is>
      </c>
      <c r="F268" t="inlineStr">
        <is>
          <t>East</t>
        </is>
      </c>
      <c r="G268" t="inlineStr">
        <is>
          <t>Bhubaneswar</t>
        </is>
      </c>
      <c r="H268" t="inlineStr">
        <is>
          <t>Store</t>
        </is>
      </c>
      <c r="I268" t="inlineStr">
        <is>
          <t>Coffee Maker</t>
        </is>
      </c>
      <c r="J268" t="inlineStr">
        <is>
          <t>Home &amp; Kitchen</t>
        </is>
      </c>
      <c r="K268" t="n">
        <v>1</v>
      </c>
      <c r="L268" s="3" t="n">
        <v>4436.02</v>
      </c>
      <c r="M268" s="4" t="n">
        <v>0.08</v>
      </c>
      <c r="N268" s="3" t="n">
        <v>4081.14</v>
      </c>
      <c r="O268" s="3" t="n">
        <v>2723.52</v>
      </c>
      <c r="P268" s="3" t="n">
        <v>1357.62</v>
      </c>
      <c r="Q268" t="inlineStr">
        <is>
          <t>Cash on Delivery</t>
        </is>
      </c>
      <c r="R268" t="inlineStr">
        <is>
          <t>Delivered</t>
        </is>
      </c>
    </row>
    <row r="269">
      <c r="A269" t="inlineStr">
        <is>
          <t>ORD00268</t>
        </is>
      </c>
      <c r="B269" s="2" t="n">
        <v>45892</v>
      </c>
      <c r="C269" t="inlineStr">
        <is>
          <t>CUST0074</t>
        </is>
      </c>
      <c r="D269" t="inlineStr">
        <is>
          <t>Arjun Singh</t>
        </is>
      </c>
      <c r="E269" t="inlineStr">
        <is>
          <t>New</t>
        </is>
      </c>
      <c r="F269" t="inlineStr">
        <is>
          <t>West</t>
        </is>
      </c>
      <c r="G269" t="inlineStr">
        <is>
          <t>Mumbai</t>
        </is>
      </c>
      <c r="H269" t="inlineStr">
        <is>
          <t>Store</t>
        </is>
      </c>
      <c r="I269" t="inlineStr">
        <is>
          <t>Headphones</t>
        </is>
      </c>
      <c r="J269" t="inlineStr">
        <is>
          <t>Electronics</t>
        </is>
      </c>
      <c r="K269" t="n">
        <v>1</v>
      </c>
      <c r="L269" s="3" t="n">
        <v>2380.12</v>
      </c>
      <c r="M269" s="4" t="n">
        <v>0.08</v>
      </c>
      <c r="N269" s="3" t="n">
        <v>2189.71</v>
      </c>
      <c r="O269" s="3" t="n">
        <v>2038.98</v>
      </c>
      <c r="P269" s="3" t="n">
        <v>150.73</v>
      </c>
      <c r="Q269" t="inlineStr">
        <is>
          <t>Debit Card</t>
        </is>
      </c>
      <c r="R269" t="inlineStr">
        <is>
          <t>Returned</t>
        </is>
      </c>
    </row>
    <row r="270">
      <c r="A270" t="inlineStr">
        <is>
          <t>ORD00269</t>
        </is>
      </c>
      <c r="B270" s="2" t="n">
        <v>45744</v>
      </c>
      <c r="C270" t="inlineStr">
        <is>
          <t>CUST0296</t>
        </is>
      </c>
      <c r="D270" t="inlineStr">
        <is>
          <t>Meera Rao</t>
        </is>
      </c>
      <c r="E270" t="inlineStr">
        <is>
          <t>New</t>
        </is>
      </c>
      <c r="F270" t="inlineStr">
        <is>
          <t>South</t>
        </is>
      </c>
      <c r="G270" t="inlineStr">
        <is>
          <t>Chennai</t>
        </is>
      </c>
      <c r="H270" t="inlineStr">
        <is>
          <t>Mobile App</t>
        </is>
      </c>
      <c r="I270" t="inlineStr">
        <is>
          <t>Water Bottle</t>
        </is>
      </c>
      <c r="J270" t="inlineStr">
        <is>
          <t>Home &amp; Kitchen</t>
        </is>
      </c>
      <c r="K270" t="n">
        <v>1</v>
      </c>
      <c r="L270" s="3" t="n">
        <v>645.01</v>
      </c>
      <c r="M270" s="4" t="n">
        <v>0.03</v>
      </c>
      <c r="N270" s="3" t="n">
        <v>625.66</v>
      </c>
      <c r="O270" s="3" t="n">
        <v>514.66</v>
      </c>
      <c r="P270" s="3" t="n">
        <v>111</v>
      </c>
      <c r="Q270" t="inlineStr">
        <is>
          <t>Cash on Delivery</t>
        </is>
      </c>
      <c r="R270" t="inlineStr">
        <is>
          <t>Delivered</t>
        </is>
      </c>
    </row>
    <row r="271">
      <c r="A271" t="inlineStr">
        <is>
          <t>ORD00270</t>
        </is>
      </c>
      <c r="B271" s="2" t="n">
        <v>45849</v>
      </c>
      <c r="C271" t="inlineStr">
        <is>
          <t>CUST0008</t>
        </is>
      </c>
      <c r="D271" t="inlineStr">
        <is>
          <t>Arjun Mehta</t>
        </is>
      </c>
      <c r="E271" t="inlineStr">
        <is>
          <t>New</t>
        </is>
      </c>
      <c r="F271" t="inlineStr">
        <is>
          <t>West</t>
        </is>
      </c>
      <c r="G271" t="inlineStr">
        <is>
          <t>Pune</t>
        </is>
      </c>
      <c r="H271" t="inlineStr">
        <is>
          <t>Website</t>
        </is>
      </c>
      <c r="I271" t="inlineStr">
        <is>
          <t>Pen Pack</t>
        </is>
      </c>
      <c r="J271" t="inlineStr">
        <is>
          <t>Stationery</t>
        </is>
      </c>
      <c r="K271" t="n">
        <v>5</v>
      </c>
      <c r="L271" s="3" t="n">
        <v>117.76</v>
      </c>
      <c r="M271" s="4" t="n">
        <v>0</v>
      </c>
      <c r="N271" s="3" t="n">
        <v>588.8</v>
      </c>
      <c r="O271" s="3" t="n">
        <v>435</v>
      </c>
      <c r="P271" s="3" t="n">
        <v>153.8</v>
      </c>
      <c r="Q271" t="inlineStr">
        <is>
          <t>UPI</t>
        </is>
      </c>
      <c r="R271" t="inlineStr">
        <is>
          <t>Returned</t>
        </is>
      </c>
    </row>
    <row r="272">
      <c r="A272" t="inlineStr">
        <is>
          <t>ORD00271</t>
        </is>
      </c>
      <c r="B272" s="2" t="n">
        <v>45814</v>
      </c>
      <c r="C272" t="inlineStr">
        <is>
          <t>CUST0086</t>
        </is>
      </c>
      <c r="D272" t="inlineStr">
        <is>
          <t>Ishaan Sharma</t>
        </is>
      </c>
      <c r="E272" t="inlineStr">
        <is>
          <t>Returning</t>
        </is>
      </c>
      <c r="F272" t="inlineStr">
        <is>
          <t>South</t>
        </is>
      </c>
      <c r="G272" t="inlineStr">
        <is>
          <t>Bengaluru</t>
        </is>
      </c>
      <c r="H272" t="inlineStr">
        <is>
          <t>Marketplace</t>
        </is>
      </c>
      <c r="I272" t="inlineStr">
        <is>
          <t>Blender</t>
        </is>
      </c>
      <c r="J272" t="inlineStr">
        <is>
          <t>Home &amp; Kitchen</t>
        </is>
      </c>
      <c r="K272" t="n">
        <v>3</v>
      </c>
      <c r="L272" s="3" t="n">
        <v>2715.82</v>
      </c>
      <c r="M272" s="4" t="n">
        <v>0</v>
      </c>
      <c r="N272" s="3" t="n">
        <v>8147.46</v>
      </c>
      <c r="O272" s="3" t="n">
        <v>5700.97</v>
      </c>
      <c r="P272" s="3" t="n">
        <v>2446.49</v>
      </c>
      <c r="Q272" t="inlineStr">
        <is>
          <t>Net Banking</t>
        </is>
      </c>
      <c r="R272" t="inlineStr">
        <is>
          <t>Returned</t>
        </is>
      </c>
    </row>
    <row r="273">
      <c r="A273" t="inlineStr">
        <is>
          <t>ORD00272</t>
        </is>
      </c>
      <c r="B273" s="2" t="n">
        <v>45908</v>
      </c>
      <c r="C273" t="inlineStr">
        <is>
          <t>CUST0184</t>
        </is>
      </c>
      <c r="D273" t="inlineStr">
        <is>
          <t>Kabir Singh</t>
        </is>
      </c>
      <c r="E273" t="inlineStr">
        <is>
          <t>Returning</t>
        </is>
      </c>
      <c r="F273" t="inlineStr">
        <is>
          <t>Central</t>
        </is>
      </c>
      <c r="G273" t="inlineStr">
        <is>
          <t>Bhopal</t>
        </is>
      </c>
      <c r="H273" t="inlineStr">
        <is>
          <t>Website</t>
        </is>
      </c>
      <c r="I273" t="inlineStr">
        <is>
          <t>Backpack</t>
        </is>
      </c>
      <c r="J273" t="inlineStr">
        <is>
          <t>Fashion</t>
        </is>
      </c>
      <c r="K273" t="n">
        <v>1</v>
      </c>
      <c r="L273" s="3" t="n">
        <v>1911.74</v>
      </c>
      <c r="M273" s="4" t="n">
        <v>0.03</v>
      </c>
      <c r="N273" s="3" t="n">
        <v>1854.39</v>
      </c>
      <c r="O273" s="3" t="n">
        <v>1317.4</v>
      </c>
      <c r="P273" s="3" t="n">
        <v>536.99</v>
      </c>
      <c r="Q273" t="inlineStr">
        <is>
          <t>Credit Card</t>
        </is>
      </c>
      <c r="R273" t="inlineStr">
        <is>
          <t>Delivered</t>
        </is>
      </c>
    </row>
    <row r="274">
      <c r="A274" t="inlineStr">
        <is>
          <t>ORD00273</t>
        </is>
      </c>
      <c r="B274" s="2" t="n">
        <v>45677</v>
      </c>
      <c r="C274" t="inlineStr">
        <is>
          <t>CUST0193</t>
        </is>
      </c>
      <c r="D274" t="inlineStr">
        <is>
          <t>Dev Mehta</t>
        </is>
      </c>
      <c r="E274" t="inlineStr">
        <is>
          <t>Loyal</t>
        </is>
      </c>
      <c r="F274" t="inlineStr">
        <is>
          <t>South</t>
        </is>
      </c>
      <c r="G274" t="inlineStr">
        <is>
          <t>Bengaluru</t>
        </is>
      </c>
      <c r="H274" t="inlineStr">
        <is>
          <t>Website</t>
        </is>
      </c>
      <c r="I274" t="inlineStr">
        <is>
          <t>Blender</t>
        </is>
      </c>
      <c r="J274" t="inlineStr">
        <is>
          <t>Home &amp; Kitchen</t>
        </is>
      </c>
      <c r="K274" t="n">
        <v>1</v>
      </c>
      <c r="L274" s="3" t="n">
        <v>2802.08</v>
      </c>
      <c r="M274" s="4" t="n">
        <v>0</v>
      </c>
      <c r="N274" s="3" t="n">
        <v>2802.08</v>
      </c>
      <c r="O274" s="3" t="n">
        <v>1948.32</v>
      </c>
      <c r="P274" s="3" t="n">
        <v>853.76</v>
      </c>
      <c r="Q274" t="inlineStr">
        <is>
          <t>Cash on Delivery</t>
        </is>
      </c>
      <c r="R274" t="inlineStr">
        <is>
          <t>Delivered</t>
        </is>
      </c>
    </row>
    <row r="275">
      <c r="A275" t="inlineStr">
        <is>
          <t>ORD00274</t>
        </is>
      </c>
      <c r="B275" s="2" t="n">
        <v>45787</v>
      </c>
      <c r="C275" t="inlineStr">
        <is>
          <t>CUST0243</t>
        </is>
      </c>
      <c r="D275" t="inlineStr">
        <is>
          <t>Rohan Deshmukh</t>
        </is>
      </c>
      <c r="E275" t="inlineStr">
        <is>
          <t>Loyal</t>
        </is>
      </c>
      <c r="F275" t="inlineStr">
        <is>
          <t>North</t>
        </is>
      </c>
      <c r="G275" t="inlineStr">
        <is>
          <t>Jaipur</t>
        </is>
      </c>
      <c r="H275" t="inlineStr">
        <is>
          <t>Website</t>
        </is>
      </c>
      <c r="I275" t="inlineStr">
        <is>
          <t>Laptop</t>
        </is>
      </c>
      <c r="J275" t="inlineStr">
        <is>
          <t>Electronics</t>
        </is>
      </c>
      <c r="K275" t="n">
        <v>1</v>
      </c>
      <c r="L275" s="3" t="n">
        <v>58188.64</v>
      </c>
      <c r="M275" s="4" t="n">
        <v>0.08</v>
      </c>
      <c r="N275" s="3" t="n">
        <v>53533.55</v>
      </c>
      <c r="O275" s="3" t="n">
        <v>40666.06</v>
      </c>
      <c r="P275" s="3" t="n">
        <v>12867.49</v>
      </c>
      <c r="Q275" t="inlineStr">
        <is>
          <t>Debit Card</t>
        </is>
      </c>
      <c r="R275" t="inlineStr">
        <is>
          <t>Delivered</t>
        </is>
      </c>
    </row>
    <row r="276">
      <c r="A276" t="inlineStr">
        <is>
          <t>ORD00275</t>
        </is>
      </c>
      <c r="B276" s="2" t="n">
        <v>45711</v>
      </c>
      <c r="C276" t="inlineStr">
        <is>
          <t>CUST0262</t>
        </is>
      </c>
      <c r="D276" t="inlineStr">
        <is>
          <t>Tara Patel</t>
        </is>
      </c>
      <c r="E276" t="inlineStr">
        <is>
          <t>Returning</t>
        </is>
      </c>
      <c r="F276" t="inlineStr">
        <is>
          <t>North</t>
        </is>
      </c>
      <c r="G276" t="inlineStr">
        <is>
          <t>Jaipur</t>
        </is>
      </c>
      <c r="H276" t="inlineStr">
        <is>
          <t>Website</t>
        </is>
      </c>
      <c r="I276" t="inlineStr">
        <is>
          <t>Backpack</t>
        </is>
      </c>
      <c r="J276" t="inlineStr">
        <is>
          <t>Fashion</t>
        </is>
      </c>
      <c r="K276" t="n">
        <v>1</v>
      </c>
      <c r="L276" s="3" t="n">
        <v>1830.42</v>
      </c>
      <c r="M276" s="4" t="n">
        <v>0.03</v>
      </c>
      <c r="N276" s="3" t="n">
        <v>1775.51</v>
      </c>
      <c r="O276" s="3" t="n">
        <v>1297.58</v>
      </c>
      <c r="P276" s="3" t="n">
        <v>477.93</v>
      </c>
      <c r="Q276" t="inlineStr">
        <is>
          <t>UPI</t>
        </is>
      </c>
      <c r="R276" t="inlineStr">
        <is>
          <t>Delivered</t>
        </is>
      </c>
    </row>
    <row r="277">
      <c r="A277" t="inlineStr">
        <is>
          <t>ORD00276</t>
        </is>
      </c>
      <c r="B277" s="2" t="n">
        <v>45867</v>
      </c>
      <c r="C277" t="inlineStr">
        <is>
          <t>CUST0152</t>
        </is>
      </c>
      <c r="D277" t="inlineStr">
        <is>
          <t>Meera Sharma</t>
        </is>
      </c>
      <c r="E277" t="inlineStr">
        <is>
          <t>Loyal</t>
        </is>
      </c>
      <c r="F277" t="inlineStr">
        <is>
          <t>South</t>
        </is>
      </c>
      <c r="G277" t="inlineStr">
        <is>
          <t>Hyderabad</t>
        </is>
      </c>
      <c r="H277" t="inlineStr">
        <is>
          <t>Store</t>
        </is>
      </c>
      <c r="I277" t="inlineStr">
        <is>
          <t>Office Chair</t>
        </is>
      </c>
      <c r="J277" t="inlineStr">
        <is>
          <t>Furniture</t>
        </is>
      </c>
      <c r="K277" t="n">
        <v>3</v>
      </c>
      <c r="L277" s="3" t="n">
        <v>7897.8</v>
      </c>
      <c r="M277" s="4" t="n">
        <v>0.03</v>
      </c>
      <c r="N277" s="3" t="n">
        <v>22982.6</v>
      </c>
      <c r="O277" s="3" t="n">
        <v>16420.94</v>
      </c>
      <c r="P277" s="3" t="n">
        <v>6561.66</v>
      </c>
      <c r="Q277" t="inlineStr">
        <is>
          <t>Credit Card</t>
        </is>
      </c>
      <c r="R277" t="inlineStr">
        <is>
          <t>Returned</t>
        </is>
      </c>
    </row>
    <row r="278">
      <c r="A278" t="inlineStr">
        <is>
          <t>ORD00277</t>
        </is>
      </c>
      <c r="B278" s="2" t="n">
        <v>45910</v>
      </c>
      <c r="C278" t="inlineStr">
        <is>
          <t>CUST0077</t>
        </is>
      </c>
      <c r="D278" t="inlineStr">
        <is>
          <t>Ishaan Mehta</t>
        </is>
      </c>
      <c r="E278" t="inlineStr">
        <is>
          <t>New</t>
        </is>
      </c>
      <c r="F278" t="inlineStr">
        <is>
          <t>West</t>
        </is>
      </c>
      <c r="G278" t="inlineStr">
        <is>
          <t>Pune</t>
        </is>
      </c>
      <c r="H278" t="inlineStr">
        <is>
          <t>Website</t>
        </is>
      </c>
      <c r="I278" t="inlineStr">
        <is>
          <t>Office Chair</t>
        </is>
      </c>
      <c r="J278" t="inlineStr">
        <is>
          <t>Furniture</t>
        </is>
      </c>
      <c r="K278" t="n">
        <v>1</v>
      </c>
      <c r="L278" s="3" t="n">
        <v>7705.96</v>
      </c>
      <c r="M278" s="4" t="n">
        <v>0</v>
      </c>
      <c r="N278" s="3" t="n">
        <v>7705.96</v>
      </c>
      <c r="O278" s="3" t="n">
        <v>6297.01</v>
      </c>
      <c r="P278" s="3" t="n">
        <v>1408.95</v>
      </c>
      <c r="Q278" t="inlineStr">
        <is>
          <t>Debit Card</t>
        </is>
      </c>
      <c r="R278" t="inlineStr">
        <is>
          <t>Returned</t>
        </is>
      </c>
    </row>
    <row r="279">
      <c r="A279" t="inlineStr">
        <is>
          <t>ORD00278</t>
        </is>
      </c>
      <c r="B279" s="2" t="n">
        <v>45806</v>
      </c>
      <c r="C279" t="inlineStr">
        <is>
          <t>CUST0185</t>
        </is>
      </c>
      <c r="D279" t="inlineStr">
        <is>
          <t>Arjun Joshi</t>
        </is>
      </c>
      <c r="E279" t="inlineStr">
        <is>
          <t>Loyal</t>
        </is>
      </c>
      <c r="F279" t="inlineStr">
        <is>
          <t>South</t>
        </is>
      </c>
      <c r="G279" t="inlineStr">
        <is>
          <t>Chennai</t>
        </is>
      </c>
      <c r="H279" t="inlineStr">
        <is>
          <t>Website</t>
        </is>
      </c>
      <c r="I279" t="inlineStr">
        <is>
          <t>Desk</t>
        </is>
      </c>
      <c r="J279" t="inlineStr">
        <is>
          <t>Furniture</t>
        </is>
      </c>
      <c r="K279" t="n">
        <v>1</v>
      </c>
      <c r="L279" s="3" t="n">
        <v>11136.15</v>
      </c>
      <c r="M279" s="4" t="n">
        <v>0.03</v>
      </c>
      <c r="N279" s="3" t="n">
        <v>10802.07</v>
      </c>
      <c r="O279" s="3" t="n">
        <v>9212.68</v>
      </c>
      <c r="P279" s="3" t="n">
        <v>1589.39</v>
      </c>
      <c r="Q279" t="inlineStr">
        <is>
          <t>UPI</t>
        </is>
      </c>
      <c r="R279" t="inlineStr">
        <is>
          <t>Delivered</t>
        </is>
      </c>
    </row>
    <row r="280">
      <c r="A280" t="inlineStr">
        <is>
          <t>ORD00279</t>
        </is>
      </c>
      <c r="B280" s="2" t="n">
        <v>45795</v>
      </c>
      <c r="C280" t="inlineStr">
        <is>
          <t>CUST0048</t>
        </is>
      </c>
      <c r="D280" t="inlineStr">
        <is>
          <t>Kavya Gupta</t>
        </is>
      </c>
      <c r="E280" t="inlineStr">
        <is>
          <t>New</t>
        </is>
      </c>
      <c r="F280" t="inlineStr">
        <is>
          <t>North</t>
        </is>
      </c>
      <c r="G280" t="inlineStr">
        <is>
          <t>Delhi</t>
        </is>
      </c>
      <c r="H280" t="inlineStr">
        <is>
          <t>Website</t>
        </is>
      </c>
      <c r="I280" t="inlineStr">
        <is>
          <t>Water Bottle</t>
        </is>
      </c>
      <c r="J280" t="inlineStr">
        <is>
          <t>Home &amp; Kitchen</t>
        </is>
      </c>
      <c r="K280" t="n">
        <v>2</v>
      </c>
      <c r="L280" s="3" t="n">
        <v>632.1799999999999</v>
      </c>
      <c r="M280" s="4" t="n">
        <v>0.08</v>
      </c>
      <c r="N280" s="3" t="n">
        <v>1163.21</v>
      </c>
      <c r="O280" s="3" t="n">
        <v>1072.59</v>
      </c>
      <c r="P280" s="3" t="n">
        <v>90.62</v>
      </c>
      <c r="Q280" t="inlineStr">
        <is>
          <t>Net Banking</t>
        </is>
      </c>
      <c r="R280" t="inlineStr">
        <is>
          <t>Delivered</t>
        </is>
      </c>
    </row>
    <row r="281">
      <c r="A281" t="inlineStr">
        <is>
          <t>ORD00280</t>
        </is>
      </c>
      <c r="B281" s="2" t="n">
        <v>45743</v>
      </c>
      <c r="C281" t="inlineStr">
        <is>
          <t>CUST0058</t>
        </is>
      </c>
      <c r="D281" t="inlineStr">
        <is>
          <t>Rohan Sharma</t>
        </is>
      </c>
      <c r="E281" t="inlineStr">
        <is>
          <t>New</t>
        </is>
      </c>
      <c r="F281" t="inlineStr">
        <is>
          <t>West</t>
        </is>
      </c>
      <c r="G281" t="inlineStr">
        <is>
          <t>Pune</t>
        </is>
      </c>
      <c r="H281" t="inlineStr">
        <is>
          <t>Website</t>
        </is>
      </c>
      <c r="I281" t="inlineStr">
        <is>
          <t>Pen Pack</t>
        </is>
      </c>
      <c r="J281" t="inlineStr">
        <is>
          <t>Stationery</t>
        </is>
      </c>
      <c r="K281" t="n">
        <v>2</v>
      </c>
      <c r="L281" s="3" t="n">
        <v>119.58</v>
      </c>
      <c r="M281" s="4" t="n">
        <v>0.08</v>
      </c>
      <c r="N281" s="3" t="n">
        <v>220.03</v>
      </c>
      <c r="O281" s="3" t="n">
        <v>183.84</v>
      </c>
      <c r="P281" s="3" t="n">
        <v>36.19</v>
      </c>
      <c r="Q281" t="inlineStr">
        <is>
          <t>Net Banking</t>
        </is>
      </c>
      <c r="R281" t="inlineStr">
        <is>
          <t>Cancelled</t>
        </is>
      </c>
    </row>
    <row r="282">
      <c r="A282" t="inlineStr">
        <is>
          <t>ORD00281</t>
        </is>
      </c>
      <c r="B282" s="2" t="n">
        <v>45724</v>
      </c>
      <c r="C282" t="inlineStr">
        <is>
          <t>CUST0248</t>
        </is>
      </c>
      <c r="D282" t="inlineStr">
        <is>
          <t>Diya Patel</t>
        </is>
      </c>
      <c r="E282" t="inlineStr">
        <is>
          <t>Returning</t>
        </is>
      </c>
      <c r="F282" t="inlineStr">
        <is>
          <t>West</t>
        </is>
      </c>
      <c r="G282" t="inlineStr">
        <is>
          <t>Ahmedabad</t>
        </is>
      </c>
      <c r="H282" t="inlineStr">
        <is>
          <t>Store</t>
        </is>
      </c>
      <c r="I282" t="inlineStr">
        <is>
          <t>Water Bottle</t>
        </is>
      </c>
      <c r="J282" t="inlineStr">
        <is>
          <t>Home &amp; Kitchen</t>
        </is>
      </c>
      <c r="K282" t="n">
        <v>1</v>
      </c>
      <c r="L282" s="3" t="n">
        <v>661.58</v>
      </c>
      <c r="M282" s="4" t="n">
        <v>0.05</v>
      </c>
      <c r="N282" s="3" t="n">
        <v>628.5</v>
      </c>
      <c r="O282" s="3" t="n">
        <v>502.11</v>
      </c>
      <c r="P282" s="3" t="n">
        <v>126.39</v>
      </c>
      <c r="Q282" t="inlineStr">
        <is>
          <t>UPI</t>
        </is>
      </c>
      <c r="R282" t="inlineStr">
        <is>
          <t>Delivered</t>
        </is>
      </c>
    </row>
    <row r="283">
      <c r="A283" t="inlineStr">
        <is>
          <t>ORD00282</t>
        </is>
      </c>
      <c r="B283" s="2" t="n">
        <v>45772</v>
      </c>
      <c r="C283" t="inlineStr">
        <is>
          <t>CUST0174</t>
        </is>
      </c>
      <c r="D283" t="inlineStr">
        <is>
          <t>Advik Mehta</t>
        </is>
      </c>
      <c r="E283" t="inlineStr">
        <is>
          <t>Loyal</t>
        </is>
      </c>
      <c r="F283" t="inlineStr">
        <is>
          <t>East</t>
        </is>
      </c>
      <c r="G283" t="inlineStr">
        <is>
          <t>Guwahati</t>
        </is>
      </c>
      <c r="H283" t="inlineStr">
        <is>
          <t>Website</t>
        </is>
      </c>
      <c r="I283" t="inlineStr">
        <is>
          <t>Notebook Set</t>
        </is>
      </c>
      <c r="J283" t="inlineStr">
        <is>
          <t>Stationery</t>
        </is>
      </c>
      <c r="K283" t="n">
        <v>1</v>
      </c>
      <c r="L283" s="3" t="n">
        <v>370.63</v>
      </c>
      <c r="M283" s="4" t="n">
        <v>0.1</v>
      </c>
      <c r="N283" s="3" t="n">
        <v>333.57</v>
      </c>
      <c r="O283" s="3" t="n">
        <v>296.34</v>
      </c>
      <c r="P283" s="3" t="n">
        <v>37.23</v>
      </c>
      <c r="Q283" t="inlineStr">
        <is>
          <t>Net Banking</t>
        </is>
      </c>
      <c r="R283" t="inlineStr">
        <is>
          <t>Returned</t>
        </is>
      </c>
    </row>
    <row r="284">
      <c r="A284" t="inlineStr">
        <is>
          <t>ORD00283</t>
        </is>
      </c>
      <c r="B284" s="2" t="n">
        <v>45685</v>
      </c>
      <c r="C284" t="inlineStr">
        <is>
          <t>CUST0006</t>
        </is>
      </c>
      <c r="D284" t="inlineStr">
        <is>
          <t>Meera Mehta</t>
        </is>
      </c>
      <c r="E284" t="inlineStr">
        <is>
          <t>Returning</t>
        </is>
      </c>
      <c r="F284" t="inlineStr">
        <is>
          <t>South</t>
        </is>
      </c>
      <c r="G284" t="inlineStr">
        <is>
          <t>Chennai</t>
        </is>
      </c>
      <c r="H284" t="inlineStr">
        <is>
          <t>Store</t>
        </is>
      </c>
      <c r="I284" t="inlineStr">
        <is>
          <t>Notebook Set</t>
        </is>
      </c>
      <c r="J284" t="inlineStr">
        <is>
          <t>Stationery</t>
        </is>
      </c>
      <c r="K284" t="n">
        <v>2</v>
      </c>
      <c r="L284" s="3" t="n">
        <v>357.92</v>
      </c>
      <c r="M284" s="4" t="n">
        <v>0.03</v>
      </c>
      <c r="N284" s="3" t="n">
        <v>694.36</v>
      </c>
      <c r="O284" s="3" t="n">
        <v>585.66</v>
      </c>
      <c r="P284" s="3" t="n">
        <v>108.7</v>
      </c>
      <c r="Q284" t="inlineStr">
        <is>
          <t>Credit Card</t>
        </is>
      </c>
      <c r="R284" t="inlineStr">
        <is>
          <t>Delivered</t>
        </is>
      </c>
    </row>
    <row r="285">
      <c r="A285" t="inlineStr">
        <is>
          <t>ORD00284</t>
        </is>
      </c>
      <c r="B285" s="2" t="n">
        <v>45851</v>
      </c>
      <c r="C285" t="inlineStr">
        <is>
          <t>CUST0207</t>
        </is>
      </c>
      <c r="D285" t="inlineStr">
        <is>
          <t>Anaya Patel</t>
        </is>
      </c>
      <c r="E285" t="inlineStr">
        <is>
          <t>Returning</t>
        </is>
      </c>
      <c r="F285" t="inlineStr">
        <is>
          <t>West</t>
        </is>
      </c>
      <c r="G285" t="inlineStr">
        <is>
          <t>Pune</t>
        </is>
      </c>
      <c r="H285" t="inlineStr">
        <is>
          <t>Store</t>
        </is>
      </c>
      <c r="I285" t="inlineStr">
        <is>
          <t>Office Chair</t>
        </is>
      </c>
      <c r="J285" t="inlineStr">
        <is>
          <t>Furniture</t>
        </is>
      </c>
      <c r="K285" t="n">
        <v>1</v>
      </c>
      <c r="L285" s="3" t="n">
        <v>7233.79</v>
      </c>
      <c r="M285" s="4" t="n">
        <v>0.1</v>
      </c>
      <c r="N285" s="3" t="n">
        <v>6510.41</v>
      </c>
      <c r="O285" s="3" t="n">
        <v>4759.14</v>
      </c>
      <c r="P285" s="3" t="n">
        <v>1751.27</v>
      </c>
      <c r="Q285" t="inlineStr">
        <is>
          <t>Cash on Delivery</t>
        </is>
      </c>
      <c r="R285" t="inlineStr">
        <is>
          <t>Delivered</t>
        </is>
      </c>
    </row>
    <row r="286">
      <c r="A286" t="inlineStr">
        <is>
          <t>ORD00285</t>
        </is>
      </c>
      <c r="B286" s="2" t="n">
        <v>45710</v>
      </c>
      <c r="C286" t="inlineStr">
        <is>
          <t>CUST0207</t>
        </is>
      </c>
      <c r="D286" t="inlineStr">
        <is>
          <t>Ira Sharma</t>
        </is>
      </c>
      <c r="E286" t="inlineStr">
        <is>
          <t>Loyal</t>
        </is>
      </c>
      <c r="F286" t="inlineStr">
        <is>
          <t>North</t>
        </is>
      </c>
      <c r="G286" t="inlineStr">
        <is>
          <t>Chandigarh</t>
        </is>
      </c>
      <c r="H286" t="inlineStr">
        <is>
          <t>Website</t>
        </is>
      </c>
      <c r="I286" t="inlineStr">
        <is>
          <t>Running Shoes</t>
        </is>
      </c>
      <c r="J286" t="inlineStr">
        <is>
          <t>Fashion</t>
        </is>
      </c>
      <c r="K286" t="n">
        <v>1</v>
      </c>
      <c r="L286" s="3" t="n">
        <v>3446.1</v>
      </c>
      <c r="M286" s="4" t="n">
        <v>0.15</v>
      </c>
      <c r="N286" s="3" t="n">
        <v>2929.18</v>
      </c>
      <c r="O286" s="3" t="n">
        <v>2653.07</v>
      </c>
      <c r="P286" s="3" t="n">
        <v>276.11</v>
      </c>
      <c r="Q286" t="inlineStr">
        <is>
          <t>UPI</t>
        </is>
      </c>
      <c r="R286" t="inlineStr">
        <is>
          <t>Cancelled</t>
        </is>
      </c>
    </row>
    <row r="287">
      <c r="A287" t="inlineStr">
        <is>
          <t>ORD00286</t>
        </is>
      </c>
      <c r="B287" s="2" t="n">
        <v>45832</v>
      </c>
      <c r="C287" t="inlineStr">
        <is>
          <t>CUST0187</t>
        </is>
      </c>
      <c r="D287" t="inlineStr">
        <is>
          <t>Aditi Deshmukh</t>
        </is>
      </c>
      <c r="E287" t="inlineStr">
        <is>
          <t>Returning</t>
        </is>
      </c>
      <c r="F287" t="inlineStr">
        <is>
          <t>Central</t>
        </is>
      </c>
      <c r="G287" t="inlineStr">
        <is>
          <t>Bhopal</t>
        </is>
      </c>
      <c r="H287" t="inlineStr">
        <is>
          <t>Marketplace</t>
        </is>
      </c>
      <c r="I287" t="inlineStr">
        <is>
          <t>Desk</t>
        </is>
      </c>
      <c r="J287" t="inlineStr">
        <is>
          <t>Furniture</t>
        </is>
      </c>
      <c r="K287" t="n">
        <v>4</v>
      </c>
      <c r="L287" s="3" t="n">
        <v>12119.68</v>
      </c>
      <c r="M287" s="4" t="n">
        <v>0.15</v>
      </c>
      <c r="N287" s="3" t="n">
        <v>41206.91</v>
      </c>
      <c r="O287" s="3" t="n">
        <v>37550.81</v>
      </c>
      <c r="P287" s="3" t="n">
        <v>3656.1</v>
      </c>
      <c r="Q287" t="inlineStr">
        <is>
          <t>Cash on Delivery</t>
        </is>
      </c>
      <c r="R287" t="inlineStr">
        <is>
          <t>Cancelled</t>
        </is>
      </c>
    </row>
    <row r="288">
      <c r="A288" t="inlineStr">
        <is>
          <t>ORD00287</t>
        </is>
      </c>
      <c r="B288" s="2" t="n">
        <v>45771</v>
      </c>
      <c r="C288" t="inlineStr">
        <is>
          <t>CUST0002</t>
        </is>
      </c>
      <c r="D288" t="inlineStr">
        <is>
          <t>Arjun Gupta</t>
        </is>
      </c>
      <c r="E288" t="inlineStr">
        <is>
          <t>Loyal</t>
        </is>
      </c>
      <c r="F288" t="inlineStr">
        <is>
          <t>Central</t>
        </is>
      </c>
      <c r="G288" t="inlineStr">
        <is>
          <t>Indore</t>
        </is>
      </c>
      <c r="H288" t="inlineStr">
        <is>
          <t>Marketplace</t>
        </is>
      </c>
      <c r="I288" t="inlineStr">
        <is>
          <t>Blender</t>
        </is>
      </c>
      <c r="J288" t="inlineStr">
        <is>
          <t>Home &amp; Kitchen</t>
        </is>
      </c>
      <c r="K288" t="n">
        <v>2</v>
      </c>
      <c r="L288" s="3" t="n">
        <v>2896.73</v>
      </c>
      <c r="M288" s="4" t="n">
        <v>0</v>
      </c>
      <c r="N288" s="3" t="n">
        <v>5793.46</v>
      </c>
      <c r="O288" s="3" t="n">
        <v>3622.85</v>
      </c>
      <c r="P288" s="3" t="n">
        <v>2170.61</v>
      </c>
      <c r="Q288" t="inlineStr">
        <is>
          <t>Cash on Delivery</t>
        </is>
      </c>
      <c r="R288" t="inlineStr">
        <is>
          <t>Cancelled</t>
        </is>
      </c>
    </row>
    <row r="289">
      <c r="A289" t="inlineStr">
        <is>
          <t>ORD00288</t>
        </is>
      </c>
      <c r="B289" s="2" t="n">
        <v>45867</v>
      </c>
      <c r="C289" t="inlineStr">
        <is>
          <t>CUST0055</t>
        </is>
      </c>
      <c r="D289" t="inlineStr">
        <is>
          <t>Dev Kulkarni</t>
        </is>
      </c>
      <c r="E289" t="inlineStr">
        <is>
          <t>New</t>
        </is>
      </c>
      <c r="F289" t="inlineStr">
        <is>
          <t>East</t>
        </is>
      </c>
      <c r="G289" t="inlineStr">
        <is>
          <t>Guwahati</t>
        </is>
      </c>
      <c r="H289" t="inlineStr">
        <is>
          <t>Mobile App</t>
        </is>
      </c>
      <c r="I289" t="inlineStr">
        <is>
          <t>Smartphone</t>
        </is>
      </c>
      <c r="J289" t="inlineStr">
        <is>
          <t>Electronics</t>
        </is>
      </c>
      <c r="K289" t="n">
        <v>1</v>
      </c>
      <c r="L289" s="3" t="n">
        <v>26495.42</v>
      </c>
      <c r="M289" s="4" t="n">
        <v>0.03</v>
      </c>
      <c r="N289" s="3" t="n">
        <v>25700.56</v>
      </c>
      <c r="O289" s="3" t="n">
        <v>21558.74</v>
      </c>
      <c r="P289" s="3" t="n">
        <v>4141.82</v>
      </c>
      <c r="Q289" t="inlineStr">
        <is>
          <t>UPI</t>
        </is>
      </c>
      <c r="R289" t="inlineStr">
        <is>
          <t>Delivered</t>
        </is>
      </c>
    </row>
    <row r="290">
      <c r="A290" t="inlineStr">
        <is>
          <t>ORD00289</t>
        </is>
      </c>
      <c r="B290" s="2" t="n">
        <v>45721</v>
      </c>
      <c r="C290" t="inlineStr">
        <is>
          <t>CUST0231</t>
        </is>
      </c>
      <c r="D290" t="inlineStr">
        <is>
          <t>Vivaan Kulkarni</t>
        </is>
      </c>
      <c r="E290" t="inlineStr">
        <is>
          <t>Loyal</t>
        </is>
      </c>
      <c r="F290" t="inlineStr">
        <is>
          <t>South</t>
        </is>
      </c>
      <c r="G290" t="inlineStr">
        <is>
          <t>Chennai</t>
        </is>
      </c>
      <c r="H290" t="inlineStr">
        <is>
          <t>Mobile App</t>
        </is>
      </c>
      <c r="I290" t="inlineStr">
        <is>
          <t>Office Chair</t>
        </is>
      </c>
      <c r="J290" t="inlineStr">
        <is>
          <t>Furniture</t>
        </is>
      </c>
      <c r="K290" t="n">
        <v>2</v>
      </c>
      <c r="L290" s="3" t="n">
        <v>7029.32</v>
      </c>
      <c r="M290" s="4" t="n">
        <v>0.08</v>
      </c>
      <c r="N290" s="3" t="n">
        <v>12933.95</v>
      </c>
      <c r="O290" s="3" t="n">
        <v>8605.15</v>
      </c>
      <c r="P290" s="3" t="n">
        <v>4328.8</v>
      </c>
      <c r="Q290" t="inlineStr">
        <is>
          <t>Net Banking</t>
        </is>
      </c>
      <c r="R290" t="inlineStr">
        <is>
          <t>Delivered</t>
        </is>
      </c>
    </row>
    <row r="291">
      <c r="A291" t="inlineStr">
        <is>
          <t>ORD00290</t>
        </is>
      </c>
      <c r="B291" s="2" t="n">
        <v>45918</v>
      </c>
      <c r="C291" t="inlineStr">
        <is>
          <t>CUST0091</t>
        </is>
      </c>
      <c r="D291" t="inlineStr">
        <is>
          <t>Rahul Singh</t>
        </is>
      </c>
      <c r="E291" t="inlineStr">
        <is>
          <t>Loyal</t>
        </is>
      </c>
      <c r="F291" t="inlineStr">
        <is>
          <t>Central</t>
        </is>
      </c>
      <c r="G291" t="inlineStr">
        <is>
          <t>Bhopal</t>
        </is>
      </c>
      <c r="H291" t="inlineStr">
        <is>
          <t>Mobile App</t>
        </is>
      </c>
      <c r="I291" t="inlineStr">
        <is>
          <t>Laptop</t>
        </is>
      </c>
      <c r="J291" t="inlineStr">
        <is>
          <t>Electronics</t>
        </is>
      </c>
      <c r="K291" t="n">
        <v>2</v>
      </c>
      <c r="L291" s="3" t="n">
        <v>61333.48</v>
      </c>
      <c r="M291" s="4" t="n">
        <v>0.1</v>
      </c>
      <c r="N291" s="3" t="n">
        <v>110400.26</v>
      </c>
      <c r="O291" s="3" t="n">
        <v>89002.52</v>
      </c>
      <c r="P291" s="3" t="n">
        <v>21397.74</v>
      </c>
      <c r="Q291" t="inlineStr">
        <is>
          <t>UPI</t>
        </is>
      </c>
      <c r="R291" t="inlineStr">
        <is>
          <t>Delivered</t>
        </is>
      </c>
    </row>
    <row r="292">
      <c r="A292" t="inlineStr">
        <is>
          <t>ORD00291</t>
        </is>
      </c>
      <c r="B292" s="2" t="n">
        <v>45785</v>
      </c>
      <c r="C292" t="inlineStr">
        <is>
          <t>CUST0141</t>
        </is>
      </c>
      <c r="D292" t="inlineStr">
        <is>
          <t>Reyansh Gupta</t>
        </is>
      </c>
      <c r="E292" t="inlineStr">
        <is>
          <t>Returning</t>
        </is>
      </c>
      <c r="F292" t="inlineStr">
        <is>
          <t>Central</t>
        </is>
      </c>
      <c r="G292" t="inlineStr">
        <is>
          <t>Bhopal</t>
        </is>
      </c>
      <c r="H292" t="inlineStr">
        <is>
          <t>Store</t>
        </is>
      </c>
      <c r="I292" t="inlineStr">
        <is>
          <t>Notebook Set</t>
        </is>
      </c>
      <c r="J292" t="inlineStr">
        <is>
          <t>Stationery</t>
        </is>
      </c>
      <c r="K292" t="n">
        <v>2</v>
      </c>
      <c r="L292" s="3" t="n">
        <v>343.54</v>
      </c>
      <c r="M292" s="4" t="n">
        <v>0.1</v>
      </c>
      <c r="N292" s="3" t="n">
        <v>618.37</v>
      </c>
      <c r="O292" s="3" t="n">
        <v>575.87</v>
      </c>
      <c r="P292" s="3" t="n">
        <v>42.5</v>
      </c>
      <c r="Q292" t="inlineStr">
        <is>
          <t>Credit Card</t>
        </is>
      </c>
      <c r="R292" t="inlineStr">
        <is>
          <t>Delivered</t>
        </is>
      </c>
    </row>
    <row r="293">
      <c r="A293" t="inlineStr">
        <is>
          <t>ORD00292</t>
        </is>
      </c>
      <c r="B293" s="2" t="n">
        <v>45818</v>
      </c>
      <c r="C293" t="inlineStr">
        <is>
          <t>CUST0284</t>
        </is>
      </c>
      <c r="D293" t="inlineStr">
        <is>
          <t>Kabir Deshmukh</t>
        </is>
      </c>
      <c r="E293" t="inlineStr">
        <is>
          <t>New</t>
        </is>
      </c>
      <c r="F293" t="inlineStr">
        <is>
          <t>West</t>
        </is>
      </c>
      <c r="G293" t="inlineStr">
        <is>
          <t>Ahmedabad</t>
        </is>
      </c>
      <c r="H293" t="inlineStr">
        <is>
          <t>Marketplace</t>
        </is>
      </c>
      <c r="I293" t="inlineStr">
        <is>
          <t>Blender</t>
        </is>
      </c>
      <c r="J293" t="inlineStr">
        <is>
          <t>Home &amp; Kitchen</t>
        </is>
      </c>
      <c r="K293" t="n">
        <v>3</v>
      </c>
      <c r="L293" s="3" t="n">
        <v>2805.51</v>
      </c>
      <c r="M293" s="4" t="n">
        <v>0.15</v>
      </c>
      <c r="N293" s="3" t="n">
        <v>7154.05</v>
      </c>
      <c r="O293" s="3" t="n">
        <v>6248.68</v>
      </c>
      <c r="P293" s="3" t="n">
        <v>905.37</v>
      </c>
      <c r="Q293" t="inlineStr">
        <is>
          <t>Debit Card</t>
        </is>
      </c>
      <c r="R293" t="inlineStr">
        <is>
          <t>Returned</t>
        </is>
      </c>
    </row>
    <row r="294">
      <c r="A294" t="inlineStr">
        <is>
          <t>ORD00293</t>
        </is>
      </c>
      <c r="B294" s="2" t="n">
        <v>45823</v>
      </c>
      <c r="C294" t="inlineStr">
        <is>
          <t>CUST0060</t>
        </is>
      </c>
      <c r="D294" t="inlineStr">
        <is>
          <t>Kavya Mehta</t>
        </is>
      </c>
      <c r="E294" t="inlineStr">
        <is>
          <t>Returning</t>
        </is>
      </c>
      <c r="F294" t="inlineStr">
        <is>
          <t>South</t>
        </is>
      </c>
      <c r="G294" t="inlineStr">
        <is>
          <t>Hyderabad</t>
        </is>
      </c>
      <c r="H294" t="inlineStr">
        <is>
          <t>Store</t>
        </is>
      </c>
      <c r="I294" t="inlineStr">
        <is>
          <t>Water Bottle</t>
        </is>
      </c>
      <c r="J294" t="inlineStr">
        <is>
          <t>Home &amp; Kitchen</t>
        </is>
      </c>
      <c r="K294" t="n">
        <v>5</v>
      </c>
      <c r="L294" s="3" t="n">
        <v>616.49</v>
      </c>
      <c r="M294" s="4" t="n">
        <v>0.1</v>
      </c>
      <c r="N294" s="3" t="n">
        <v>2774.2</v>
      </c>
      <c r="O294" s="3" t="n">
        <v>2405.92</v>
      </c>
      <c r="P294" s="3" t="n">
        <v>368.28</v>
      </c>
      <c r="Q294" t="inlineStr">
        <is>
          <t>Cash on Delivery</t>
        </is>
      </c>
      <c r="R294" t="inlineStr">
        <is>
          <t>Delivered</t>
        </is>
      </c>
    </row>
    <row r="295">
      <c r="A295" t="inlineStr">
        <is>
          <t>ORD00294</t>
        </is>
      </c>
      <c r="B295" s="2" t="n">
        <v>45760</v>
      </c>
      <c r="C295" t="inlineStr">
        <is>
          <t>CUST0137</t>
        </is>
      </c>
      <c r="D295" t="inlineStr">
        <is>
          <t>Meera Khan</t>
        </is>
      </c>
      <c r="E295" t="inlineStr">
        <is>
          <t>Loyal</t>
        </is>
      </c>
      <c r="F295" t="inlineStr">
        <is>
          <t>West</t>
        </is>
      </c>
      <c r="G295" t="inlineStr">
        <is>
          <t>Mumbai</t>
        </is>
      </c>
      <c r="H295" t="inlineStr">
        <is>
          <t>Marketplace</t>
        </is>
      </c>
      <c r="I295" t="inlineStr">
        <is>
          <t>Backpack</t>
        </is>
      </c>
      <c r="J295" t="inlineStr">
        <is>
          <t>Fashion</t>
        </is>
      </c>
      <c r="K295" t="n">
        <v>1</v>
      </c>
      <c r="L295" s="3" t="n">
        <v>1765.69</v>
      </c>
      <c r="M295" s="4" t="n">
        <v>0</v>
      </c>
      <c r="N295" s="3" t="n">
        <v>1765.69</v>
      </c>
      <c r="O295" s="3" t="n">
        <v>1367.11</v>
      </c>
      <c r="P295" s="3" t="n">
        <v>398.58</v>
      </c>
      <c r="Q295" t="inlineStr">
        <is>
          <t>Credit Card</t>
        </is>
      </c>
      <c r="R295" t="inlineStr">
        <is>
          <t>Delivered</t>
        </is>
      </c>
    </row>
    <row r="296">
      <c r="A296" t="inlineStr">
        <is>
          <t>ORD00295</t>
        </is>
      </c>
      <c r="B296" s="2" t="n">
        <v>45772</v>
      </c>
      <c r="C296" t="inlineStr">
        <is>
          <t>CUST0288</t>
        </is>
      </c>
      <c r="D296" t="inlineStr">
        <is>
          <t>Reyansh Deshmukh</t>
        </is>
      </c>
      <c r="E296" t="inlineStr">
        <is>
          <t>Loyal</t>
        </is>
      </c>
      <c r="F296" t="inlineStr">
        <is>
          <t>East</t>
        </is>
      </c>
      <c r="G296" t="inlineStr">
        <is>
          <t>Kolkata</t>
        </is>
      </c>
      <c r="H296" t="inlineStr">
        <is>
          <t>Marketplace</t>
        </is>
      </c>
      <c r="I296" t="inlineStr">
        <is>
          <t>Backpack</t>
        </is>
      </c>
      <c r="J296" t="inlineStr">
        <is>
          <t>Fashion</t>
        </is>
      </c>
      <c r="K296" t="n">
        <v>1</v>
      </c>
      <c r="L296" s="3" t="n">
        <v>1890.44</v>
      </c>
      <c r="M296" s="4" t="n">
        <v>0</v>
      </c>
      <c r="N296" s="3" t="n">
        <v>1890.44</v>
      </c>
      <c r="O296" s="3" t="n">
        <v>1437.09</v>
      </c>
      <c r="P296" s="3" t="n">
        <v>453.35</v>
      </c>
      <c r="Q296" t="inlineStr">
        <is>
          <t>UPI</t>
        </is>
      </c>
      <c r="R296" t="inlineStr">
        <is>
          <t>Delivered</t>
        </is>
      </c>
    </row>
    <row r="297">
      <c r="A297" t="inlineStr">
        <is>
          <t>ORD00296</t>
        </is>
      </c>
      <c r="B297" s="2" t="n">
        <v>45761</v>
      </c>
      <c r="C297" t="inlineStr">
        <is>
          <t>CUST0227</t>
        </is>
      </c>
      <c r="D297" t="inlineStr">
        <is>
          <t>Anaya Gupta</t>
        </is>
      </c>
      <c r="E297" t="inlineStr">
        <is>
          <t>Loyal</t>
        </is>
      </c>
      <c r="F297" t="inlineStr">
        <is>
          <t>West</t>
        </is>
      </c>
      <c r="G297" t="inlineStr">
        <is>
          <t>Pune</t>
        </is>
      </c>
      <c r="H297" t="inlineStr">
        <is>
          <t>Mobile App</t>
        </is>
      </c>
      <c r="I297" t="inlineStr">
        <is>
          <t>Water Bottle</t>
        </is>
      </c>
      <c r="J297" t="inlineStr">
        <is>
          <t>Home &amp; Kitchen</t>
        </is>
      </c>
      <c r="K297" t="n">
        <v>1</v>
      </c>
      <c r="L297" s="3" t="n">
        <v>655.42</v>
      </c>
      <c r="M297" s="4" t="n">
        <v>0</v>
      </c>
      <c r="N297" s="3" t="n">
        <v>655.42</v>
      </c>
      <c r="O297" s="3" t="n">
        <v>519.98</v>
      </c>
      <c r="P297" s="3" t="n">
        <v>135.44</v>
      </c>
      <c r="Q297" t="inlineStr">
        <is>
          <t>Credit Card</t>
        </is>
      </c>
      <c r="R297" t="inlineStr">
        <is>
          <t>Delivered</t>
        </is>
      </c>
    </row>
    <row r="298">
      <c r="A298" t="inlineStr">
        <is>
          <t>ORD00297</t>
        </is>
      </c>
      <c r="B298" s="2" t="n">
        <v>45851</v>
      </c>
      <c r="C298" t="inlineStr">
        <is>
          <t>CUST0021</t>
        </is>
      </c>
      <c r="D298" t="inlineStr">
        <is>
          <t>Ira Khan</t>
        </is>
      </c>
      <c r="E298" t="inlineStr">
        <is>
          <t>Loyal</t>
        </is>
      </c>
      <c r="F298" t="inlineStr">
        <is>
          <t>West</t>
        </is>
      </c>
      <c r="G298" t="inlineStr">
        <is>
          <t>Mumbai</t>
        </is>
      </c>
      <c r="H298" t="inlineStr">
        <is>
          <t>Marketplace</t>
        </is>
      </c>
      <c r="I298" t="inlineStr">
        <is>
          <t>Water Bottle</t>
        </is>
      </c>
      <c r="J298" t="inlineStr">
        <is>
          <t>Home &amp; Kitchen</t>
        </is>
      </c>
      <c r="K298" t="n">
        <v>1</v>
      </c>
      <c r="L298" s="3" t="n">
        <v>698.1</v>
      </c>
      <c r="M298" s="4" t="n">
        <v>0.15</v>
      </c>
      <c r="N298" s="3" t="n">
        <v>593.38</v>
      </c>
      <c r="O298" s="3" t="n">
        <v>512.13</v>
      </c>
      <c r="P298" s="3" t="n">
        <v>81.25</v>
      </c>
      <c r="Q298" t="inlineStr">
        <is>
          <t>Credit Card</t>
        </is>
      </c>
      <c r="R298" t="inlineStr">
        <is>
          <t>Delivered</t>
        </is>
      </c>
    </row>
    <row r="299">
      <c r="A299" t="inlineStr">
        <is>
          <t>ORD00298</t>
        </is>
      </c>
      <c r="B299" s="2" t="n">
        <v>45823</v>
      </c>
      <c r="C299" t="inlineStr">
        <is>
          <t>CUST0027</t>
        </is>
      </c>
      <c r="D299" t="inlineStr">
        <is>
          <t>Tara Khan</t>
        </is>
      </c>
      <c r="E299" t="inlineStr">
        <is>
          <t>Returning</t>
        </is>
      </c>
      <c r="F299" t="inlineStr">
        <is>
          <t>Central</t>
        </is>
      </c>
      <c r="G299" t="inlineStr">
        <is>
          <t>Indore</t>
        </is>
      </c>
      <c r="H299" t="inlineStr">
        <is>
          <t>Marketplace</t>
        </is>
      </c>
      <c r="I299" t="inlineStr">
        <is>
          <t>Laptop</t>
        </is>
      </c>
      <c r="J299" t="inlineStr">
        <is>
          <t>Electronics</t>
        </is>
      </c>
      <c r="K299" t="n">
        <v>1</v>
      </c>
      <c r="L299" s="3" t="n">
        <v>64080.12</v>
      </c>
      <c r="M299" s="4" t="n">
        <v>0.03</v>
      </c>
      <c r="N299" s="3" t="n">
        <v>62157.72</v>
      </c>
      <c r="O299" s="3" t="n">
        <v>39113.52</v>
      </c>
      <c r="P299" s="3" t="n">
        <v>23044.2</v>
      </c>
      <c r="Q299" t="inlineStr">
        <is>
          <t>UPI</t>
        </is>
      </c>
      <c r="R299" t="inlineStr">
        <is>
          <t>Returned</t>
        </is>
      </c>
    </row>
    <row r="300">
      <c r="A300" t="inlineStr">
        <is>
          <t>ORD00299</t>
        </is>
      </c>
      <c r="B300" s="2" t="n">
        <v>45864</v>
      </c>
      <c r="C300" t="inlineStr">
        <is>
          <t>CUST0048</t>
        </is>
      </c>
      <c r="D300" t="inlineStr">
        <is>
          <t>Kavya Deshmukh</t>
        </is>
      </c>
      <c r="E300" t="inlineStr">
        <is>
          <t>New</t>
        </is>
      </c>
      <c r="F300" t="inlineStr">
        <is>
          <t>East</t>
        </is>
      </c>
      <c r="G300" t="inlineStr">
        <is>
          <t>Guwahati</t>
        </is>
      </c>
      <c r="H300" t="inlineStr">
        <is>
          <t>Marketplace</t>
        </is>
      </c>
      <c r="I300" t="inlineStr">
        <is>
          <t>Office Chair</t>
        </is>
      </c>
      <c r="J300" t="inlineStr">
        <is>
          <t>Furniture</t>
        </is>
      </c>
      <c r="K300" t="n">
        <v>4</v>
      </c>
      <c r="L300" s="3" t="n">
        <v>7524.73</v>
      </c>
      <c r="M300" s="4" t="n">
        <v>0.1</v>
      </c>
      <c r="N300" s="3" t="n">
        <v>27089.03</v>
      </c>
      <c r="O300" s="3" t="n">
        <v>19306.54</v>
      </c>
      <c r="P300" s="3" t="n">
        <v>7782.49</v>
      </c>
      <c r="Q300" t="inlineStr">
        <is>
          <t>Debit Card</t>
        </is>
      </c>
      <c r="R300" t="inlineStr">
        <is>
          <t>Delivered</t>
        </is>
      </c>
    </row>
    <row r="301">
      <c r="A301" t="inlineStr">
        <is>
          <t>ORD00300</t>
        </is>
      </c>
      <c r="B301" s="2" t="n">
        <v>45835</v>
      </c>
      <c r="C301" t="inlineStr">
        <is>
          <t>CUST0229</t>
        </is>
      </c>
      <c r="D301" t="inlineStr">
        <is>
          <t>Anaya Kulkarni</t>
        </is>
      </c>
      <c r="E301" t="inlineStr">
        <is>
          <t>Loyal</t>
        </is>
      </c>
      <c r="F301" t="inlineStr">
        <is>
          <t>East</t>
        </is>
      </c>
      <c r="G301" t="inlineStr">
        <is>
          <t>Kolkata</t>
        </is>
      </c>
      <c r="H301" t="inlineStr">
        <is>
          <t>Mobile App</t>
        </is>
      </c>
      <c r="I301" t="inlineStr">
        <is>
          <t>Coffee Maker</t>
        </is>
      </c>
      <c r="J301" t="inlineStr">
        <is>
          <t>Home &amp; Kitchen</t>
        </is>
      </c>
      <c r="K301" t="n">
        <v>2</v>
      </c>
      <c r="L301" s="3" t="n">
        <v>4533.74</v>
      </c>
      <c r="M301" s="4" t="n">
        <v>0.15</v>
      </c>
      <c r="N301" s="3" t="n">
        <v>7707.36</v>
      </c>
      <c r="O301" s="3" t="n">
        <v>5461.24</v>
      </c>
      <c r="P301" s="3" t="n">
        <v>2246.12</v>
      </c>
      <c r="Q301" t="inlineStr">
        <is>
          <t>UPI</t>
        </is>
      </c>
      <c r="R301" t="inlineStr">
        <is>
          <t>Returned</t>
        </is>
      </c>
    </row>
    <row r="302">
      <c r="A302" t="inlineStr">
        <is>
          <t>ORD00301</t>
        </is>
      </c>
      <c r="B302" s="2" t="n">
        <v>45922</v>
      </c>
      <c r="C302" t="inlineStr">
        <is>
          <t>CUST0192</t>
        </is>
      </c>
      <c r="D302" t="inlineStr">
        <is>
          <t>Advik Mehta</t>
        </is>
      </c>
      <c r="E302" t="inlineStr">
        <is>
          <t>Returning</t>
        </is>
      </c>
      <c r="F302" t="inlineStr">
        <is>
          <t>East</t>
        </is>
      </c>
      <c r="G302" t="inlineStr">
        <is>
          <t>Bhubaneswar</t>
        </is>
      </c>
      <c r="H302" t="inlineStr">
        <is>
          <t>Store</t>
        </is>
      </c>
      <c r="I302" t="inlineStr">
        <is>
          <t>Smartphone</t>
        </is>
      </c>
      <c r="J302" t="inlineStr">
        <is>
          <t>Electronics</t>
        </is>
      </c>
      <c r="K302" t="n">
        <v>1</v>
      </c>
      <c r="L302" s="3" t="n">
        <v>28180.26</v>
      </c>
      <c r="M302" s="4" t="n">
        <v>0.05</v>
      </c>
      <c r="N302" s="3" t="n">
        <v>26771.25</v>
      </c>
      <c r="O302" s="3" t="n">
        <v>17089.17</v>
      </c>
      <c r="P302" s="3" t="n">
        <v>9682.08</v>
      </c>
      <c r="Q302" t="inlineStr">
        <is>
          <t>UPI</t>
        </is>
      </c>
      <c r="R302" t="inlineStr">
        <is>
          <t>Delivered</t>
        </is>
      </c>
    </row>
    <row r="303">
      <c r="A303" t="inlineStr">
        <is>
          <t>ORD00302</t>
        </is>
      </c>
      <c r="B303" s="2" t="n">
        <v>45691</v>
      </c>
      <c r="C303" t="inlineStr">
        <is>
          <t>CUST0108</t>
        </is>
      </c>
      <c r="D303" t="inlineStr">
        <is>
          <t>Kabir Joshi</t>
        </is>
      </c>
      <c r="E303" t="inlineStr">
        <is>
          <t>New</t>
        </is>
      </c>
      <c r="F303" t="inlineStr">
        <is>
          <t>South</t>
        </is>
      </c>
      <c r="G303" t="inlineStr">
        <is>
          <t>Chennai</t>
        </is>
      </c>
      <c r="H303" t="inlineStr">
        <is>
          <t>Mobile App</t>
        </is>
      </c>
      <c r="I303" t="inlineStr">
        <is>
          <t>Backpack</t>
        </is>
      </c>
      <c r="J303" t="inlineStr">
        <is>
          <t>Fashion</t>
        </is>
      </c>
      <c r="K303" t="n">
        <v>1</v>
      </c>
      <c r="L303" s="3" t="n">
        <v>1683.64</v>
      </c>
      <c r="M303" s="4" t="n">
        <v>0.1</v>
      </c>
      <c r="N303" s="3" t="n">
        <v>1515.28</v>
      </c>
      <c r="O303" s="3" t="n">
        <v>1243.59</v>
      </c>
      <c r="P303" s="3" t="n">
        <v>271.69</v>
      </c>
      <c r="Q303" t="inlineStr">
        <is>
          <t>Cash on Delivery</t>
        </is>
      </c>
      <c r="R303" t="inlineStr">
        <is>
          <t>Returned</t>
        </is>
      </c>
    </row>
    <row r="304">
      <c r="A304" t="inlineStr">
        <is>
          <t>ORD00303</t>
        </is>
      </c>
      <c r="B304" s="2" t="n">
        <v>45677</v>
      </c>
      <c r="C304" t="inlineStr">
        <is>
          <t>CUST0045</t>
        </is>
      </c>
      <c r="D304" t="inlineStr">
        <is>
          <t>Ishaan Sharma</t>
        </is>
      </c>
      <c r="E304" t="inlineStr">
        <is>
          <t>New</t>
        </is>
      </c>
      <c r="F304" t="inlineStr">
        <is>
          <t>West</t>
        </is>
      </c>
      <c r="G304" t="inlineStr">
        <is>
          <t>Ahmedabad</t>
        </is>
      </c>
      <c r="H304" t="inlineStr">
        <is>
          <t>Marketplace</t>
        </is>
      </c>
      <c r="I304" t="inlineStr">
        <is>
          <t>Smartphone</t>
        </is>
      </c>
      <c r="J304" t="inlineStr">
        <is>
          <t>Electronics</t>
        </is>
      </c>
      <c r="K304" t="n">
        <v>2</v>
      </c>
      <c r="L304" s="3" t="n">
        <v>26448.82</v>
      </c>
      <c r="M304" s="4" t="n">
        <v>0.08</v>
      </c>
      <c r="N304" s="3" t="n">
        <v>48665.83</v>
      </c>
      <c r="O304" s="3" t="n">
        <v>41597.95</v>
      </c>
      <c r="P304" s="3" t="n">
        <v>7067.88</v>
      </c>
      <c r="Q304" t="inlineStr">
        <is>
          <t>Cash on Delivery</t>
        </is>
      </c>
      <c r="R304" t="inlineStr">
        <is>
          <t>Delivered</t>
        </is>
      </c>
    </row>
    <row r="305">
      <c r="A305" t="inlineStr">
        <is>
          <t>ORD00304</t>
        </is>
      </c>
      <c r="B305" s="2" t="n">
        <v>45666</v>
      </c>
      <c r="C305" t="inlineStr">
        <is>
          <t>CUST0200</t>
        </is>
      </c>
      <c r="D305" t="inlineStr">
        <is>
          <t>Sana Mehta</t>
        </is>
      </c>
      <c r="E305" t="inlineStr">
        <is>
          <t>New</t>
        </is>
      </c>
      <c r="F305" t="inlineStr">
        <is>
          <t>Central</t>
        </is>
      </c>
      <c r="G305" t="inlineStr">
        <is>
          <t>Nagpur</t>
        </is>
      </c>
      <c r="H305" t="inlineStr">
        <is>
          <t>Website</t>
        </is>
      </c>
      <c r="I305" t="inlineStr">
        <is>
          <t>Desk</t>
        </is>
      </c>
      <c r="J305" t="inlineStr">
        <is>
          <t>Furniture</t>
        </is>
      </c>
      <c r="K305" t="n">
        <v>1</v>
      </c>
      <c r="L305" s="3" t="n">
        <v>11906.16</v>
      </c>
      <c r="M305" s="4" t="n">
        <v>0.08</v>
      </c>
      <c r="N305" s="3" t="n">
        <v>10953.67</v>
      </c>
      <c r="O305" s="3" t="n">
        <v>8484.17</v>
      </c>
      <c r="P305" s="3" t="n">
        <v>2469.5</v>
      </c>
      <c r="Q305" t="inlineStr">
        <is>
          <t>Cash on Delivery</t>
        </is>
      </c>
      <c r="R305" t="inlineStr">
        <is>
          <t>Delivered</t>
        </is>
      </c>
    </row>
    <row r="306">
      <c r="A306" t="inlineStr">
        <is>
          <t>ORD00305</t>
        </is>
      </c>
      <c r="B306" s="2" t="n">
        <v>45802</v>
      </c>
      <c r="C306" t="inlineStr">
        <is>
          <t>CUST0225</t>
        </is>
      </c>
      <c r="D306" t="inlineStr">
        <is>
          <t>Reyansh Joshi</t>
        </is>
      </c>
      <c r="E306" t="inlineStr">
        <is>
          <t>Loyal</t>
        </is>
      </c>
      <c r="F306" t="inlineStr">
        <is>
          <t>North</t>
        </is>
      </c>
      <c r="G306" t="inlineStr">
        <is>
          <t>Chandigarh</t>
        </is>
      </c>
      <c r="H306" t="inlineStr">
        <is>
          <t>Website</t>
        </is>
      </c>
      <c r="I306" t="inlineStr">
        <is>
          <t>Backpack</t>
        </is>
      </c>
      <c r="J306" t="inlineStr">
        <is>
          <t>Fashion</t>
        </is>
      </c>
      <c r="K306" t="n">
        <v>1</v>
      </c>
      <c r="L306" s="3" t="n">
        <v>1882.62</v>
      </c>
      <c r="M306" s="4" t="n">
        <v>0.05</v>
      </c>
      <c r="N306" s="3" t="n">
        <v>1788.49</v>
      </c>
      <c r="O306" s="3" t="n">
        <v>1426.47</v>
      </c>
      <c r="P306" s="3" t="n">
        <v>362.02</v>
      </c>
      <c r="Q306" t="inlineStr">
        <is>
          <t>Net Banking</t>
        </is>
      </c>
      <c r="R306" t="inlineStr">
        <is>
          <t>Delivered</t>
        </is>
      </c>
    </row>
    <row r="307">
      <c r="A307" t="inlineStr">
        <is>
          <t>ORD00306</t>
        </is>
      </c>
      <c r="B307" s="2" t="n">
        <v>45731</v>
      </c>
      <c r="C307" t="inlineStr">
        <is>
          <t>CUST0153</t>
        </is>
      </c>
      <c r="D307" t="inlineStr">
        <is>
          <t>Kavya Sharma</t>
        </is>
      </c>
      <c r="E307" t="inlineStr">
        <is>
          <t>Loyal</t>
        </is>
      </c>
      <c r="F307" t="inlineStr">
        <is>
          <t>Central</t>
        </is>
      </c>
      <c r="G307" t="inlineStr">
        <is>
          <t>Nagpur</t>
        </is>
      </c>
      <c r="H307" t="inlineStr">
        <is>
          <t>Mobile App</t>
        </is>
      </c>
      <c r="I307" t="inlineStr">
        <is>
          <t>Headphones</t>
        </is>
      </c>
      <c r="J307" t="inlineStr">
        <is>
          <t>Electronics</t>
        </is>
      </c>
      <c r="K307" t="n">
        <v>2</v>
      </c>
      <c r="L307" s="3" t="n">
        <v>2618.71</v>
      </c>
      <c r="M307" s="4" t="n">
        <v>0.1</v>
      </c>
      <c r="N307" s="3" t="n">
        <v>4713.68</v>
      </c>
      <c r="O307" s="3" t="n">
        <v>3544.13</v>
      </c>
      <c r="P307" s="3" t="n">
        <v>1169.55</v>
      </c>
      <c r="Q307" t="inlineStr">
        <is>
          <t>UPI</t>
        </is>
      </c>
      <c r="R307" t="inlineStr">
        <is>
          <t>Delivered</t>
        </is>
      </c>
    </row>
    <row r="308">
      <c r="A308" t="inlineStr">
        <is>
          <t>ORD00307</t>
        </is>
      </c>
      <c r="B308" s="2" t="n">
        <v>45834</v>
      </c>
      <c r="C308" t="inlineStr">
        <is>
          <t>CUST0109</t>
        </is>
      </c>
      <c r="D308" t="inlineStr">
        <is>
          <t>Ira Mehta</t>
        </is>
      </c>
      <c r="E308" t="inlineStr">
        <is>
          <t>New</t>
        </is>
      </c>
      <c r="F308" t="inlineStr">
        <is>
          <t>North</t>
        </is>
      </c>
      <c r="G308" t="inlineStr">
        <is>
          <t>Jaipur</t>
        </is>
      </c>
      <c r="H308" t="inlineStr">
        <is>
          <t>Mobile App</t>
        </is>
      </c>
      <c r="I308" t="inlineStr">
        <is>
          <t>Coffee Maker</t>
        </is>
      </c>
      <c r="J308" t="inlineStr">
        <is>
          <t>Home &amp; Kitchen</t>
        </is>
      </c>
      <c r="K308" t="n">
        <v>1</v>
      </c>
      <c r="L308" s="3" t="n">
        <v>4231.94</v>
      </c>
      <c r="M308" s="4" t="n">
        <v>0</v>
      </c>
      <c r="N308" s="3" t="n">
        <v>4231.94</v>
      </c>
      <c r="O308" s="3" t="n">
        <v>2874.42</v>
      </c>
      <c r="P308" s="3" t="n">
        <v>1357.52</v>
      </c>
      <c r="Q308" t="inlineStr">
        <is>
          <t>Credit Card</t>
        </is>
      </c>
      <c r="R308" t="inlineStr">
        <is>
          <t>Delivered</t>
        </is>
      </c>
    </row>
    <row r="309">
      <c r="A309" t="inlineStr">
        <is>
          <t>ORD00308</t>
        </is>
      </c>
      <c r="B309" s="2" t="n">
        <v>45894</v>
      </c>
      <c r="C309" t="inlineStr">
        <is>
          <t>CUST0282</t>
        </is>
      </c>
      <c r="D309" t="inlineStr">
        <is>
          <t>Ishaan Khan</t>
        </is>
      </c>
      <c r="E309" t="inlineStr">
        <is>
          <t>Loyal</t>
        </is>
      </c>
      <c r="F309" t="inlineStr">
        <is>
          <t>Central</t>
        </is>
      </c>
      <c r="G309" t="inlineStr">
        <is>
          <t>Indore</t>
        </is>
      </c>
      <c r="H309" t="inlineStr">
        <is>
          <t>Website</t>
        </is>
      </c>
      <c r="I309" t="inlineStr">
        <is>
          <t>Office Chair</t>
        </is>
      </c>
      <c r="J309" t="inlineStr">
        <is>
          <t>Furniture</t>
        </is>
      </c>
      <c r="K309" t="n">
        <v>1</v>
      </c>
      <c r="L309" s="3" t="n">
        <v>7705.17</v>
      </c>
      <c r="M309" s="4" t="n">
        <v>0.1</v>
      </c>
      <c r="N309" s="3" t="n">
        <v>6934.65</v>
      </c>
      <c r="O309" s="3" t="n">
        <v>6330.45</v>
      </c>
      <c r="P309" s="3" t="n">
        <v>604.2</v>
      </c>
      <c r="Q309" t="inlineStr">
        <is>
          <t>Debit Card</t>
        </is>
      </c>
      <c r="R309" t="inlineStr">
        <is>
          <t>Delivered</t>
        </is>
      </c>
    </row>
    <row r="310">
      <c r="A310" t="inlineStr">
        <is>
          <t>ORD00309</t>
        </is>
      </c>
      <c r="B310" s="2" t="n">
        <v>45778</v>
      </c>
      <c r="C310" t="inlineStr">
        <is>
          <t>CUST0052</t>
        </is>
      </c>
      <c r="D310" t="inlineStr">
        <is>
          <t>Priya Kulkarni</t>
        </is>
      </c>
      <c r="E310" t="inlineStr">
        <is>
          <t>New</t>
        </is>
      </c>
      <c r="F310" t="inlineStr">
        <is>
          <t>South</t>
        </is>
      </c>
      <c r="G310" t="inlineStr">
        <is>
          <t>Hyderabad</t>
        </is>
      </c>
      <c r="H310" t="inlineStr">
        <is>
          <t>Mobile App</t>
        </is>
      </c>
      <c r="I310" t="inlineStr">
        <is>
          <t>Coffee Maker</t>
        </is>
      </c>
      <c r="J310" t="inlineStr">
        <is>
          <t>Home &amp; Kitchen</t>
        </is>
      </c>
      <c r="K310" t="n">
        <v>2</v>
      </c>
      <c r="L310" s="3" t="n">
        <v>4086.33</v>
      </c>
      <c r="M310" s="4" t="n">
        <v>0.03</v>
      </c>
      <c r="N310" s="3" t="n">
        <v>7927.48</v>
      </c>
      <c r="O310" s="3" t="n">
        <v>6330.03</v>
      </c>
      <c r="P310" s="3" t="n">
        <v>1597.45</v>
      </c>
      <c r="Q310" t="inlineStr">
        <is>
          <t>Debit Card</t>
        </is>
      </c>
      <c r="R310" t="inlineStr">
        <is>
          <t>Delivered</t>
        </is>
      </c>
    </row>
    <row r="311">
      <c r="A311" t="inlineStr">
        <is>
          <t>ORD00310</t>
        </is>
      </c>
      <c r="B311" s="2" t="n">
        <v>45844</v>
      </c>
      <c r="C311" t="inlineStr">
        <is>
          <t>CUST0162</t>
        </is>
      </c>
      <c r="D311" t="inlineStr">
        <is>
          <t>Ira Singh</t>
        </is>
      </c>
      <c r="E311" t="inlineStr">
        <is>
          <t>New</t>
        </is>
      </c>
      <c r="F311" t="inlineStr">
        <is>
          <t>West</t>
        </is>
      </c>
      <c r="G311" t="inlineStr">
        <is>
          <t>Pune</t>
        </is>
      </c>
      <c r="H311" t="inlineStr">
        <is>
          <t>Marketplace</t>
        </is>
      </c>
      <c r="I311" t="inlineStr">
        <is>
          <t>Coffee Maker</t>
        </is>
      </c>
      <c r="J311" t="inlineStr">
        <is>
          <t>Home &amp; Kitchen</t>
        </is>
      </c>
      <c r="K311" t="n">
        <v>2</v>
      </c>
      <c r="L311" s="3" t="n">
        <v>4330</v>
      </c>
      <c r="M311" s="4" t="n">
        <v>0.03</v>
      </c>
      <c r="N311" s="3" t="n">
        <v>8400.200000000001</v>
      </c>
      <c r="O311" s="3" t="n">
        <v>6469.4</v>
      </c>
      <c r="P311" s="3" t="n">
        <v>1930.8</v>
      </c>
      <c r="Q311" t="inlineStr">
        <is>
          <t>Credit Card</t>
        </is>
      </c>
      <c r="R311" t="inlineStr">
        <is>
          <t>Delivered</t>
        </is>
      </c>
    </row>
    <row r="312">
      <c r="A312" t="inlineStr">
        <is>
          <t>ORD00311</t>
        </is>
      </c>
      <c r="B312" s="2" t="n">
        <v>45841</v>
      </c>
      <c r="C312" t="inlineStr">
        <is>
          <t>CUST0157</t>
        </is>
      </c>
      <c r="D312" t="inlineStr">
        <is>
          <t>Diya Mehta</t>
        </is>
      </c>
      <c r="E312" t="inlineStr">
        <is>
          <t>New</t>
        </is>
      </c>
      <c r="F312" t="inlineStr">
        <is>
          <t>West</t>
        </is>
      </c>
      <c r="G312" t="inlineStr">
        <is>
          <t>Pune</t>
        </is>
      </c>
      <c r="H312" t="inlineStr">
        <is>
          <t>Mobile App</t>
        </is>
      </c>
      <c r="I312" t="inlineStr">
        <is>
          <t>Notebook Set</t>
        </is>
      </c>
      <c r="J312" t="inlineStr">
        <is>
          <t>Stationery</t>
        </is>
      </c>
      <c r="K312" t="n">
        <v>1</v>
      </c>
      <c r="L312" s="3" t="n">
        <v>363.05</v>
      </c>
      <c r="M312" s="4" t="n">
        <v>0.08</v>
      </c>
      <c r="N312" s="3" t="n">
        <v>334.01</v>
      </c>
      <c r="O312" s="3" t="n">
        <v>261.52</v>
      </c>
      <c r="P312" s="3" t="n">
        <v>72.48999999999999</v>
      </c>
      <c r="Q312" t="inlineStr">
        <is>
          <t>Cash on Delivery</t>
        </is>
      </c>
      <c r="R312" t="inlineStr">
        <is>
          <t>Delivered</t>
        </is>
      </c>
    </row>
    <row r="313">
      <c r="A313" t="inlineStr">
        <is>
          <t>ORD00312</t>
        </is>
      </c>
      <c r="B313" s="2" t="n">
        <v>45696</v>
      </c>
      <c r="C313" t="inlineStr">
        <is>
          <t>CUST0010</t>
        </is>
      </c>
      <c r="D313" t="inlineStr">
        <is>
          <t>Advik Sharma</t>
        </is>
      </c>
      <c r="E313" t="inlineStr">
        <is>
          <t>Loyal</t>
        </is>
      </c>
      <c r="F313" t="inlineStr">
        <is>
          <t>East</t>
        </is>
      </c>
      <c r="G313" t="inlineStr">
        <is>
          <t>Kolkata</t>
        </is>
      </c>
      <c r="H313" t="inlineStr">
        <is>
          <t>Store</t>
        </is>
      </c>
      <c r="I313" t="inlineStr">
        <is>
          <t>Backpack</t>
        </is>
      </c>
      <c r="J313" t="inlineStr">
        <is>
          <t>Fashion</t>
        </is>
      </c>
      <c r="K313" t="n">
        <v>1</v>
      </c>
      <c r="L313" s="3" t="n">
        <v>1867.26</v>
      </c>
      <c r="M313" s="4" t="n">
        <v>0.15</v>
      </c>
      <c r="N313" s="3" t="n">
        <v>1587.17</v>
      </c>
      <c r="O313" s="3" t="n">
        <v>1157.48</v>
      </c>
      <c r="P313" s="3" t="n">
        <v>429.69</v>
      </c>
      <c r="Q313" t="inlineStr">
        <is>
          <t>Cash on Delivery</t>
        </is>
      </c>
      <c r="R313" t="inlineStr">
        <is>
          <t>Delivered</t>
        </is>
      </c>
    </row>
    <row r="314">
      <c r="A314" t="inlineStr">
        <is>
          <t>ORD00313</t>
        </is>
      </c>
      <c r="B314" s="2" t="n">
        <v>45734</v>
      </c>
      <c r="C314" t="inlineStr">
        <is>
          <t>CUST0188</t>
        </is>
      </c>
      <c r="D314" t="inlineStr">
        <is>
          <t>Reyansh Deshmukh</t>
        </is>
      </c>
      <c r="E314" t="inlineStr">
        <is>
          <t>Loyal</t>
        </is>
      </c>
      <c r="F314" t="inlineStr">
        <is>
          <t>North</t>
        </is>
      </c>
      <c r="G314" t="inlineStr">
        <is>
          <t>Jaipur</t>
        </is>
      </c>
      <c r="H314" t="inlineStr">
        <is>
          <t>Marketplace</t>
        </is>
      </c>
      <c r="I314" t="inlineStr">
        <is>
          <t>Desk</t>
        </is>
      </c>
      <c r="J314" t="inlineStr">
        <is>
          <t>Furniture</t>
        </is>
      </c>
      <c r="K314" t="n">
        <v>2</v>
      </c>
      <c r="L314" s="3" t="n">
        <v>12957.56</v>
      </c>
      <c r="M314" s="4" t="n">
        <v>0.08</v>
      </c>
      <c r="N314" s="3" t="n">
        <v>23841.91</v>
      </c>
      <c r="O314" s="3" t="n">
        <v>19955.06</v>
      </c>
      <c r="P314" s="3" t="n">
        <v>3886.85</v>
      </c>
      <c r="Q314" t="inlineStr">
        <is>
          <t>Credit Card</t>
        </is>
      </c>
      <c r="R314" t="inlineStr">
        <is>
          <t>Delivered</t>
        </is>
      </c>
    </row>
    <row r="315">
      <c r="A315" t="inlineStr">
        <is>
          <t>ORD00314</t>
        </is>
      </c>
      <c r="B315" s="2" t="n">
        <v>45742</v>
      </c>
      <c r="C315" t="inlineStr">
        <is>
          <t>CUST0264</t>
        </is>
      </c>
      <c r="D315" t="inlineStr">
        <is>
          <t>Rohan Rao</t>
        </is>
      </c>
      <c r="E315" t="inlineStr">
        <is>
          <t>New</t>
        </is>
      </c>
      <c r="F315" t="inlineStr">
        <is>
          <t>Central</t>
        </is>
      </c>
      <c r="G315" t="inlineStr">
        <is>
          <t>Bhopal</t>
        </is>
      </c>
      <c r="H315" t="inlineStr">
        <is>
          <t>Mobile App</t>
        </is>
      </c>
      <c r="I315" t="inlineStr">
        <is>
          <t>Smartphone</t>
        </is>
      </c>
      <c r="J315" t="inlineStr">
        <is>
          <t>Electronics</t>
        </is>
      </c>
      <c r="K315" t="n">
        <v>1</v>
      </c>
      <c r="L315" s="3" t="n">
        <v>28009.71</v>
      </c>
      <c r="M315" s="4" t="n">
        <v>0.15</v>
      </c>
      <c r="N315" s="3" t="n">
        <v>23808.25</v>
      </c>
      <c r="O315" s="3" t="n">
        <v>18545.48</v>
      </c>
      <c r="P315" s="3" t="n">
        <v>5262.77</v>
      </c>
      <c r="Q315" t="inlineStr">
        <is>
          <t>Cash on Delivery</t>
        </is>
      </c>
      <c r="R315" t="inlineStr">
        <is>
          <t>Cancelled</t>
        </is>
      </c>
    </row>
    <row r="316">
      <c r="A316" t="inlineStr">
        <is>
          <t>ORD00315</t>
        </is>
      </c>
      <c r="B316" s="2" t="n">
        <v>45776</v>
      </c>
      <c r="C316" t="inlineStr">
        <is>
          <t>CUST0033</t>
        </is>
      </c>
      <c r="D316" t="inlineStr">
        <is>
          <t>Dev Gupta</t>
        </is>
      </c>
      <c r="E316" t="inlineStr">
        <is>
          <t>New</t>
        </is>
      </c>
      <c r="F316" t="inlineStr">
        <is>
          <t>South</t>
        </is>
      </c>
      <c r="G316" t="inlineStr">
        <is>
          <t>Hyderabad</t>
        </is>
      </c>
      <c r="H316" t="inlineStr">
        <is>
          <t>Website</t>
        </is>
      </c>
      <c r="I316" t="inlineStr">
        <is>
          <t>Blender</t>
        </is>
      </c>
      <c r="J316" t="inlineStr">
        <is>
          <t>Home &amp; Kitchen</t>
        </is>
      </c>
      <c r="K316" t="n">
        <v>2</v>
      </c>
      <c r="L316" s="3" t="n">
        <v>2736.74</v>
      </c>
      <c r="M316" s="4" t="n">
        <v>0.03</v>
      </c>
      <c r="N316" s="3" t="n">
        <v>5309.28</v>
      </c>
      <c r="O316" s="3" t="n">
        <v>4367.74</v>
      </c>
      <c r="P316" s="3" t="n">
        <v>941.54</v>
      </c>
      <c r="Q316" t="inlineStr">
        <is>
          <t>Credit Card</t>
        </is>
      </c>
      <c r="R316" t="inlineStr">
        <is>
          <t>Cancelled</t>
        </is>
      </c>
    </row>
    <row r="317">
      <c r="A317" t="inlineStr">
        <is>
          <t>ORD00316</t>
        </is>
      </c>
      <c r="B317" s="2" t="n">
        <v>45823</v>
      </c>
      <c r="C317" t="inlineStr">
        <is>
          <t>CUST0053</t>
        </is>
      </c>
      <c r="D317" t="inlineStr">
        <is>
          <t>Advik Khan</t>
        </is>
      </c>
      <c r="E317" t="inlineStr">
        <is>
          <t>Loyal</t>
        </is>
      </c>
      <c r="F317" t="inlineStr">
        <is>
          <t>East</t>
        </is>
      </c>
      <c r="G317" t="inlineStr">
        <is>
          <t>Bhubaneswar</t>
        </is>
      </c>
      <c r="H317" t="inlineStr">
        <is>
          <t>Marketplace</t>
        </is>
      </c>
      <c r="I317" t="inlineStr">
        <is>
          <t>Running Shoes</t>
        </is>
      </c>
      <c r="J317" t="inlineStr">
        <is>
          <t>Fashion</t>
        </is>
      </c>
      <c r="K317" t="n">
        <v>4</v>
      </c>
      <c r="L317" s="3" t="n">
        <v>3395.35</v>
      </c>
      <c r="M317" s="4" t="n">
        <v>0</v>
      </c>
      <c r="N317" s="3" t="n">
        <v>13581.4</v>
      </c>
      <c r="O317" s="3" t="n">
        <v>11611.46</v>
      </c>
      <c r="P317" s="3" t="n">
        <v>1969.94</v>
      </c>
      <c r="Q317" t="inlineStr">
        <is>
          <t>Cash on Delivery</t>
        </is>
      </c>
      <c r="R317" t="inlineStr">
        <is>
          <t>Cancelled</t>
        </is>
      </c>
    </row>
    <row r="318">
      <c r="A318" t="inlineStr">
        <is>
          <t>ORD00317</t>
        </is>
      </c>
      <c r="B318" s="2" t="n">
        <v>45697</v>
      </c>
      <c r="C318" t="inlineStr">
        <is>
          <t>CUST0265</t>
        </is>
      </c>
      <c r="D318" t="inlineStr">
        <is>
          <t>Dev Joshi</t>
        </is>
      </c>
      <c r="E318" t="inlineStr">
        <is>
          <t>New</t>
        </is>
      </c>
      <c r="F318" t="inlineStr">
        <is>
          <t>Central</t>
        </is>
      </c>
      <c r="G318" t="inlineStr">
        <is>
          <t>Nagpur</t>
        </is>
      </c>
      <c r="H318" t="inlineStr">
        <is>
          <t>Store</t>
        </is>
      </c>
      <c r="I318" t="inlineStr">
        <is>
          <t>Pen Pack</t>
        </is>
      </c>
      <c r="J318" t="inlineStr">
        <is>
          <t>Stationery</t>
        </is>
      </c>
      <c r="K318" t="n">
        <v>2</v>
      </c>
      <c r="L318" s="3" t="n">
        <v>117.41</v>
      </c>
      <c r="M318" s="4" t="n">
        <v>0.15</v>
      </c>
      <c r="N318" s="3" t="n">
        <v>199.6</v>
      </c>
      <c r="O318" s="3" t="n">
        <v>195.73</v>
      </c>
      <c r="P318" s="3" t="n">
        <v>3.87</v>
      </c>
      <c r="Q318" t="inlineStr">
        <is>
          <t>Debit Card</t>
        </is>
      </c>
      <c r="R318" t="inlineStr">
        <is>
          <t>Delivered</t>
        </is>
      </c>
    </row>
    <row r="319">
      <c r="A319" t="inlineStr">
        <is>
          <t>ORD00318</t>
        </is>
      </c>
      <c r="B319" s="2" t="n">
        <v>45697</v>
      </c>
      <c r="C319" t="inlineStr">
        <is>
          <t>CUST0264</t>
        </is>
      </c>
      <c r="D319" t="inlineStr">
        <is>
          <t>Dev Deshmukh</t>
        </is>
      </c>
      <c r="E319" t="inlineStr">
        <is>
          <t>New</t>
        </is>
      </c>
      <c r="F319" t="inlineStr">
        <is>
          <t>West</t>
        </is>
      </c>
      <c r="G319" t="inlineStr">
        <is>
          <t>Pune</t>
        </is>
      </c>
      <c r="H319" t="inlineStr">
        <is>
          <t>Mobile App</t>
        </is>
      </c>
      <c r="I319" t="inlineStr">
        <is>
          <t>Coffee Maker</t>
        </is>
      </c>
      <c r="J319" t="inlineStr">
        <is>
          <t>Home &amp; Kitchen</t>
        </is>
      </c>
      <c r="K319" t="n">
        <v>1</v>
      </c>
      <c r="L319" s="3" t="n">
        <v>4456.73</v>
      </c>
      <c r="M319" s="4" t="n">
        <v>0.08</v>
      </c>
      <c r="N319" s="3" t="n">
        <v>4100.19</v>
      </c>
      <c r="O319" s="3" t="n">
        <v>2865.93</v>
      </c>
      <c r="P319" s="3" t="n">
        <v>1234.26</v>
      </c>
      <c r="Q319" t="inlineStr">
        <is>
          <t>Credit Card</t>
        </is>
      </c>
      <c r="R319" t="inlineStr">
        <is>
          <t>Delivered</t>
        </is>
      </c>
    </row>
    <row r="320">
      <c r="A320" t="inlineStr">
        <is>
          <t>ORD00319</t>
        </is>
      </c>
      <c r="B320" s="2" t="n">
        <v>45904</v>
      </c>
      <c r="C320" t="inlineStr">
        <is>
          <t>CUST0246</t>
        </is>
      </c>
      <c r="D320" t="inlineStr">
        <is>
          <t>Diya Deshmukh</t>
        </is>
      </c>
      <c r="E320" t="inlineStr">
        <is>
          <t>Loyal</t>
        </is>
      </c>
      <c r="F320" t="inlineStr">
        <is>
          <t>Central</t>
        </is>
      </c>
      <c r="G320" t="inlineStr">
        <is>
          <t>Bhopal</t>
        </is>
      </c>
      <c r="H320" t="inlineStr">
        <is>
          <t>Mobile App</t>
        </is>
      </c>
      <c r="I320" t="inlineStr">
        <is>
          <t>Smartphone</t>
        </is>
      </c>
      <c r="J320" t="inlineStr">
        <is>
          <t>Electronics</t>
        </is>
      </c>
      <c r="K320" t="n">
        <v>2</v>
      </c>
      <c r="L320" s="3" t="n">
        <v>27617.47</v>
      </c>
      <c r="M320" s="4" t="n">
        <v>0.05</v>
      </c>
      <c r="N320" s="3" t="n">
        <v>52473.19</v>
      </c>
      <c r="O320" s="3" t="n">
        <v>43484.62</v>
      </c>
      <c r="P320" s="3" t="n">
        <v>8988.57</v>
      </c>
      <c r="Q320" t="inlineStr">
        <is>
          <t>Net Banking</t>
        </is>
      </c>
      <c r="R320" t="inlineStr">
        <is>
          <t>Delivered</t>
        </is>
      </c>
    </row>
    <row r="321">
      <c r="A321" t="inlineStr">
        <is>
          <t>ORD00320</t>
        </is>
      </c>
      <c r="B321" s="2" t="n">
        <v>45733</v>
      </c>
      <c r="C321" t="inlineStr">
        <is>
          <t>CUST0029</t>
        </is>
      </c>
      <c r="D321" t="inlineStr">
        <is>
          <t>Meera Khan</t>
        </is>
      </c>
      <c r="E321" t="inlineStr">
        <is>
          <t>New</t>
        </is>
      </c>
      <c r="F321" t="inlineStr">
        <is>
          <t>South</t>
        </is>
      </c>
      <c r="G321" t="inlineStr">
        <is>
          <t>Bengaluru</t>
        </is>
      </c>
      <c r="H321" t="inlineStr">
        <is>
          <t>Store</t>
        </is>
      </c>
      <c r="I321" t="inlineStr">
        <is>
          <t>Headphones</t>
        </is>
      </c>
      <c r="J321" t="inlineStr">
        <is>
          <t>Electronics</t>
        </is>
      </c>
      <c r="K321" t="n">
        <v>2</v>
      </c>
      <c r="L321" s="3" t="n">
        <v>2364.45</v>
      </c>
      <c r="M321" s="4" t="n">
        <v>0.15</v>
      </c>
      <c r="N321" s="3" t="n">
        <v>4019.56</v>
      </c>
      <c r="O321" s="3" t="n">
        <v>3467.64</v>
      </c>
      <c r="P321" s="3" t="n">
        <v>551.92</v>
      </c>
      <c r="Q321" t="inlineStr">
        <is>
          <t>Cash on Delivery</t>
        </is>
      </c>
      <c r="R321" t="inlineStr">
        <is>
          <t>Cancelled</t>
        </is>
      </c>
    </row>
    <row r="322">
      <c r="A322" t="inlineStr">
        <is>
          <t>ORD00321</t>
        </is>
      </c>
      <c r="B322" s="2" t="n">
        <v>45899</v>
      </c>
      <c r="C322" t="inlineStr">
        <is>
          <t>CUST0247</t>
        </is>
      </c>
      <c r="D322" t="inlineStr">
        <is>
          <t>Meera Deshmukh</t>
        </is>
      </c>
      <c r="E322" t="inlineStr">
        <is>
          <t>Returning</t>
        </is>
      </c>
      <c r="F322" t="inlineStr">
        <is>
          <t>North</t>
        </is>
      </c>
      <c r="G322" t="inlineStr">
        <is>
          <t>Jaipur</t>
        </is>
      </c>
      <c r="H322" t="inlineStr">
        <is>
          <t>Mobile App</t>
        </is>
      </c>
      <c r="I322" t="inlineStr">
        <is>
          <t>Blender</t>
        </is>
      </c>
      <c r="J322" t="inlineStr">
        <is>
          <t>Home &amp; Kitchen</t>
        </is>
      </c>
      <c r="K322" t="n">
        <v>2</v>
      </c>
      <c r="L322" s="3" t="n">
        <v>2702.99</v>
      </c>
      <c r="M322" s="4" t="n">
        <v>0</v>
      </c>
      <c r="N322" s="3" t="n">
        <v>5405.98</v>
      </c>
      <c r="O322" s="3" t="n">
        <v>3548.02</v>
      </c>
      <c r="P322" s="3" t="n">
        <v>1857.96</v>
      </c>
      <c r="Q322" t="inlineStr">
        <is>
          <t>Cash on Delivery</t>
        </is>
      </c>
      <c r="R322" t="inlineStr">
        <is>
          <t>Delivered</t>
        </is>
      </c>
    </row>
    <row r="323">
      <c r="A323" t="inlineStr">
        <is>
          <t>ORD00322</t>
        </is>
      </c>
      <c r="B323" s="2" t="n">
        <v>45693</v>
      </c>
      <c r="C323" t="inlineStr">
        <is>
          <t>CUST0118</t>
        </is>
      </c>
      <c r="D323" t="inlineStr">
        <is>
          <t>Reyansh Joshi</t>
        </is>
      </c>
      <c r="E323" t="inlineStr">
        <is>
          <t>New</t>
        </is>
      </c>
      <c r="F323" t="inlineStr">
        <is>
          <t>Central</t>
        </is>
      </c>
      <c r="G323" t="inlineStr">
        <is>
          <t>Bhopal</t>
        </is>
      </c>
      <c r="H323" t="inlineStr">
        <is>
          <t>Website</t>
        </is>
      </c>
      <c r="I323" t="inlineStr">
        <is>
          <t>Backpack</t>
        </is>
      </c>
      <c r="J323" t="inlineStr">
        <is>
          <t>Fashion</t>
        </is>
      </c>
      <c r="K323" t="n">
        <v>1</v>
      </c>
      <c r="L323" s="3" t="n">
        <v>1864.57</v>
      </c>
      <c r="M323" s="4" t="n">
        <v>0.05</v>
      </c>
      <c r="N323" s="3" t="n">
        <v>1771.34</v>
      </c>
      <c r="O323" s="3" t="n">
        <v>1565.89</v>
      </c>
      <c r="P323" s="3" t="n">
        <v>205.45</v>
      </c>
      <c r="Q323" t="inlineStr">
        <is>
          <t>UPI</t>
        </is>
      </c>
      <c r="R323" t="inlineStr">
        <is>
          <t>Delivered</t>
        </is>
      </c>
    </row>
    <row r="324">
      <c r="A324" t="inlineStr">
        <is>
          <t>ORD00323</t>
        </is>
      </c>
      <c r="B324" s="2" t="n">
        <v>45677</v>
      </c>
      <c r="C324" t="inlineStr">
        <is>
          <t>CUST0273</t>
        </is>
      </c>
      <c r="D324" t="inlineStr">
        <is>
          <t>Advik Patel</t>
        </is>
      </c>
      <c r="E324" t="inlineStr">
        <is>
          <t>New</t>
        </is>
      </c>
      <c r="F324" t="inlineStr">
        <is>
          <t>Central</t>
        </is>
      </c>
      <c r="G324" t="inlineStr">
        <is>
          <t>Bhopal</t>
        </is>
      </c>
      <c r="H324" t="inlineStr">
        <is>
          <t>Store</t>
        </is>
      </c>
      <c r="I324" t="inlineStr">
        <is>
          <t>Water Bottle</t>
        </is>
      </c>
      <c r="J324" t="inlineStr">
        <is>
          <t>Home &amp; Kitchen</t>
        </is>
      </c>
      <c r="K324" t="n">
        <v>1</v>
      </c>
      <c r="L324" s="3" t="n">
        <v>613.55</v>
      </c>
      <c r="M324" s="4" t="n">
        <v>0</v>
      </c>
      <c r="N324" s="3" t="n">
        <v>613.55</v>
      </c>
      <c r="O324" s="3" t="n">
        <v>396.43</v>
      </c>
      <c r="P324" s="3" t="n">
        <v>217.12</v>
      </c>
      <c r="Q324" t="inlineStr">
        <is>
          <t>Credit Card</t>
        </is>
      </c>
      <c r="R324" t="inlineStr">
        <is>
          <t>Cancelled</t>
        </is>
      </c>
    </row>
    <row r="325">
      <c r="A325" t="inlineStr">
        <is>
          <t>ORD00324</t>
        </is>
      </c>
      <c r="B325" s="2" t="n">
        <v>45929</v>
      </c>
      <c r="C325" t="inlineStr">
        <is>
          <t>CUST0220</t>
        </is>
      </c>
      <c r="D325" t="inlineStr">
        <is>
          <t>Anaya Rao</t>
        </is>
      </c>
      <c r="E325" t="inlineStr">
        <is>
          <t>Returning</t>
        </is>
      </c>
      <c r="F325" t="inlineStr">
        <is>
          <t>Central</t>
        </is>
      </c>
      <c r="G325" t="inlineStr">
        <is>
          <t>Nagpur</t>
        </is>
      </c>
      <c r="H325" t="inlineStr">
        <is>
          <t>Marketplace</t>
        </is>
      </c>
      <c r="I325" t="inlineStr">
        <is>
          <t>Water Bottle</t>
        </is>
      </c>
      <c r="J325" t="inlineStr">
        <is>
          <t>Home &amp; Kitchen</t>
        </is>
      </c>
      <c r="K325" t="n">
        <v>2</v>
      </c>
      <c r="L325" s="3" t="n">
        <v>652.29</v>
      </c>
      <c r="M325" s="4" t="n">
        <v>0.05</v>
      </c>
      <c r="N325" s="3" t="n">
        <v>1239.35</v>
      </c>
      <c r="O325" s="3" t="n">
        <v>1079.48</v>
      </c>
      <c r="P325" s="3" t="n">
        <v>159.87</v>
      </c>
      <c r="Q325" t="inlineStr">
        <is>
          <t>Cash on Delivery</t>
        </is>
      </c>
      <c r="R325" t="inlineStr">
        <is>
          <t>Returned</t>
        </is>
      </c>
    </row>
    <row r="326">
      <c r="A326" t="inlineStr">
        <is>
          <t>ORD00325</t>
        </is>
      </c>
      <c r="B326" s="2" t="n">
        <v>45700</v>
      </c>
      <c r="C326" t="inlineStr">
        <is>
          <t>CUST0146</t>
        </is>
      </c>
      <c r="D326" t="inlineStr">
        <is>
          <t>Tara Mehta</t>
        </is>
      </c>
      <c r="E326" t="inlineStr">
        <is>
          <t>Returning</t>
        </is>
      </c>
      <c r="F326" t="inlineStr">
        <is>
          <t>Central</t>
        </is>
      </c>
      <c r="G326" t="inlineStr">
        <is>
          <t>Nagpur</t>
        </is>
      </c>
      <c r="H326" t="inlineStr">
        <is>
          <t>Marketplace</t>
        </is>
      </c>
      <c r="I326" t="inlineStr">
        <is>
          <t>Pen Pack</t>
        </is>
      </c>
      <c r="J326" t="inlineStr">
        <is>
          <t>Stationery</t>
        </is>
      </c>
      <c r="K326" t="n">
        <v>1</v>
      </c>
      <c r="L326" s="3" t="n">
        <v>119.56</v>
      </c>
      <c r="M326" s="4" t="n">
        <v>0.03</v>
      </c>
      <c r="N326" s="3" t="n">
        <v>115.97</v>
      </c>
      <c r="O326" s="3" t="n">
        <v>100.03</v>
      </c>
      <c r="P326" s="3" t="n">
        <v>15.94</v>
      </c>
      <c r="Q326" t="inlineStr">
        <is>
          <t>Credit Card</t>
        </is>
      </c>
      <c r="R326" t="inlineStr">
        <is>
          <t>Delivered</t>
        </is>
      </c>
    </row>
    <row r="327">
      <c r="A327" t="inlineStr">
        <is>
          <t>ORD00326</t>
        </is>
      </c>
      <c r="B327" s="2" t="n">
        <v>45819</v>
      </c>
      <c r="C327" t="inlineStr">
        <is>
          <t>CUST0210</t>
        </is>
      </c>
      <c r="D327" t="inlineStr">
        <is>
          <t>Kavya Patel</t>
        </is>
      </c>
      <c r="E327" t="inlineStr">
        <is>
          <t>New</t>
        </is>
      </c>
      <c r="F327" t="inlineStr">
        <is>
          <t>North</t>
        </is>
      </c>
      <c r="G327" t="inlineStr">
        <is>
          <t>Jaipur</t>
        </is>
      </c>
      <c r="H327" t="inlineStr">
        <is>
          <t>Store</t>
        </is>
      </c>
      <c r="I327" t="inlineStr">
        <is>
          <t>Backpack</t>
        </is>
      </c>
      <c r="J327" t="inlineStr">
        <is>
          <t>Fashion</t>
        </is>
      </c>
      <c r="K327" t="n">
        <v>1</v>
      </c>
      <c r="L327" s="3" t="n">
        <v>1658.07</v>
      </c>
      <c r="M327" s="4" t="n">
        <v>0.15</v>
      </c>
      <c r="N327" s="3" t="n">
        <v>1409.36</v>
      </c>
      <c r="O327" s="3" t="n">
        <v>1083.4</v>
      </c>
      <c r="P327" s="3" t="n">
        <v>325.96</v>
      </c>
      <c r="Q327" t="inlineStr">
        <is>
          <t>Cash on Delivery</t>
        </is>
      </c>
      <c r="R327" t="inlineStr">
        <is>
          <t>Delivered</t>
        </is>
      </c>
    </row>
    <row r="328">
      <c r="A328" t="inlineStr">
        <is>
          <t>ORD00327</t>
        </is>
      </c>
      <c r="B328" s="2" t="n">
        <v>45762</v>
      </c>
      <c r="C328" t="inlineStr">
        <is>
          <t>CUST0212</t>
        </is>
      </c>
      <c r="D328" t="inlineStr">
        <is>
          <t>Nisha Mehta</t>
        </is>
      </c>
      <c r="E328" t="inlineStr">
        <is>
          <t>Returning</t>
        </is>
      </c>
      <c r="F328" t="inlineStr">
        <is>
          <t>East</t>
        </is>
      </c>
      <c r="G328" t="inlineStr">
        <is>
          <t>Guwahati</t>
        </is>
      </c>
      <c r="H328" t="inlineStr">
        <is>
          <t>Mobile App</t>
        </is>
      </c>
      <c r="I328" t="inlineStr">
        <is>
          <t>Pen Pack</t>
        </is>
      </c>
      <c r="J328" t="inlineStr">
        <is>
          <t>Stationery</t>
        </is>
      </c>
      <c r="K328" t="n">
        <v>2</v>
      </c>
      <c r="L328" s="3" t="n">
        <v>122.15</v>
      </c>
      <c r="M328" s="4" t="n">
        <v>0.15</v>
      </c>
      <c r="N328" s="3" t="n">
        <v>207.66</v>
      </c>
      <c r="O328" s="3" t="n">
        <v>171.83</v>
      </c>
      <c r="P328" s="3" t="n">
        <v>35.83</v>
      </c>
      <c r="Q328" t="inlineStr">
        <is>
          <t>Debit Card</t>
        </is>
      </c>
      <c r="R328" t="inlineStr">
        <is>
          <t>Cancelled</t>
        </is>
      </c>
    </row>
    <row r="329">
      <c r="A329" t="inlineStr">
        <is>
          <t>ORD00328</t>
        </is>
      </c>
      <c r="B329" s="2" t="n">
        <v>45728</v>
      </c>
      <c r="C329" t="inlineStr">
        <is>
          <t>CUST0061</t>
        </is>
      </c>
      <c r="D329" t="inlineStr">
        <is>
          <t>Anaya Rao</t>
        </is>
      </c>
      <c r="E329" t="inlineStr">
        <is>
          <t>Loyal</t>
        </is>
      </c>
      <c r="F329" t="inlineStr">
        <is>
          <t>Central</t>
        </is>
      </c>
      <c r="G329" t="inlineStr">
        <is>
          <t>Indore</t>
        </is>
      </c>
      <c r="H329" t="inlineStr">
        <is>
          <t>Mobile App</t>
        </is>
      </c>
      <c r="I329" t="inlineStr">
        <is>
          <t>Desk</t>
        </is>
      </c>
      <c r="J329" t="inlineStr">
        <is>
          <t>Furniture</t>
        </is>
      </c>
      <c r="K329" t="n">
        <v>5</v>
      </c>
      <c r="L329" s="3" t="n">
        <v>12149.09</v>
      </c>
      <c r="M329" s="4" t="n">
        <v>0.15</v>
      </c>
      <c r="N329" s="3" t="n">
        <v>51633.63</v>
      </c>
      <c r="O329" s="3" t="n">
        <v>42735.26</v>
      </c>
      <c r="P329" s="3" t="n">
        <v>8898.370000000001</v>
      </c>
      <c r="Q329" t="inlineStr">
        <is>
          <t>UPI</t>
        </is>
      </c>
      <c r="R329" t="inlineStr">
        <is>
          <t>Delivered</t>
        </is>
      </c>
    </row>
    <row r="330">
      <c r="A330" t="inlineStr">
        <is>
          <t>ORD00329</t>
        </is>
      </c>
      <c r="B330" s="2" t="n">
        <v>45740</v>
      </c>
      <c r="C330" t="inlineStr">
        <is>
          <t>CUST0200</t>
        </is>
      </c>
      <c r="D330" t="inlineStr">
        <is>
          <t>Aarav Patel</t>
        </is>
      </c>
      <c r="E330" t="inlineStr">
        <is>
          <t>New</t>
        </is>
      </c>
      <c r="F330" t="inlineStr">
        <is>
          <t>Central</t>
        </is>
      </c>
      <c r="G330" t="inlineStr">
        <is>
          <t>Indore</t>
        </is>
      </c>
      <c r="H330" t="inlineStr">
        <is>
          <t>Store</t>
        </is>
      </c>
      <c r="I330" t="inlineStr">
        <is>
          <t>Notebook Set</t>
        </is>
      </c>
      <c r="J330" t="inlineStr">
        <is>
          <t>Stationery</t>
        </is>
      </c>
      <c r="K330" t="n">
        <v>3</v>
      </c>
      <c r="L330" s="3" t="n">
        <v>356.39</v>
      </c>
      <c r="M330" s="4" t="n">
        <v>0.15</v>
      </c>
      <c r="N330" s="3" t="n">
        <v>908.79</v>
      </c>
      <c r="O330" s="3" t="n">
        <v>837.98</v>
      </c>
      <c r="P330" s="3" t="n">
        <v>70.81</v>
      </c>
      <c r="Q330" t="inlineStr">
        <is>
          <t>Cash on Delivery</t>
        </is>
      </c>
      <c r="R330" t="inlineStr">
        <is>
          <t>Delivered</t>
        </is>
      </c>
    </row>
    <row r="331">
      <c r="A331" t="inlineStr">
        <is>
          <t>ORD00330</t>
        </is>
      </c>
      <c r="B331" s="2" t="n">
        <v>45863</v>
      </c>
      <c r="C331" t="inlineStr">
        <is>
          <t>CUST0267</t>
        </is>
      </c>
      <c r="D331" t="inlineStr">
        <is>
          <t>Priya Kulkarni</t>
        </is>
      </c>
      <c r="E331" t="inlineStr">
        <is>
          <t>New</t>
        </is>
      </c>
      <c r="F331" t="inlineStr">
        <is>
          <t>North</t>
        </is>
      </c>
      <c r="G331" t="inlineStr">
        <is>
          <t>Delhi</t>
        </is>
      </c>
      <c r="H331" t="inlineStr">
        <is>
          <t>Mobile App</t>
        </is>
      </c>
      <c r="I331" t="inlineStr">
        <is>
          <t>Desk</t>
        </is>
      </c>
      <c r="J331" t="inlineStr">
        <is>
          <t>Furniture</t>
        </is>
      </c>
      <c r="K331" t="n">
        <v>1</v>
      </c>
      <c r="L331" s="3" t="n">
        <v>11193.68</v>
      </c>
      <c r="M331" s="4" t="n">
        <v>0</v>
      </c>
      <c r="N331" s="3" t="n">
        <v>11193.68</v>
      </c>
      <c r="O331" s="3" t="n">
        <v>8824.75</v>
      </c>
      <c r="P331" s="3" t="n">
        <v>2368.93</v>
      </c>
      <c r="Q331" t="inlineStr">
        <is>
          <t>Net Banking</t>
        </is>
      </c>
      <c r="R331" t="inlineStr">
        <is>
          <t>Delivered</t>
        </is>
      </c>
    </row>
    <row r="332">
      <c r="A332" t="inlineStr">
        <is>
          <t>ORD00331</t>
        </is>
      </c>
      <c r="B332" s="2" t="n">
        <v>45919</v>
      </c>
      <c r="C332" t="inlineStr">
        <is>
          <t>CUST0265</t>
        </is>
      </c>
      <c r="D332" t="inlineStr">
        <is>
          <t>Anaya Kulkarni</t>
        </is>
      </c>
      <c r="E332" t="inlineStr">
        <is>
          <t>New</t>
        </is>
      </c>
      <c r="F332" t="inlineStr">
        <is>
          <t>North</t>
        </is>
      </c>
      <c r="G332" t="inlineStr">
        <is>
          <t>Delhi</t>
        </is>
      </c>
      <c r="H332" t="inlineStr">
        <is>
          <t>Website</t>
        </is>
      </c>
      <c r="I332" t="inlineStr">
        <is>
          <t>Water Bottle</t>
        </is>
      </c>
      <c r="J332" t="inlineStr">
        <is>
          <t>Home &amp; Kitchen</t>
        </is>
      </c>
      <c r="K332" t="n">
        <v>4</v>
      </c>
      <c r="L332" s="3" t="n">
        <v>651.89</v>
      </c>
      <c r="M332" s="4" t="n">
        <v>0.03</v>
      </c>
      <c r="N332" s="3" t="n">
        <v>2529.33</v>
      </c>
      <c r="O332" s="3" t="n">
        <v>1587.32</v>
      </c>
      <c r="P332" s="3" t="n">
        <v>942.01</v>
      </c>
      <c r="Q332" t="inlineStr">
        <is>
          <t>Debit Card</t>
        </is>
      </c>
      <c r="R332" t="inlineStr">
        <is>
          <t>Delivered</t>
        </is>
      </c>
    </row>
    <row r="333">
      <c r="A333" t="inlineStr">
        <is>
          <t>ORD00332</t>
        </is>
      </c>
      <c r="B333" s="2" t="n">
        <v>45865</v>
      </c>
      <c r="C333" t="inlineStr">
        <is>
          <t>CUST0103</t>
        </is>
      </c>
      <c r="D333" t="inlineStr">
        <is>
          <t>Advik Sharma</t>
        </is>
      </c>
      <c r="E333" t="inlineStr">
        <is>
          <t>Loyal</t>
        </is>
      </c>
      <c r="F333" t="inlineStr">
        <is>
          <t>North</t>
        </is>
      </c>
      <c r="G333" t="inlineStr">
        <is>
          <t>Delhi</t>
        </is>
      </c>
      <c r="H333" t="inlineStr">
        <is>
          <t>Website</t>
        </is>
      </c>
      <c r="I333" t="inlineStr">
        <is>
          <t>Smartphone</t>
        </is>
      </c>
      <c r="J333" t="inlineStr">
        <is>
          <t>Electronics</t>
        </is>
      </c>
      <c r="K333" t="n">
        <v>5</v>
      </c>
      <c r="L333" s="3" t="n">
        <v>29252.93</v>
      </c>
      <c r="M333" s="4" t="n">
        <v>0.05</v>
      </c>
      <c r="N333" s="3" t="n">
        <v>138951.42</v>
      </c>
      <c r="O333" s="3" t="n">
        <v>113225.24</v>
      </c>
      <c r="P333" s="3" t="n">
        <v>25726.18</v>
      </c>
      <c r="Q333" t="inlineStr">
        <is>
          <t>UPI</t>
        </is>
      </c>
      <c r="R333" t="inlineStr">
        <is>
          <t>Cancelled</t>
        </is>
      </c>
    </row>
    <row r="334">
      <c r="A334" t="inlineStr">
        <is>
          <t>ORD00333</t>
        </is>
      </c>
      <c r="B334" s="2" t="n">
        <v>45757</v>
      </c>
      <c r="C334" t="inlineStr">
        <is>
          <t>CUST0233</t>
        </is>
      </c>
      <c r="D334" t="inlineStr">
        <is>
          <t>Reyansh Kulkarni</t>
        </is>
      </c>
      <c r="E334" t="inlineStr">
        <is>
          <t>New</t>
        </is>
      </c>
      <c r="F334" t="inlineStr">
        <is>
          <t>East</t>
        </is>
      </c>
      <c r="G334" t="inlineStr">
        <is>
          <t>Guwahati</t>
        </is>
      </c>
      <c r="H334" t="inlineStr">
        <is>
          <t>Marketplace</t>
        </is>
      </c>
      <c r="I334" t="inlineStr">
        <is>
          <t>Backpack</t>
        </is>
      </c>
      <c r="J334" t="inlineStr">
        <is>
          <t>Fashion</t>
        </is>
      </c>
      <c r="K334" t="n">
        <v>4</v>
      </c>
      <c r="L334" s="3" t="n">
        <v>1756.25</v>
      </c>
      <c r="M334" s="4" t="n">
        <v>0.05</v>
      </c>
      <c r="N334" s="3" t="n">
        <v>6673.75</v>
      </c>
      <c r="O334" s="3" t="n">
        <v>4628.33</v>
      </c>
      <c r="P334" s="3" t="n">
        <v>2045.42</v>
      </c>
      <c r="Q334" t="inlineStr">
        <is>
          <t>Credit Card</t>
        </is>
      </c>
      <c r="R334" t="inlineStr">
        <is>
          <t>Delivered</t>
        </is>
      </c>
    </row>
    <row r="335">
      <c r="A335" t="inlineStr">
        <is>
          <t>ORD00334</t>
        </is>
      </c>
      <c r="B335" s="2" t="n">
        <v>45789</v>
      </c>
      <c r="C335" t="inlineStr">
        <is>
          <t>CUST0276</t>
        </is>
      </c>
      <c r="D335" t="inlineStr">
        <is>
          <t>Rahul Khan</t>
        </is>
      </c>
      <c r="E335" t="inlineStr">
        <is>
          <t>Loyal</t>
        </is>
      </c>
      <c r="F335" t="inlineStr">
        <is>
          <t>Central</t>
        </is>
      </c>
      <c r="G335" t="inlineStr">
        <is>
          <t>Nagpur</t>
        </is>
      </c>
      <c r="H335" t="inlineStr">
        <is>
          <t>Store</t>
        </is>
      </c>
      <c r="I335" t="inlineStr">
        <is>
          <t>Backpack</t>
        </is>
      </c>
      <c r="J335" t="inlineStr">
        <is>
          <t>Fashion</t>
        </is>
      </c>
      <c r="K335" t="n">
        <v>1</v>
      </c>
      <c r="L335" s="3" t="n">
        <v>1740.74</v>
      </c>
      <c r="M335" s="4" t="n">
        <v>0</v>
      </c>
      <c r="N335" s="3" t="n">
        <v>1740.74</v>
      </c>
      <c r="O335" s="3" t="n">
        <v>1407.85</v>
      </c>
      <c r="P335" s="3" t="n">
        <v>332.89</v>
      </c>
      <c r="Q335" t="inlineStr">
        <is>
          <t>Net Banking</t>
        </is>
      </c>
      <c r="R335" t="inlineStr">
        <is>
          <t>Cancelled</t>
        </is>
      </c>
    </row>
    <row r="336">
      <c r="A336" t="inlineStr">
        <is>
          <t>ORD00335</t>
        </is>
      </c>
      <c r="B336" s="2" t="n">
        <v>45672</v>
      </c>
      <c r="C336" t="inlineStr">
        <is>
          <t>CUST0247</t>
        </is>
      </c>
      <c r="D336" t="inlineStr">
        <is>
          <t>Sana Khan</t>
        </is>
      </c>
      <c r="E336" t="inlineStr">
        <is>
          <t>New</t>
        </is>
      </c>
      <c r="F336" t="inlineStr">
        <is>
          <t>West</t>
        </is>
      </c>
      <c r="G336" t="inlineStr">
        <is>
          <t>Mumbai</t>
        </is>
      </c>
      <c r="H336" t="inlineStr">
        <is>
          <t>Store</t>
        </is>
      </c>
      <c r="I336" t="inlineStr">
        <is>
          <t>Notebook Set</t>
        </is>
      </c>
      <c r="J336" t="inlineStr">
        <is>
          <t>Stationery</t>
        </is>
      </c>
      <c r="K336" t="n">
        <v>5</v>
      </c>
      <c r="L336" s="3" t="n">
        <v>347.7</v>
      </c>
      <c r="M336" s="4" t="n">
        <v>0.08</v>
      </c>
      <c r="N336" s="3" t="n">
        <v>1599.42</v>
      </c>
      <c r="O336" s="3" t="n">
        <v>1448.34</v>
      </c>
      <c r="P336" s="3" t="n">
        <v>151.08</v>
      </c>
      <c r="Q336" t="inlineStr">
        <is>
          <t>Credit Card</t>
        </is>
      </c>
      <c r="R336" t="inlineStr">
        <is>
          <t>Returned</t>
        </is>
      </c>
    </row>
    <row r="337">
      <c r="A337" t="inlineStr">
        <is>
          <t>ORD00336</t>
        </is>
      </c>
      <c r="B337" s="2" t="n">
        <v>45792</v>
      </c>
      <c r="C337" t="inlineStr">
        <is>
          <t>CUST0128</t>
        </is>
      </c>
      <c r="D337" t="inlineStr">
        <is>
          <t>Priya Patel</t>
        </is>
      </c>
      <c r="E337" t="inlineStr">
        <is>
          <t>Returning</t>
        </is>
      </c>
      <c r="F337" t="inlineStr">
        <is>
          <t>South</t>
        </is>
      </c>
      <c r="G337" t="inlineStr">
        <is>
          <t>Chennai</t>
        </is>
      </c>
      <c r="H337" t="inlineStr">
        <is>
          <t>Marketplace</t>
        </is>
      </c>
      <c r="I337" t="inlineStr">
        <is>
          <t>Pen Pack</t>
        </is>
      </c>
      <c r="J337" t="inlineStr">
        <is>
          <t>Stationery</t>
        </is>
      </c>
      <c r="K337" t="n">
        <v>4</v>
      </c>
      <c r="L337" s="3" t="n">
        <v>120.32</v>
      </c>
      <c r="M337" s="4" t="n">
        <v>0</v>
      </c>
      <c r="N337" s="3" t="n">
        <v>481.28</v>
      </c>
      <c r="O337" s="3" t="n">
        <v>376.46</v>
      </c>
      <c r="P337" s="3" t="n">
        <v>104.82</v>
      </c>
      <c r="Q337" t="inlineStr">
        <is>
          <t>UPI</t>
        </is>
      </c>
      <c r="R337" t="inlineStr">
        <is>
          <t>Cancelled</t>
        </is>
      </c>
    </row>
    <row r="338">
      <c r="A338" t="inlineStr">
        <is>
          <t>ORD00337</t>
        </is>
      </c>
      <c r="B338" s="2" t="n">
        <v>45755</v>
      </c>
      <c r="C338" t="inlineStr">
        <is>
          <t>CUST0256</t>
        </is>
      </c>
      <c r="D338" t="inlineStr">
        <is>
          <t>Kabir Deshmukh</t>
        </is>
      </c>
      <c r="E338" t="inlineStr">
        <is>
          <t>Loyal</t>
        </is>
      </c>
      <c r="F338" t="inlineStr">
        <is>
          <t>South</t>
        </is>
      </c>
      <c r="G338" t="inlineStr">
        <is>
          <t>Chennai</t>
        </is>
      </c>
      <c r="H338" t="inlineStr">
        <is>
          <t>Mobile App</t>
        </is>
      </c>
      <c r="I338" t="inlineStr">
        <is>
          <t>Notebook Set</t>
        </is>
      </c>
      <c r="J338" t="inlineStr">
        <is>
          <t>Stationery</t>
        </is>
      </c>
      <c r="K338" t="n">
        <v>1</v>
      </c>
      <c r="L338" s="3" t="n">
        <v>372.08</v>
      </c>
      <c r="M338" s="4" t="n">
        <v>0.05</v>
      </c>
      <c r="N338" s="3" t="n">
        <v>353.48</v>
      </c>
      <c r="O338" s="3" t="n">
        <v>240.93</v>
      </c>
      <c r="P338" s="3" t="n">
        <v>112.55</v>
      </c>
      <c r="Q338" t="inlineStr">
        <is>
          <t>Debit Card</t>
        </is>
      </c>
      <c r="R338" t="inlineStr">
        <is>
          <t>Delivered</t>
        </is>
      </c>
    </row>
    <row r="339">
      <c r="A339" t="inlineStr">
        <is>
          <t>ORD00338</t>
        </is>
      </c>
      <c r="B339" s="2" t="n">
        <v>45698</v>
      </c>
      <c r="C339" t="inlineStr">
        <is>
          <t>CUST0253</t>
        </is>
      </c>
      <c r="D339" t="inlineStr">
        <is>
          <t>Tara Sharma</t>
        </is>
      </c>
      <c r="E339" t="inlineStr">
        <is>
          <t>Loyal</t>
        </is>
      </c>
      <c r="F339" t="inlineStr">
        <is>
          <t>South</t>
        </is>
      </c>
      <c r="G339" t="inlineStr">
        <is>
          <t>Bengaluru</t>
        </is>
      </c>
      <c r="H339" t="inlineStr">
        <is>
          <t>Website</t>
        </is>
      </c>
      <c r="I339" t="inlineStr">
        <is>
          <t>Office Chair</t>
        </is>
      </c>
      <c r="J339" t="inlineStr">
        <is>
          <t>Furniture</t>
        </is>
      </c>
      <c r="K339" t="n">
        <v>3</v>
      </c>
      <c r="L339" s="3" t="n">
        <v>7327.23</v>
      </c>
      <c r="M339" s="4" t="n">
        <v>0</v>
      </c>
      <c r="N339" s="3" t="n">
        <v>21981.69</v>
      </c>
      <c r="O339" s="3" t="n">
        <v>13874.15</v>
      </c>
      <c r="P339" s="3" t="n">
        <v>8107.54</v>
      </c>
      <c r="Q339" t="inlineStr">
        <is>
          <t>Net Banking</t>
        </is>
      </c>
      <c r="R339" t="inlineStr">
        <is>
          <t>Delivered</t>
        </is>
      </c>
    </row>
    <row r="340">
      <c r="A340" t="inlineStr">
        <is>
          <t>ORD00339</t>
        </is>
      </c>
      <c r="B340" s="2" t="n">
        <v>45909</v>
      </c>
      <c r="C340" t="inlineStr">
        <is>
          <t>CUST0094</t>
        </is>
      </c>
      <c r="D340" t="inlineStr">
        <is>
          <t>Advik Khan</t>
        </is>
      </c>
      <c r="E340" t="inlineStr">
        <is>
          <t>Returning</t>
        </is>
      </c>
      <c r="F340" t="inlineStr">
        <is>
          <t>Central</t>
        </is>
      </c>
      <c r="G340" t="inlineStr">
        <is>
          <t>Indore</t>
        </is>
      </c>
      <c r="H340" t="inlineStr">
        <is>
          <t>Mobile App</t>
        </is>
      </c>
      <c r="I340" t="inlineStr">
        <is>
          <t>Running Shoes</t>
        </is>
      </c>
      <c r="J340" t="inlineStr">
        <is>
          <t>Fashion</t>
        </is>
      </c>
      <c r="K340" t="n">
        <v>4</v>
      </c>
      <c r="L340" s="3" t="n">
        <v>3395.07</v>
      </c>
      <c r="M340" s="4" t="n">
        <v>0.1</v>
      </c>
      <c r="N340" s="3" t="n">
        <v>12222.25</v>
      </c>
      <c r="O340" s="3" t="n">
        <v>11215.68</v>
      </c>
      <c r="P340" s="3" t="n">
        <v>1006.57</v>
      </c>
      <c r="Q340" t="inlineStr">
        <is>
          <t>Cash on Delivery</t>
        </is>
      </c>
      <c r="R340" t="inlineStr">
        <is>
          <t>Delivered</t>
        </is>
      </c>
    </row>
    <row r="341">
      <c r="A341" t="inlineStr">
        <is>
          <t>ORD00340</t>
        </is>
      </c>
      <c r="B341" s="2" t="n">
        <v>45747</v>
      </c>
      <c r="C341" t="inlineStr">
        <is>
          <t>CUST0235</t>
        </is>
      </c>
      <c r="D341" t="inlineStr">
        <is>
          <t>Sana Mehta</t>
        </is>
      </c>
      <c r="E341" t="inlineStr">
        <is>
          <t>Returning</t>
        </is>
      </c>
      <c r="F341" t="inlineStr">
        <is>
          <t>North</t>
        </is>
      </c>
      <c r="G341" t="inlineStr">
        <is>
          <t>Jaipur</t>
        </is>
      </c>
      <c r="H341" t="inlineStr">
        <is>
          <t>Marketplace</t>
        </is>
      </c>
      <c r="I341" t="inlineStr">
        <is>
          <t>Pen Pack</t>
        </is>
      </c>
      <c r="J341" t="inlineStr">
        <is>
          <t>Stationery</t>
        </is>
      </c>
      <c r="K341" t="n">
        <v>1</v>
      </c>
      <c r="L341" s="3" t="n">
        <v>120.78</v>
      </c>
      <c r="M341" s="4" t="n">
        <v>0.1</v>
      </c>
      <c r="N341" s="3" t="n">
        <v>108.7</v>
      </c>
      <c r="O341" s="3" t="n">
        <v>83.37</v>
      </c>
      <c r="P341" s="3" t="n">
        <v>25.33</v>
      </c>
      <c r="Q341" t="inlineStr">
        <is>
          <t>UPI</t>
        </is>
      </c>
      <c r="R341" t="inlineStr">
        <is>
          <t>Delivered</t>
        </is>
      </c>
    </row>
    <row r="342">
      <c r="A342" t="inlineStr">
        <is>
          <t>ORD00341</t>
        </is>
      </c>
      <c r="B342" s="2" t="n">
        <v>45792</v>
      </c>
      <c r="C342" t="inlineStr">
        <is>
          <t>CUST0122</t>
        </is>
      </c>
      <c r="D342" t="inlineStr">
        <is>
          <t>Dev Rao</t>
        </is>
      </c>
      <c r="E342" t="inlineStr">
        <is>
          <t>Loyal</t>
        </is>
      </c>
      <c r="F342" t="inlineStr">
        <is>
          <t>South</t>
        </is>
      </c>
      <c r="G342" t="inlineStr">
        <is>
          <t>Chennai</t>
        </is>
      </c>
      <c r="H342" t="inlineStr">
        <is>
          <t>Marketplace</t>
        </is>
      </c>
      <c r="I342" t="inlineStr">
        <is>
          <t>Coffee Maker</t>
        </is>
      </c>
      <c r="J342" t="inlineStr">
        <is>
          <t>Home &amp; Kitchen</t>
        </is>
      </c>
      <c r="K342" t="n">
        <v>1</v>
      </c>
      <c r="L342" s="3" t="n">
        <v>4107</v>
      </c>
      <c r="M342" s="4" t="n">
        <v>0.05</v>
      </c>
      <c r="N342" s="3" t="n">
        <v>3901.65</v>
      </c>
      <c r="O342" s="3" t="n">
        <v>2664.05</v>
      </c>
      <c r="P342" s="3" t="n">
        <v>1237.6</v>
      </c>
      <c r="Q342" t="inlineStr">
        <is>
          <t>Debit Card</t>
        </is>
      </c>
      <c r="R342" t="inlineStr">
        <is>
          <t>Delivered</t>
        </is>
      </c>
    </row>
    <row r="343">
      <c r="A343" t="inlineStr">
        <is>
          <t>ORD00342</t>
        </is>
      </c>
      <c r="B343" s="2" t="n">
        <v>45801</v>
      </c>
      <c r="C343" t="inlineStr">
        <is>
          <t>CUST0231</t>
        </is>
      </c>
      <c r="D343" t="inlineStr">
        <is>
          <t>Meera Kulkarni</t>
        </is>
      </c>
      <c r="E343" t="inlineStr">
        <is>
          <t>New</t>
        </is>
      </c>
      <c r="F343" t="inlineStr">
        <is>
          <t>West</t>
        </is>
      </c>
      <c r="G343" t="inlineStr">
        <is>
          <t>Pune</t>
        </is>
      </c>
      <c r="H343" t="inlineStr">
        <is>
          <t>Mobile App</t>
        </is>
      </c>
      <c r="I343" t="inlineStr">
        <is>
          <t>Office Chair</t>
        </is>
      </c>
      <c r="J343" t="inlineStr">
        <is>
          <t>Furniture</t>
        </is>
      </c>
      <c r="K343" t="n">
        <v>1</v>
      </c>
      <c r="L343" s="3" t="n">
        <v>7802.63</v>
      </c>
      <c r="M343" s="4" t="n">
        <v>0.05</v>
      </c>
      <c r="N343" s="3" t="n">
        <v>7412.5</v>
      </c>
      <c r="O343" s="3" t="n">
        <v>6414.74</v>
      </c>
      <c r="P343" s="3" t="n">
        <v>997.76</v>
      </c>
      <c r="Q343" t="inlineStr">
        <is>
          <t>UPI</t>
        </is>
      </c>
      <c r="R343" t="inlineStr">
        <is>
          <t>Returned</t>
        </is>
      </c>
    </row>
    <row r="344">
      <c r="A344" t="inlineStr">
        <is>
          <t>ORD00343</t>
        </is>
      </c>
      <c r="B344" s="2" t="n">
        <v>45734</v>
      </c>
      <c r="C344" t="inlineStr">
        <is>
          <t>CUST0243</t>
        </is>
      </c>
      <c r="D344" t="inlineStr">
        <is>
          <t>Aarav Singh</t>
        </is>
      </c>
      <c r="E344" t="inlineStr">
        <is>
          <t>Returning</t>
        </is>
      </c>
      <c r="F344" t="inlineStr">
        <is>
          <t>East</t>
        </is>
      </c>
      <c r="G344" t="inlineStr">
        <is>
          <t>Kolkata</t>
        </is>
      </c>
      <c r="H344" t="inlineStr">
        <is>
          <t>Store</t>
        </is>
      </c>
      <c r="I344" t="inlineStr">
        <is>
          <t>Backpack</t>
        </is>
      </c>
      <c r="J344" t="inlineStr">
        <is>
          <t>Fashion</t>
        </is>
      </c>
      <c r="K344" t="n">
        <v>1</v>
      </c>
      <c r="L344" s="3" t="n">
        <v>1765.69</v>
      </c>
      <c r="M344" s="4" t="n">
        <v>0.03</v>
      </c>
      <c r="N344" s="3" t="n">
        <v>1712.72</v>
      </c>
      <c r="O344" s="3" t="n">
        <v>1426.69</v>
      </c>
      <c r="P344" s="3" t="n">
        <v>286.03</v>
      </c>
      <c r="Q344" t="inlineStr">
        <is>
          <t>Credit Card</t>
        </is>
      </c>
      <c r="R344" t="inlineStr">
        <is>
          <t>Returned</t>
        </is>
      </c>
    </row>
    <row r="345">
      <c r="A345" t="inlineStr">
        <is>
          <t>ORD00344</t>
        </is>
      </c>
      <c r="B345" s="2" t="n">
        <v>45682</v>
      </c>
      <c r="C345" t="inlineStr">
        <is>
          <t>CUST0204</t>
        </is>
      </c>
      <c r="D345" t="inlineStr">
        <is>
          <t>Sana Singh</t>
        </is>
      </c>
      <c r="E345" t="inlineStr">
        <is>
          <t>New</t>
        </is>
      </c>
      <c r="F345" t="inlineStr">
        <is>
          <t>Central</t>
        </is>
      </c>
      <c r="G345" t="inlineStr">
        <is>
          <t>Bhopal</t>
        </is>
      </c>
      <c r="H345" t="inlineStr">
        <is>
          <t>Mobile App</t>
        </is>
      </c>
      <c r="I345" t="inlineStr">
        <is>
          <t>Blender</t>
        </is>
      </c>
      <c r="J345" t="inlineStr">
        <is>
          <t>Home &amp; Kitchen</t>
        </is>
      </c>
      <c r="K345" t="n">
        <v>1</v>
      </c>
      <c r="L345" s="3" t="n">
        <v>2794.01</v>
      </c>
      <c r="M345" s="4" t="n">
        <v>0.05</v>
      </c>
      <c r="N345" s="3" t="n">
        <v>2654.31</v>
      </c>
      <c r="O345" s="3" t="n">
        <v>2084.77</v>
      </c>
      <c r="P345" s="3" t="n">
        <v>569.54</v>
      </c>
      <c r="Q345" t="inlineStr">
        <is>
          <t>Debit Card</t>
        </is>
      </c>
      <c r="R345" t="inlineStr">
        <is>
          <t>Delivered</t>
        </is>
      </c>
    </row>
    <row r="346">
      <c r="A346" t="inlineStr">
        <is>
          <t>ORD00345</t>
        </is>
      </c>
      <c r="B346" s="2" t="n">
        <v>45789</v>
      </c>
      <c r="C346" t="inlineStr">
        <is>
          <t>CUST0177</t>
        </is>
      </c>
      <c r="D346" t="inlineStr">
        <is>
          <t>Aarav Joshi</t>
        </is>
      </c>
      <c r="E346" t="inlineStr">
        <is>
          <t>New</t>
        </is>
      </c>
      <c r="F346" t="inlineStr">
        <is>
          <t>North</t>
        </is>
      </c>
      <c r="G346" t="inlineStr">
        <is>
          <t>Chandigarh</t>
        </is>
      </c>
      <c r="H346" t="inlineStr">
        <is>
          <t>Marketplace</t>
        </is>
      </c>
      <c r="I346" t="inlineStr">
        <is>
          <t>Blender</t>
        </is>
      </c>
      <c r="J346" t="inlineStr">
        <is>
          <t>Home &amp; Kitchen</t>
        </is>
      </c>
      <c r="K346" t="n">
        <v>1</v>
      </c>
      <c r="L346" s="3" t="n">
        <v>2737.71</v>
      </c>
      <c r="M346" s="4" t="n">
        <v>0.1</v>
      </c>
      <c r="N346" s="3" t="n">
        <v>2463.94</v>
      </c>
      <c r="O346" s="3" t="n">
        <v>2039.45</v>
      </c>
      <c r="P346" s="3" t="n">
        <v>424.49</v>
      </c>
      <c r="Q346" t="inlineStr">
        <is>
          <t>Cash on Delivery</t>
        </is>
      </c>
      <c r="R346" t="inlineStr">
        <is>
          <t>Delivered</t>
        </is>
      </c>
    </row>
    <row r="347">
      <c r="A347" t="inlineStr">
        <is>
          <t>ORD00346</t>
        </is>
      </c>
      <c r="B347" s="2" t="n">
        <v>45919</v>
      </c>
      <c r="C347" t="inlineStr">
        <is>
          <t>CUST0250</t>
        </is>
      </c>
      <c r="D347" t="inlineStr">
        <is>
          <t>Vivaan Patel</t>
        </is>
      </c>
      <c r="E347" t="inlineStr">
        <is>
          <t>Returning</t>
        </is>
      </c>
      <c r="F347" t="inlineStr">
        <is>
          <t>Central</t>
        </is>
      </c>
      <c r="G347" t="inlineStr">
        <is>
          <t>Bhopal</t>
        </is>
      </c>
      <c r="H347" t="inlineStr">
        <is>
          <t>Marketplace</t>
        </is>
      </c>
      <c r="I347" t="inlineStr">
        <is>
          <t>Water Bottle</t>
        </is>
      </c>
      <c r="J347" t="inlineStr">
        <is>
          <t>Home &amp; Kitchen</t>
        </is>
      </c>
      <c r="K347" t="n">
        <v>2</v>
      </c>
      <c r="L347" s="3" t="n">
        <v>616.15</v>
      </c>
      <c r="M347" s="4" t="n">
        <v>0.05</v>
      </c>
      <c r="N347" s="3" t="n">
        <v>1170.68</v>
      </c>
      <c r="O347" s="3" t="n">
        <v>853.16</v>
      </c>
      <c r="P347" s="3" t="n">
        <v>317.52</v>
      </c>
      <c r="Q347" t="inlineStr">
        <is>
          <t>Net Banking</t>
        </is>
      </c>
      <c r="R347" t="inlineStr">
        <is>
          <t>Returned</t>
        </is>
      </c>
    </row>
    <row r="348">
      <c r="A348" t="inlineStr">
        <is>
          <t>ORD00347</t>
        </is>
      </c>
      <c r="B348" s="2" t="n">
        <v>45865</v>
      </c>
      <c r="C348" t="inlineStr">
        <is>
          <t>CUST0037</t>
        </is>
      </c>
      <c r="D348" t="inlineStr">
        <is>
          <t>Ishaan Singh</t>
        </is>
      </c>
      <c r="E348" t="inlineStr">
        <is>
          <t>Returning</t>
        </is>
      </c>
      <c r="F348" t="inlineStr">
        <is>
          <t>South</t>
        </is>
      </c>
      <c r="G348" t="inlineStr">
        <is>
          <t>Bengaluru</t>
        </is>
      </c>
      <c r="H348" t="inlineStr">
        <is>
          <t>Mobile App</t>
        </is>
      </c>
      <c r="I348" t="inlineStr">
        <is>
          <t>Water Bottle</t>
        </is>
      </c>
      <c r="J348" t="inlineStr">
        <is>
          <t>Home &amp; Kitchen</t>
        </is>
      </c>
      <c r="K348" t="n">
        <v>3</v>
      </c>
      <c r="L348" s="3" t="n">
        <v>633.09</v>
      </c>
      <c r="M348" s="4" t="n">
        <v>0.15</v>
      </c>
      <c r="N348" s="3" t="n">
        <v>1614.38</v>
      </c>
      <c r="O348" s="3" t="n">
        <v>1441.93</v>
      </c>
      <c r="P348" s="3" t="n">
        <v>172.45</v>
      </c>
      <c r="Q348" t="inlineStr">
        <is>
          <t>Debit Card</t>
        </is>
      </c>
      <c r="R348" t="inlineStr">
        <is>
          <t>Delivered</t>
        </is>
      </c>
    </row>
    <row r="349">
      <c r="A349" t="inlineStr">
        <is>
          <t>ORD00348</t>
        </is>
      </c>
      <c r="B349" s="2" t="n">
        <v>45843</v>
      </c>
      <c r="C349" t="inlineStr">
        <is>
          <t>CUST0267</t>
        </is>
      </c>
      <c r="D349" t="inlineStr">
        <is>
          <t>Vivaan Joshi</t>
        </is>
      </c>
      <c r="E349" t="inlineStr">
        <is>
          <t>New</t>
        </is>
      </c>
      <c r="F349" t="inlineStr">
        <is>
          <t>East</t>
        </is>
      </c>
      <c r="G349" t="inlineStr">
        <is>
          <t>Guwahati</t>
        </is>
      </c>
      <c r="H349" t="inlineStr">
        <is>
          <t>Mobile App</t>
        </is>
      </c>
      <c r="I349" t="inlineStr">
        <is>
          <t>Desk</t>
        </is>
      </c>
      <c r="J349" t="inlineStr">
        <is>
          <t>Furniture</t>
        </is>
      </c>
      <c r="K349" t="n">
        <v>2</v>
      </c>
      <c r="L349" s="3" t="n">
        <v>11799.27</v>
      </c>
      <c r="M349" s="4" t="n">
        <v>0.08</v>
      </c>
      <c r="N349" s="3" t="n">
        <v>21710.66</v>
      </c>
      <c r="O349" s="3" t="n">
        <v>18950.88</v>
      </c>
      <c r="P349" s="3" t="n">
        <v>2759.78</v>
      </c>
      <c r="Q349" t="inlineStr">
        <is>
          <t>UPI</t>
        </is>
      </c>
      <c r="R349" t="inlineStr">
        <is>
          <t>Delivered</t>
        </is>
      </c>
    </row>
    <row r="350">
      <c r="A350" t="inlineStr">
        <is>
          <t>ORD00349</t>
        </is>
      </c>
      <c r="B350" s="2" t="n">
        <v>45861</v>
      </c>
      <c r="C350" t="inlineStr">
        <is>
          <t>CUST0053</t>
        </is>
      </c>
      <c r="D350" t="inlineStr">
        <is>
          <t>Sana Patel</t>
        </is>
      </c>
      <c r="E350" t="inlineStr">
        <is>
          <t>Returning</t>
        </is>
      </c>
      <c r="F350" t="inlineStr">
        <is>
          <t>South</t>
        </is>
      </c>
      <c r="G350" t="inlineStr">
        <is>
          <t>Hyderabad</t>
        </is>
      </c>
      <c r="H350" t="inlineStr">
        <is>
          <t>Website</t>
        </is>
      </c>
      <c r="I350" t="inlineStr">
        <is>
          <t>Desk</t>
        </is>
      </c>
      <c r="J350" t="inlineStr">
        <is>
          <t>Furniture</t>
        </is>
      </c>
      <c r="K350" t="n">
        <v>4</v>
      </c>
      <c r="L350" s="3" t="n">
        <v>12385.34</v>
      </c>
      <c r="M350" s="4" t="n">
        <v>0</v>
      </c>
      <c r="N350" s="3" t="n">
        <v>49541.36</v>
      </c>
      <c r="O350" s="3" t="n">
        <v>32437.14</v>
      </c>
      <c r="P350" s="3" t="n">
        <v>17104.22</v>
      </c>
      <c r="Q350" t="inlineStr">
        <is>
          <t>UPI</t>
        </is>
      </c>
      <c r="R350" t="inlineStr">
        <is>
          <t>Delivered</t>
        </is>
      </c>
    </row>
    <row r="351">
      <c r="A351" t="inlineStr">
        <is>
          <t>ORD00350</t>
        </is>
      </c>
      <c r="B351" s="2" t="n">
        <v>45857</v>
      </c>
      <c r="C351" t="inlineStr">
        <is>
          <t>CUST0159</t>
        </is>
      </c>
      <c r="D351" t="inlineStr">
        <is>
          <t>Anaya Deshmukh</t>
        </is>
      </c>
      <c r="E351" t="inlineStr">
        <is>
          <t>Loyal</t>
        </is>
      </c>
      <c r="F351" t="inlineStr">
        <is>
          <t>Central</t>
        </is>
      </c>
      <c r="G351" t="inlineStr">
        <is>
          <t>Nagpur</t>
        </is>
      </c>
      <c r="H351" t="inlineStr">
        <is>
          <t>Marketplace</t>
        </is>
      </c>
      <c r="I351" t="inlineStr">
        <is>
          <t>Smartphone</t>
        </is>
      </c>
      <c r="J351" t="inlineStr">
        <is>
          <t>Electronics</t>
        </is>
      </c>
      <c r="K351" t="n">
        <v>1</v>
      </c>
      <c r="L351" s="3" t="n">
        <v>26455.63</v>
      </c>
      <c r="M351" s="4" t="n">
        <v>0.15</v>
      </c>
      <c r="N351" s="3" t="n">
        <v>22487.29</v>
      </c>
      <c r="O351" s="3" t="n">
        <v>22281.28</v>
      </c>
      <c r="P351" s="3" t="n">
        <v>206.01</v>
      </c>
      <c r="Q351" t="inlineStr">
        <is>
          <t>Net Banking</t>
        </is>
      </c>
      <c r="R351" t="inlineStr">
        <is>
          <t>Returned</t>
        </is>
      </c>
    </row>
    <row r="352">
      <c r="A352" t="inlineStr">
        <is>
          <t>ORD00351</t>
        </is>
      </c>
      <c r="B352" s="2" t="n">
        <v>45824</v>
      </c>
      <c r="C352" t="inlineStr">
        <is>
          <t>CUST0244</t>
        </is>
      </c>
      <c r="D352" t="inlineStr">
        <is>
          <t>Vivaan Mehta</t>
        </is>
      </c>
      <c r="E352" t="inlineStr">
        <is>
          <t>Returning</t>
        </is>
      </c>
      <c r="F352" t="inlineStr">
        <is>
          <t>South</t>
        </is>
      </c>
      <c r="G352" t="inlineStr">
        <is>
          <t>Bengaluru</t>
        </is>
      </c>
      <c r="H352" t="inlineStr">
        <is>
          <t>Store</t>
        </is>
      </c>
      <c r="I352" t="inlineStr">
        <is>
          <t>Backpack</t>
        </is>
      </c>
      <c r="J352" t="inlineStr">
        <is>
          <t>Fashion</t>
        </is>
      </c>
      <c r="K352" t="n">
        <v>3</v>
      </c>
      <c r="L352" s="3" t="n">
        <v>1664.23</v>
      </c>
      <c r="M352" s="4" t="n">
        <v>0.15</v>
      </c>
      <c r="N352" s="3" t="n">
        <v>4243.79</v>
      </c>
      <c r="O352" s="3" t="n">
        <v>3458.83</v>
      </c>
      <c r="P352" s="3" t="n">
        <v>784.96</v>
      </c>
      <c r="Q352" t="inlineStr">
        <is>
          <t>Credit Card</t>
        </is>
      </c>
      <c r="R352" t="inlineStr">
        <is>
          <t>Returned</t>
        </is>
      </c>
    </row>
    <row r="353">
      <c r="A353" t="inlineStr">
        <is>
          <t>ORD00352</t>
        </is>
      </c>
      <c r="B353" s="2" t="n">
        <v>45880</v>
      </c>
      <c r="C353" t="inlineStr">
        <is>
          <t>CUST0269</t>
        </is>
      </c>
      <c r="D353" t="inlineStr">
        <is>
          <t>Nisha Khan</t>
        </is>
      </c>
      <c r="E353" t="inlineStr">
        <is>
          <t>Returning</t>
        </is>
      </c>
      <c r="F353" t="inlineStr">
        <is>
          <t>Central</t>
        </is>
      </c>
      <c r="G353" t="inlineStr">
        <is>
          <t>Nagpur</t>
        </is>
      </c>
      <c r="H353" t="inlineStr">
        <is>
          <t>Store</t>
        </is>
      </c>
      <c r="I353" t="inlineStr">
        <is>
          <t>Coffee Maker</t>
        </is>
      </c>
      <c r="J353" t="inlineStr">
        <is>
          <t>Home &amp; Kitchen</t>
        </is>
      </c>
      <c r="K353" t="n">
        <v>2</v>
      </c>
      <c r="L353" s="3" t="n">
        <v>4288.06</v>
      </c>
      <c r="M353" s="4" t="n">
        <v>0.15</v>
      </c>
      <c r="N353" s="3" t="n">
        <v>7289.7</v>
      </c>
      <c r="O353" s="3" t="n">
        <v>7101.85</v>
      </c>
      <c r="P353" s="3" t="n">
        <v>187.85</v>
      </c>
      <c r="Q353" t="inlineStr">
        <is>
          <t>Cash on Delivery</t>
        </is>
      </c>
      <c r="R353" t="inlineStr">
        <is>
          <t>Delivered</t>
        </is>
      </c>
    </row>
    <row r="354">
      <c r="A354" t="inlineStr">
        <is>
          <t>ORD00353</t>
        </is>
      </c>
      <c r="B354" s="2" t="n">
        <v>45925</v>
      </c>
      <c r="C354" t="inlineStr">
        <is>
          <t>CUST0070</t>
        </is>
      </c>
      <c r="D354" t="inlineStr">
        <is>
          <t>Kavya Khan</t>
        </is>
      </c>
      <c r="E354" t="inlineStr">
        <is>
          <t>Returning</t>
        </is>
      </c>
      <c r="F354" t="inlineStr">
        <is>
          <t>North</t>
        </is>
      </c>
      <c r="G354" t="inlineStr">
        <is>
          <t>Chandigarh</t>
        </is>
      </c>
      <c r="H354" t="inlineStr">
        <is>
          <t>Website</t>
        </is>
      </c>
      <c r="I354" t="inlineStr">
        <is>
          <t>Desk</t>
        </is>
      </c>
      <c r="J354" t="inlineStr">
        <is>
          <t>Furniture</t>
        </is>
      </c>
      <c r="K354" t="n">
        <v>1</v>
      </c>
      <c r="L354" s="3" t="n">
        <v>11538.83</v>
      </c>
      <c r="M354" s="4" t="n">
        <v>0.05</v>
      </c>
      <c r="N354" s="3" t="n">
        <v>10961.89</v>
      </c>
      <c r="O354" s="3" t="n">
        <v>6954.97</v>
      </c>
      <c r="P354" s="3" t="n">
        <v>4006.92</v>
      </c>
      <c r="Q354" t="inlineStr">
        <is>
          <t>Net Banking</t>
        </is>
      </c>
      <c r="R354" t="inlineStr">
        <is>
          <t>Delivered</t>
        </is>
      </c>
    </row>
    <row r="355">
      <c r="A355" t="inlineStr">
        <is>
          <t>ORD00354</t>
        </is>
      </c>
      <c r="B355" s="2" t="n">
        <v>45754</v>
      </c>
      <c r="C355" t="inlineStr">
        <is>
          <t>CUST0211</t>
        </is>
      </c>
      <c r="D355" t="inlineStr">
        <is>
          <t>Nisha Joshi</t>
        </is>
      </c>
      <c r="E355" t="inlineStr">
        <is>
          <t>Returning</t>
        </is>
      </c>
      <c r="F355" t="inlineStr">
        <is>
          <t>East</t>
        </is>
      </c>
      <c r="G355" t="inlineStr">
        <is>
          <t>Kolkata</t>
        </is>
      </c>
      <c r="H355" t="inlineStr">
        <is>
          <t>Mobile App</t>
        </is>
      </c>
      <c r="I355" t="inlineStr">
        <is>
          <t>Pen Pack</t>
        </is>
      </c>
      <c r="J355" t="inlineStr">
        <is>
          <t>Stationery</t>
        </is>
      </c>
      <c r="K355" t="n">
        <v>3</v>
      </c>
      <c r="L355" s="3" t="n">
        <v>121.86</v>
      </c>
      <c r="M355" s="4" t="n">
        <v>0</v>
      </c>
      <c r="N355" s="3" t="n">
        <v>365.58</v>
      </c>
      <c r="O355" s="3" t="n">
        <v>271.46</v>
      </c>
      <c r="P355" s="3" t="n">
        <v>94.12</v>
      </c>
      <c r="Q355" t="inlineStr">
        <is>
          <t>Credit Card</t>
        </is>
      </c>
      <c r="R355" t="inlineStr">
        <is>
          <t>Returned</t>
        </is>
      </c>
    </row>
    <row r="356">
      <c r="A356" t="inlineStr">
        <is>
          <t>ORD00355</t>
        </is>
      </c>
      <c r="B356" s="2" t="n">
        <v>45797</v>
      </c>
      <c r="C356" t="inlineStr">
        <is>
          <t>CUST0146</t>
        </is>
      </c>
      <c r="D356" t="inlineStr">
        <is>
          <t>Nisha Khan</t>
        </is>
      </c>
      <c r="E356" t="inlineStr">
        <is>
          <t>Returning</t>
        </is>
      </c>
      <c r="F356" t="inlineStr">
        <is>
          <t>West</t>
        </is>
      </c>
      <c r="G356" t="inlineStr">
        <is>
          <t>Pune</t>
        </is>
      </c>
      <c r="H356" t="inlineStr">
        <is>
          <t>Mobile App</t>
        </is>
      </c>
      <c r="I356" t="inlineStr">
        <is>
          <t>Office Chair</t>
        </is>
      </c>
      <c r="J356" t="inlineStr">
        <is>
          <t>Furniture</t>
        </is>
      </c>
      <c r="K356" t="n">
        <v>1</v>
      </c>
      <c r="L356" s="3" t="n">
        <v>7406.69</v>
      </c>
      <c r="M356" s="4" t="n">
        <v>0.03</v>
      </c>
      <c r="N356" s="3" t="n">
        <v>7184.49</v>
      </c>
      <c r="O356" s="3" t="n">
        <v>5438.87</v>
      </c>
      <c r="P356" s="3" t="n">
        <v>1745.62</v>
      </c>
      <c r="Q356" t="inlineStr">
        <is>
          <t>UPI</t>
        </is>
      </c>
      <c r="R356" t="inlineStr">
        <is>
          <t>Delivered</t>
        </is>
      </c>
    </row>
    <row r="357">
      <c r="A357" t="inlineStr">
        <is>
          <t>ORD00356</t>
        </is>
      </c>
      <c r="B357" s="2" t="n">
        <v>45909</v>
      </c>
      <c r="C357" t="inlineStr">
        <is>
          <t>CUST0097</t>
        </is>
      </c>
      <c r="D357" t="inlineStr">
        <is>
          <t>Arjun Sharma</t>
        </is>
      </c>
      <c r="E357" t="inlineStr">
        <is>
          <t>New</t>
        </is>
      </c>
      <c r="F357" t="inlineStr">
        <is>
          <t>South</t>
        </is>
      </c>
      <c r="G357" t="inlineStr">
        <is>
          <t>Chennai</t>
        </is>
      </c>
      <c r="H357" t="inlineStr">
        <is>
          <t>Website</t>
        </is>
      </c>
      <c r="I357" t="inlineStr">
        <is>
          <t>Smartphone</t>
        </is>
      </c>
      <c r="J357" t="inlineStr">
        <is>
          <t>Electronics</t>
        </is>
      </c>
      <c r="K357" t="n">
        <v>2</v>
      </c>
      <c r="L357" s="3" t="n">
        <v>28527.43</v>
      </c>
      <c r="M357" s="4" t="n">
        <v>0.05</v>
      </c>
      <c r="N357" s="3" t="n">
        <v>54202.12</v>
      </c>
      <c r="O357" s="3" t="n">
        <v>44623.91</v>
      </c>
      <c r="P357" s="3" t="n">
        <v>9578.209999999999</v>
      </c>
      <c r="Q357" t="inlineStr">
        <is>
          <t>Cash on Delivery</t>
        </is>
      </c>
      <c r="R357" t="inlineStr">
        <is>
          <t>Delivered</t>
        </is>
      </c>
    </row>
    <row r="358">
      <c r="A358" t="inlineStr">
        <is>
          <t>ORD00357</t>
        </is>
      </c>
      <c r="B358" s="2" t="n">
        <v>45704</v>
      </c>
      <c r="C358" t="inlineStr">
        <is>
          <t>CUST0078</t>
        </is>
      </c>
      <c r="D358" t="inlineStr">
        <is>
          <t>Aarav Rao</t>
        </is>
      </c>
      <c r="E358" t="inlineStr">
        <is>
          <t>New</t>
        </is>
      </c>
      <c r="F358" t="inlineStr">
        <is>
          <t>South</t>
        </is>
      </c>
      <c r="G358" t="inlineStr">
        <is>
          <t>Bengaluru</t>
        </is>
      </c>
      <c r="H358" t="inlineStr">
        <is>
          <t>Marketplace</t>
        </is>
      </c>
      <c r="I358" t="inlineStr">
        <is>
          <t>Desk</t>
        </is>
      </c>
      <c r="J358" t="inlineStr">
        <is>
          <t>Furniture</t>
        </is>
      </c>
      <c r="K358" t="n">
        <v>1</v>
      </c>
      <c r="L358" s="3" t="n">
        <v>12413.18</v>
      </c>
      <c r="M358" s="4" t="n">
        <v>0.15</v>
      </c>
      <c r="N358" s="3" t="n">
        <v>10551.2</v>
      </c>
      <c r="O358" s="3" t="n">
        <v>7474.39</v>
      </c>
      <c r="P358" s="3" t="n">
        <v>3076.81</v>
      </c>
      <c r="Q358" t="inlineStr">
        <is>
          <t>Net Banking</t>
        </is>
      </c>
      <c r="R358" t="inlineStr">
        <is>
          <t>Delivered</t>
        </is>
      </c>
    </row>
    <row r="359">
      <c r="A359" t="inlineStr">
        <is>
          <t>ORD00358</t>
        </is>
      </c>
      <c r="B359" s="2" t="n">
        <v>45732</v>
      </c>
      <c r="C359" t="inlineStr">
        <is>
          <t>CUST0029</t>
        </is>
      </c>
      <c r="D359" t="inlineStr">
        <is>
          <t>Dev Joshi</t>
        </is>
      </c>
      <c r="E359" t="inlineStr">
        <is>
          <t>New</t>
        </is>
      </c>
      <c r="F359" t="inlineStr">
        <is>
          <t>West</t>
        </is>
      </c>
      <c r="G359" t="inlineStr">
        <is>
          <t>Pune</t>
        </is>
      </c>
      <c r="H359" t="inlineStr">
        <is>
          <t>Store</t>
        </is>
      </c>
      <c r="I359" t="inlineStr">
        <is>
          <t>Running Shoes</t>
        </is>
      </c>
      <c r="J359" t="inlineStr">
        <is>
          <t>Fashion</t>
        </is>
      </c>
      <c r="K359" t="n">
        <v>2</v>
      </c>
      <c r="L359" s="3" t="n">
        <v>2960.25</v>
      </c>
      <c r="M359" s="4" t="n">
        <v>0</v>
      </c>
      <c r="N359" s="3" t="n">
        <v>5920.5</v>
      </c>
      <c r="O359" s="3" t="n">
        <v>4850.8</v>
      </c>
      <c r="P359" s="3" t="n">
        <v>1069.7</v>
      </c>
      <c r="Q359" t="inlineStr">
        <is>
          <t>Credit Card</t>
        </is>
      </c>
      <c r="R359" t="inlineStr">
        <is>
          <t>Delivered</t>
        </is>
      </c>
    </row>
    <row r="360">
      <c r="A360" t="inlineStr">
        <is>
          <t>ORD00359</t>
        </is>
      </c>
      <c r="B360" s="2" t="n">
        <v>45884</v>
      </c>
      <c r="C360" t="inlineStr">
        <is>
          <t>CUST0127</t>
        </is>
      </c>
      <c r="D360" t="inlineStr">
        <is>
          <t>Aditi Deshmukh</t>
        </is>
      </c>
      <c r="E360" t="inlineStr">
        <is>
          <t>Returning</t>
        </is>
      </c>
      <c r="F360" t="inlineStr">
        <is>
          <t>East</t>
        </is>
      </c>
      <c r="G360" t="inlineStr">
        <is>
          <t>Bhubaneswar</t>
        </is>
      </c>
      <c r="H360" t="inlineStr">
        <is>
          <t>Website</t>
        </is>
      </c>
      <c r="I360" t="inlineStr">
        <is>
          <t>Laptop</t>
        </is>
      </c>
      <c r="J360" t="inlineStr">
        <is>
          <t>Electronics</t>
        </is>
      </c>
      <c r="K360" t="n">
        <v>1</v>
      </c>
      <c r="L360" s="3" t="n">
        <v>64660.01</v>
      </c>
      <c r="M360" s="4" t="n">
        <v>0.03</v>
      </c>
      <c r="N360" s="3" t="n">
        <v>62720.21</v>
      </c>
      <c r="O360" s="3" t="n">
        <v>45265.08</v>
      </c>
      <c r="P360" s="3" t="n">
        <v>17455.13</v>
      </c>
      <c r="Q360" t="inlineStr">
        <is>
          <t>Cash on Delivery</t>
        </is>
      </c>
      <c r="R360" t="inlineStr">
        <is>
          <t>Returned</t>
        </is>
      </c>
    </row>
    <row r="361">
      <c r="A361" t="inlineStr">
        <is>
          <t>ORD00360</t>
        </is>
      </c>
      <c r="B361" s="2" t="n">
        <v>45679</v>
      </c>
      <c r="C361" t="inlineStr">
        <is>
          <t>CUST0282</t>
        </is>
      </c>
      <c r="D361" t="inlineStr">
        <is>
          <t>Advik Patel</t>
        </is>
      </c>
      <c r="E361" t="inlineStr">
        <is>
          <t>Returning</t>
        </is>
      </c>
      <c r="F361" t="inlineStr">
        <is>
          <t>South</t>
        </is>
      </c>
      <c r="G361" t="inlineStr">
        <is>
          <t>Chennai</t>
        </is>
      </c>
      <c r="H361" t="inlineStr">
        <is>
          <t>Store</t>
        </is>
      </c>
      <c r="I361" t="inlineStr">
        <is>
          <t>Pen Pack</t>
        </is>
      </c>
      <c r="J361" t="inlineStr">
        <is>
          <t>Stationery</t>
        </is>
      </c>
      <c r="K361" t="n">
        <v>2</v>
      </c>
      <c r="L361" s="3" t="n">
        <v>116.39</v>
      </c>
      <c r="M361" s="4" t="n">
        <v>0.05</v>
      </c>
      <c r="N361" s="3" t="n">
        <v>221.14</v>
      </c>
      <c r="O361" s="3" t="n">
        <v>149.27</v>
      </c>
      <c r="P361" s="3" t="n">
        <v>71.87</v>
      </c>
      <c r="Q361" t="inlineStr">
        <is>
          <t>Debit Card</t>
        </is>
      </c>
      <c r="R361" t="inlineStr">
        <is>
          <t>Delivered</t>
        </is>
      </c>
    </row>
    <row r="362">
      <c r="A362" t="inlineStr">
        <is>
          <t>ORD00361</t>
        </is>
      </c>
      <c r="B362" s="2" t="n">
        <v>45665</v>
      </c>
      <c r="C362" t="inlineStr">
        <is>
          <t>CUST0086</t>
        </is>
      </c>
      <c r="D362" t="inlineStr">
        <is>
          <t>Dev Kulkarni</t>
        </is>
      </c>
      <c r="E362" t="inlineStr">
        <is>
          <t>New</t>
        </is>
      </c>
      <c r="F362" t="inlineStr">
        <is>
          <t>East</t>
        </is>
      </c>
      <c r="G362" t="inlineStr">
        <is>
          <t>Kolkata</t>
        </is>
      </c>
      <c r="H362" t="inlineStr">
        <is>
          <t>Store</t>
        </is>
      </c>
      <c r="I362" t="inlineStr">
        <is>
          <t>Water Bottle</t>
        </is>
      </c>
      <c r="J362" t="inlineStr">
        <is>
          <t>Home &amp; Kitchen</t>
        </is>
      </c>
      <c r="K362" t="n">
        <v>1</v>
      </c>
      <c r="L362" s="3" t="n">
        <v>609.74</v>
      </c>
      <c r="M362" s="4" t="n">
        <v>0.15</v>
      </c>
      <c r="N362" s="3" t="n">
        <v>518.28</v>
      </c>
      <c r="O362" s="3" t="n">
        <v>434.67</v>
      </c>
      <c r="P362" s="3" t="n">
        <v>83.61</v>
      </c>
      <c r="Q362" t="inlineStr">
        <is>
          <t>Credit Card</t>
        </is>
      </c>
      <c r="R362" t="inlineStr">
        <is>
          <t>Delivered</t>
        </is>
      </c>
    </row>
    <row r="363">
      <c r="A363" t="inlineStr">
        <is>
          <t>ORD00362</t>
        </is>
      </c>
      <c r="B363" s="2" t="n">
        <v>45785</v>
      </c>
      <c r="C363" t="inlineStr">
        <is>
          <t>CUST0081</t>
        </is>
      </c>
      <c r="D363" t="inlineStr">
        <is>
          <t>Diya Patel</t>
        </is>
      </c>
      <c r="E363" t="inlineStr">
        <is>
          <t>Loyal</t>
        </is>
      </c>
      <c r="F363" t="inlineStr">
        <is>
          <t>North</t>
        </is>
      </c>
      <c r="G363" t="inlineStr">
        <is>
          <t>Jaipur</t>
        </is>
      </c>
      <c r="H363" t="inlineStr">
        <is>
          <t>Marketplace</t>
        </is>
      </c>
      <c r="I363" t="inlineStr">
        <is>
          <t>Blender</t>
        </is>
      </c>
      <c r="J363" t="inlineStr">
        <is>
          <t>Home &amp; Kitchen</t>
        </is>
      </c>
      <c r="K363" t="n">
        <v>1</v>
      </c>
      <c r="L363" s="3" t="n">
        <v>2843.1</v>
      </c>
      <c r="M363" s="4" t="n">
        <v>0.05</v>
      </c>
      <c r="N363" s="3" t="n">
        <v>2700.94</v>
      </c>
      <c r="O363" s="3" t="n">
        <v>2275.64</v>
      </c>
      <c r="P363" s="3" t="n">
        <v>425.3</v>
      </c>
      <c r="Q363" t="inlineStr">
        <is>
          <t>UPI</t>
        </is>
      </c>
      <c r="R363" t="inlineStr">
        <is>
          <t>Delivered</t>
        </is>
      </c>
    </row>
    <row r="364">
      <c r="A364" t="inlineStr">
        <is>
          <t>ORD00363</t>
        </is>
      </c>
      <c r="B364" s="2" t="n">
        <v>45820</v>
      </c>
      <c r="C364" t="inlineStr">
        <is>
          <t>CUST0286</t>
        </is>
      </c>
      <c r="D364" t="inlineStr">
        <is>
          <t>Kavya Rao</t>
        </is>
      </c>
      <c r="E364" t="inlineStr">
        <is>
          <t>Loyal</t>
        </is>
      </c>
      <c r="F364" t="inlineStr">
        <is>
          <t>East</t>
        </is>
      </c>
      <c r="G364" t="inlineStr">
        <is>
          <t>Guwahati</t>
        </is>
      </c>
      <c r="H364" t="inlineStr">
        <is>
          <t>Mobile App</t>
        </is>
      </c>
      <c r="I364" t="inlineStr">
        <is>
          <t>Headphones</t>
        </is>
      </c>
      <c r="J364" t="inlineStr">
        <is>
          <t>Electronics</t>
        </is>
      </c>
      <c r="K364" t="n">
        <v>2</v>
      </c>
      <c r="L364" s="3" t="n">
        <v>2616.59</v>
      </c>
      <c r="M364" s="4" t="n">
        <v>0.03</v>
      </c>
      <c r="N364" s="3" t="n">
        <v>5076.18</v>
      </c>
      <c r="O364" s="3" t="n">
        <v>3803.68</v>
      </c>
      <c r="P364" s="3" t="n">
        <v>1272.5</v>
      </c>
      <c r="Q364" t="inlineStr">
        <is>
          <t>UPI</t>
        </is>
      </c>
      <c r="R364" t="inlineStr">
        <is>
          <t>Returned</t>
        </is>
      </c>
    </row>
    <row r="365">
      <c r="A365" t="inlineStr">
        <is>
          <t>ORD00364</t>
        </is>
      </c>
      <c r="B365" s="2" t="n">
        <v>45808</v>
      </c>
      <c r="C365" t="inlineStr">
        <is>
          <t>CUST0278</t>
        </is>
      </c>
      <c r="D365" t="inlineStr">
        <is>
          <t>Diya Deshmukh</t>
        </is>
      </c>
      <c r="E365" t="inlineStr">
        <is>
          <t>Loyal</t>
        </is>
      </c>
      <c r="F365" t="inlineStr">
        <is>
          <t>West</t>
        </is>
      </c>
      <c r="G365" t="inlineStr">
        <is>
          <t>Pune</t>
        </is>
      </c>
      <c r="H365" t="inlineStr">
        <is>
          <t>Mobile App</t>
        </is>
      </c>
      <c r="I365" t="inlineStr">
        <is>
          <t>Blender</t>
        </is>
      </c>
      <c r="J365" t="inlineStr">
        <is>
          <t>Home &amp; Kitchen</t>
        </is>
      </c>
      <c r="K365" t="n">
        <v>1</v>
      </c>
      <c r="L365" s="3" t="n">
        <v>2978.6</v>
      </c>
      <c r="M365" s="4" t="n">
        <v>0.08</v>
      </c>
      <c r="N365" s="3" t="n">
        <v>2740.31</v>
      </c>
      <c r="O365" s="3" t="n">
        <v>2334.4</v>
      </c>
      <c r="P365" s="3" t="n">
        <v>405.91</v>
      </c>
      <c r="Q365" t="inlineStr">
        <is>
          <t>Cash on Delivery</t>
        </is>
      </c>
      <c r="R365" t="inlineStr">
        <is>
          <t>Delivered</t>
        </is>
      </c>
    </row>
    <row r="366">
      <c r="A366" t="inlineStr">
        <is>
          <t>ORD00365</t>
        </is>
      </c>
      <c r="B366" s="2" t="n">
        <v>45929</v>
      </c>
      <c r="C366" t="inlineStr">
        <is>
          <t>CUST0080</t>
        </is>
      </c>
      <c r="D366" t="inlineStr">
        <is>
          <t>Vivaan Khan</t>
        </is>
      </c>
      <c r="E366" t="inlineStr">
        <is>
          <t>Returning</t>
        </is>
      </c>
      <c r="F366" t="inlineStr">
        <is>
          <t>East</t>
        </is>
      </c>
      <c r="G366" t="inlineStr">
        <is>
          <t>Guwahati</t>
        </is>
      </c>
      <c r="H366" t="inlineStr">
        <is>
          <t>Marketplace</t>
        </is>
      </c>
      <c r="I366" t="inlineStr">
        <is>
          <t>Running Shoes</t>
        </is>
      </c>
      <c r="J366" t="inlineStr">
        <is>
          <t>Fashion</t>
        </is>
      </c>
      <c r="K366" t="n">
        <v>1</v>
      </c>
      <c r="L366" s="3" t="n">
        <v>3369.65</v>
      </c>
      <c r="M366" s="4" t="n">
        <v>0.1</v>
      </c>
      <c r="N366" s="3" t="n">
        <v>3032.68</v>
      </c>
      <c r="O366" s="3" t="n">
        <v>2162.27</v>
      </c>
      <c r="P366" s="3" t="n">
        <v>870.41</v>
      </c>
      <c r="Q366" t="inlineStr">
        <is>
          <t>Net Banking</t>
        </is>
      </c>
      <c r="R366" t="inlineStr">
        <is>
          <t>Delivered</t>
        </is>
      </c>
    </row>
    <row r="367">
      <c r="A367" t="inlineStr">
        <is>
          <t>ORD00366</t>
        </is>
      </c>
      <c r="B367" s="2" t="n">
        <v>45780</v>
      </c>
      <c r="C367" t="inlineStr">
        <is>
          <t>CUST0165</t>
        </is>
      </c>
      <c r="D367" t="inlineStr">
        <is>
          <t>Ishaan Mehta</t>
        </is>
      </c>
      <c r="E367" t="inlineStr">
        <is>
          <t>Returning</t>
        </is>
      </c>
      <c r="F367" t="inlineStr">
        <is>
          <t>Central</t>
        </is>
      </c>
      <c r="G367" t="inlineStr">
        <is>
          <t>Indore</t>
        </is>
      </c>
      <c r="H367" t="inlineStr">
        <is>
          <t>Mobile App</t>
        </is>
      </c>
      <c r="I367" t="inlineStr">
        <is>
          <t>Blender</t>
        </is>
      </c>
      <c r="J367" t="inlineStr">
        <is>
          <t>Home &amp; Kitchen</t>
        </is>
      </c>
      <c r="K367" t="n">
        <v>1</v>
      </c>
      <c r="L367" s="3" t="n">
        <v>2584.39</v>
      </c>
      <c r="M367" s="4" t="n">
        <v>0.05</v>
      </c>
      <c r="N367" s="3" t="n">
        <v>2455.17</v>
      </c>
      <c r="O367" s="3" t="n">
        <v>2072.07</v>
      </c>
      <c r="P367" s="3" t="n">
        <v>383.1</v>
      </c>
      <c r="Q367" t="inlineStr">
        <is>
          <t>Cash on Delivery</t>
        </is>
      </c>
      <c r="R367" t="inlineStr">
        <is>
          <t>Returned</t>
        </is>
      </c>
    </row>
    <row r="368">
      <c r="A368" t="inlineStr">
        <is>
          <t>ORD00367</t>
        </is>
      </c>
      <c r="B368" s="2" t="n">
        <v>45707</v>
      </c>
      <c r="C368" t="inlineStr">
        <is>
          <t>CUST0268</t>
        </is>
      </c>
      <c r="D368" t="inlineStr">
        <is>
          <t>Ishaan Sharma</t>
        </is>
      </c>
      <c r="E368" t="inlineStr">
        <is>
          <t>New</t>
        </is>
      </c>
      <c r="F368" t="inlineStr">
        <is>
          <t>West</t>
        </is>
      </c>
      <c r="G368" t="inlineStr">
        <is>
          <t>Ahmedabad</t>
        </is>
      </c>
      <c r="H368" t="inlineStr">
        <is>
          <t>Mobile App</t>
        </is>
      </c>
      <c r="I368" t="inlineStr">
        <is>
          <t>Headphones</t>
        </is>
      </c>
      <c r="J368" t="inlineStr">
        <is>
          <t>Electronics</t>
        </is>
      </c>
      <c r="K368" t="n">
        <v>2</v>
      </c>
      <c r="L368" s="3" t="n">
        <v>2429.04</v>
      </c>
      <c r="M368" s="4" t="n">
        <v>0.15</v>
      </c>
      <c r="N368" s="3" t="n">
        <v>4129.37</v>
      </c>
      <c r="O368" s="3" t="n">
        <v>3321.6</v>
      </c>
      <c r="P368" s="3" t="n">
        <v>807.77</v>
      </c>
      <c r="Q368" t="inlineStr">
        <is>
          <t>UPI</t>
        </is>
      </c>
      <c r="R368" t="inlineStr">
        <is>
          <t>Delivered</t>
        </is>
      </c>
    </row>
    <row r="369">
      <c r="A369" t="inlineStr">
        <is>
          <t>ORD00368</t>
        </is>
      </c>
      <c r="B369" s="2" t="n">
        <v>45927</v>
      </c>
      <c r="C369" t="inlineStr">
        <is>
          <t>CUST0132</t>
        </is>
      </c>
      <c r="D369" t="inlineStr">
        <is>
          <t>Aditi Gupta</t>
        </is>
      </c>
      <c r="E369" t="inlineStr">
        <is>
          <t>New</t>
        </is>
      </c>
      <c r="F369" t="inlineStr">
        <is>
          <t>North</t>
        </is>
      </c>
      <c r="G369" t="inlineStr">
        <is>
          <t>Chandigarh</t>
        </is>
      </c>
      <c r="H369" t="inlineStr">
        <is>
          <t>Website</t>
        </is>
      </c>
      <c r="I369" t="inlineStr">
        <is>
          <t>Office Chair</t>
        </is>
      </c>
      <c r="J369" t="inlineStr">
        <is>
          <t>Furniture</t>
        </is>
      </c>
      <c r="K369" t="n">
        <v>1</v>
      </c>
      <c r="L369" s="3" t="n">
        <v>7585.21</v>
      </c>
      <c r="M369" s="4" t="n">
        <v>0.08</v>
      </c>
      <c r="N369" s="3" t="n">
        <v>6978.39</v>
      </c>
      <c r="O369" s="3" t="n">
        <v>5848.65</v>
      </c>
      <c r="P369" s="3" t="n">
        <v>1129.74</v>
      </c>
      <c r="Q369" t="inlineStr">
        <is>
          <t>UPI</t>
        </is>
      </c>
      <c r="R369" t="inlineStr">
        <is>
          <t>Delivered</t>
        </is>
      </c>
    </row>
    <row r="370">
      <c r="A370" t="inlineStr">
        <is>
          <t>ORD00369</t>
        </is>
      </c>
      <c r="B370" s="2" t="n">
        <v>45870</v>
      </c>
      <c r="C370" t="inlineStr">
        <is>
          <t>CUST0189</t>
        </is>
      </c>
      <c r="D370" t="inlineStr">
        <is>
          <t>Aditi Kulkarni</t>
        </is>
      </c>
      <c r="E370" t="inlineStr">
        <is>
          <t>Returning</t>
        </is>
      </c>
      <c r="F370" t="inlineStr">
        <is>
          <t>West</t>
        </is>
      </c>
      <c r="G370" t="inlineStr">
        <is>
          <t>Mumbai</t>
        </is>
      </c>
      <c r="H370" t="inlineStr">
        <is>
          <t>Website</t>
        </is>
      </c>
      <c r="I370" t="inlineStr">
        <is>
          <t>Running Shoes</t>
        </is>
      </c>
      <c r="J370" t="inlineStr">
        <is>
          <t>Fashion</t>
        </is>
      </c>
      <c r="K370" t="n">
        <v>3</v>
      </c>
      <c r="L370" s="3" t="n">
        <v>2975.08</v>
      </c>
      <c r="M370" s="4" t="n">
        <v>0.1</v>
      </c>
      <c r="N370" s="3" t="n">
        <v>8032.72</v>
      </c>
      <c r="O370" s="3" t="n">
        <v>7080.43</v>
      </c>
      <c r="P370" s="3" t="n">
        <v>952.29</v>
      </c>
      <c r="Q370" t="inlineStr">
        <is>
          <t>UPI</t>
        </is>
      </c>
      <c r="R370" t="inlineStr">
        <is>
          <t>Delivered</t>
        </is>
      </c>
    </row>
    <row r="371">
      <c r="A371" t="inlineStr">
        <is>
          <t>ORD00370</t>
        </is>
      </c>
      <c r="B371" s="2" t="n">
        <v>45756</v>
      </c>
      <c r="C371" t="inlineStr">
        <is>
          <t>CUST0270</t>
        </is>
      </c>
      <c r="D371" t="inlineStr">
        <is>
          <t>Anaya Kulkarni</t>
        </is>
      </c>
      <c r="E371" t="inlineStr">
        <is>
          <t>Loyal</t>
        </is>
      </c>
      <c r="F371" t="inlineStr">
        <is>
          <t>North</t>
        </is>
      </c>
      <c r="G371" t="inlineStr">
        <is>
          <t>Delhi</t>
        </is>
      </c>
      <c r="H371" t="inlineStr">
        <is>
          <t>Mobile App</t>
        </is>
      </c>
      <c r="I371" t="inlineStr">
        <is>
          <t>Backpack</t>
        </is>
      </c>
      <c r="J371" t="inlineStr">
        <is>
          <t>Fashion</t>
        </is>
      </c>
      <c r="K371" t="n">
        <v>1</v>
      </c>
      <c r="L371" s="3" t="n">
        <v>1864.85</v>
      </c>
      <c r="M371" s="4" t="n">
        <v>0.1</v>
      </c>
      <c r="N371" s="3" t="n">
        <v>1678.37</v>
      </c>
      <c r="O371" s="3" t="n">
        <v>1305.74</v>
      </c>
      <c r="P371" s="3" t="n">
        <v>372.63</v>
      </c>
      <c r="Q371" t="inlineStr">
        <is>
          <t>Cash on Delivery</t>
        </is>
      </c>
      <c r="R371" t="inlineStr">
        <is>
          <t>Returned</t>
        </is>
      </c>
    </row>
    <row r="372">
      <c r="A372" t="inlineStr">
        <is>
          <t>ORD00371</t>
        </is>
      </c>
      <c r="B372" s="2" t="n">
        <v>45876</v>
      </c>
      <c r="C372" t="inlineStr">
        <is>
          <t>CUST0054</t>
        </is>
      </c>
      <c r="D372" t="inlineStr">
        <is>
          <t>Meera Singh</t>
        </is>
      </c>
      <c r="E372" t="inlineStr">
        <is>
          <t>Loyal</t>
        </is>
      </c>
      <c r="F372" t="inlineStr">
        <is>
          <t>Central</t>
        </is>
      </c>
      <c r="G372" t="inlineStr">
        <is>
          <t>Indore</t>
        </is>
      </c>
      <c r="H372" t="inlineStr">
        <is>
          <t>Store</t>
        </is>
      </c>
      <c r="I372" t="inlineStr">
        <is>
          <t>Blender</t>
        </is>
      </c>
      <c r="J372" t="inlineStr">
        <is>
          <t>Home &amp; Kitchen</t>
        </is>
      </c>
      <c r="K372" t="n">
        <v>1</v>
      </c>
      <c r="L372" s="3" t="n">
        <v>2862.1</v>
      </c>
      <c r="M372" s="4" t="n">
        <v>0.05</v>
      </c>
      <c r="N372" s="3" t="n">
        <v>2718.99</v>
      </c>
      <c r="O372" s="3" t="n">
        <v>2219.18</v>
      </c>
      <c r="P372" s="3" t="n">
        <v>499.81</v>
      </c>
      <c r="Q372" t="inlineStr">
        <is>
          <t>Cash on Delivery</t>
        </is>
      </c>
      <c r="R372" t="inlineStr">
        <is>
          <t>Delivered</t>
        </is>
      </c>
    </row>
    <row r="373">
      <c r="A373" t="inlineStr">
        <is>
          <t>ORD00372</t>
        </is>
      </c>
      <c r="B373" s="2" t="n">
        <v>45824</v>
      </c>
      <c r="C373" t="inlineStr">
        <is>
          <t>CUST0191</t>
        </is>
      </c>
      <c r="D373" t="inlineStr">
        <is>
          <t>Ira Joshi</t>
        </is>
      </c>
      <c r="E373" t="inlineStr">
        <is>
          <t>Loyal</t>
        </is>
      </c>
      <c r="F373" t="inlineStr">
        <is>
          <t>South</t>
        </is>
      </c>
      <c r="G373" t="inlineStr">
        <is>
          <t>Hyderabad</t>
        </is>
      </c>
      <c r="H373" t="inlineStr">
        <is>
          <t>Marketplace</t>
        </is>
      </c>
      <c r="I373" t="inlineStr">
        <is>
          <t>Coffee Maker</t>
        </is>
      </c>
      <c r="J373" t="inlineStr">
        <is>
          <t>Home &amp; Kitchen</t>
        </is>
      </c>
      <c r="K373" t="n">
        <v>1</v>
      </c>
      <c r="L373" s="3" t="n">
        <v>4100.76</v>
      </c>
      <c r="M373" s="4" t="n">
        <v>0.05</v>
      </c>
      <c r="N373" s="3" t="n">
        <v>3895.72</v>
      </c>
      <c r="O373" s="3" t="n">
        <v>3046.95</v>
      </c>
      <c r="P373" s="3" t="n">
        <v>848.77</v>
      </c>
      <c r="Q373" t="inlineStr">
        <is>
          <t>Cash on Delivery</t>
        </is>
      </c>
      <c r="R373" t="inlineStr">
        <is>
          <t>Delivered</t>
        </is>
      </c>
    </row>
    <row r="374">
      <c r="A374" t="inlineStr">
        <is>
          <t>ORD00373</t>
        </is>
      </c>
      <c r="B374" s="2" t="n">
        <v>45889</v>
      </c>
      <c r="C374" t="inlineStr">
        <is>
          <t>CUST0230</t>
        </is>
      </c>
      <c r="D374" t="inlineStr">
        <is>
          <t>Reyansh Sharma</t>
        </is>
      </c>
      <c r="E374" t="inlineStr">
        <is>
          <t>Loyal</t>
        </is>
      </c>
      <c r="F374" t="inlineStr">
        <is>
          <t>Central</t>
        </is>
      </c>
      <c r="G374" t="inlineStr">
        <is>
          <t>Bhopal</t>
        </is>
      </c>
      <c r="H374" t="inlineStr">
        <is>
          <t>Website</t>
        </is>
      </c>
      <c r="I374" t="inlineStr">
        <is>
          <t>Office Chair</t>
        </is>
      </c>
      <c r="J374" t="inlineStr">
        <is>
          <t>Furniture</t>
        </is>
      </c>
      <c r="K374" t="n">
        <v>1</v>
      </c>
      <c r="L374" s="3" t="n">
        <v>7560.29</v>
      </c>
      <c r="M374" s="4" t="n">
        <v>0.15</v>
      </c>
      <c r="N374" s="3" t="n">
        <v>6426.25</v>
      </c>
      <c r="O374" s="3" t="n">
        <v>5035.63</v>
      </c>
      <c r="P374" s="3" t="n">
        <v>1390.62</v>
      </c>
      <c r="Q374" t="inlineStr">
        <is>
          <t>Debit Card</t>
        </is>
      </c>
      <c r="R374" t="inlineStr">
        <is>
          <t>Cancelled</t>
        </is>
      </c>
    </row>
    <row r="375">
      <c r="A375" t="inlineStr">
        <is>
          <t>ORD00374</t>
        </is>
      </c>
      <c r="B375" s="2" t="n">
        <v>45767</v>
      </c>
      <c r="C375" t="inlineStr">
        <is>
          <t>CUST0162</t>
        </is>
      </c>
      <c r="D375" t="inlineStr">
        <is>
          <t>Aarav Khan</t>
        </is>
      </c>
      <c r="E375" t="inlineStr">
        <is>
          <t>Loyal</t>
        </is>
      </c>
      <c r="F375" t="inlineStr">
        <is>
          <t>North</t>
        </is>
      </c>
      <c r="G375" t="inlineStr">
        <is>
          <t>Jaipur</t>
        </is>
      </c>
      <c r="H375" t="inlineStr">
        <is>
          <t>Mobile App</t>
        </is>
      </c>
      <c r="I375" t="inlineStr">
        <is>
          <t>Headphones</t>
        </is>
      </c>
      <c r="J375" t="inlineStr">
        <is>
          <t>Electronics</t>
        </is>
      </c>
      <c r="K375" t="n">
        <v>5</v>
      </c>
      <c r="L375" s="3" t="n">
        <v>2420.74</v>
      </c>
      <c r="M375" s="4" t="n">
        <v>0.05</v>
      </c>
      <c r="N375" s="3" t="n">
        <v>11498.51</v>
      </c>
      <c r="O375" s="3" t="n">
        <v>10360.07</v>
      </c>
      <c r="P375" s="3" t="n">
        <v>1138.44</v>
      </c>
      <c r="Q375" t="inlineStr">
        <is>
          <t>UPI</t>
        </is>
      </c>
      <c r="R375" t="inlineStr">
        <is>
          <t>Delivered</t>
        </is>
      </c>
    </row>
    <row r="376">
      <c r="A376" t="inlineStr">
        <is>
          <t>ORD00375</t>
        </is>
      </c>
      <c r="B376" s="2" t="n">
        <v>45789</v>
      </c>
      <c r="C376" t="inlineStr">
        <is>
          <t>CUST0154</t>
        </is>
      </c>
      <c r="D376" t="inlineStr">
        <is>
          <t>Ishaan Kulkarni</t>
        </is>
      </c>
      <c r="E376" t="inlineStr">
        <is>
          <t>Returning</t>
        </is>
      </c>
      <c r="F376" t="inlineStr">
        <is>
          <t>West</t>
        </is>
      </c>
      <c r="G376" t="inlineStr">
        <is>
          <t>Pune</t>
        </is>
      </c>
      <c r="H376" t="inlineStr">
        <is>
          <t>Mobile App</t>
        </is>
      </c>
      <c r="I376" t="inlineStr">
        <is>
          <t>Headphones</t>
        </is>
      </c>
      <c r="J376" t="inlineStr">
        <is>
          <t>Electronics</t>
        </is>
      </c>
      <c r="K376" t="n">
        <v>1</v>
      </c>
      <c r="L376" s="3" t="n">
        <v>2446.83</v>
      </c>
      <c r="M376" s="4" t="n">
        <v>0.1</v>
      </c>
      <c r="N376" s="3" t="n">
        <v>2202.15</v>
      </c>
      <c r="O376" s="3" t="n">
        <v>1627.05</v>
      </c>
      <c r="P376" s="3" t="n">
        <v>575.1</v>
      </c>
      <c r="Q376" t="inlineStr">
        <is>
          <t>UPI</t>
        </is>
      </c>
      <c r="R376" t="inlineStr">
        <is>
          <t>Returned</t>
        </is>
      </c>
    </row>
    <row r="377">
      <c r="A377" t="inlineStr">
        <is>
          <t>ORD00376</t>
        </is>
      </c>
      <c r="B377" s="2" t="n">
        <v>45706</v>
      </c>
      <c r="C377" t="inlineStr">
        <is>
          <t>CUST0154</t>
        </is>
      </c>
      <c r="D377" t="inlineStr">
        <is>
          <t>Aditi Kulkarni</t>
        </is>
      </c>
      <c r="E377" t="inlineStr">
        <is>
          <t>Returning</t>
        </is>
      </c>
      <c r="F377" t="inlineStr">
        <is>
          <t>East</t>
        </is>
      </c>
      <c r="G377" t="inlineStr">
        <is>
          <t>Bhubaneswar</t>
        </is>
      </c>
      <c r="H377" t="inlineStr">
        <is>
          <t>Website</t>
        </is>
      </c>
      <c r="I377" t="inlineStr">
        <is>
          <t>Headphones</t>
        </is>
      </c>
      <c r="J377" t="inlineStr">
        <is>
          <t>Electronics</t>
        </is>
      </c>
      <c r="K377" t="n">
        <v>2</v>
      </c>
      <c r="L377" s="3" t="n">
        <v>2659.61</v>
      </c>
      <c r="M377" s="4" t="n">
        <v>0.15</v>
      </c>
      <c r="N377" s="3" t="n">
        <v>4521.34</v>
      </c>
      <c r="O377" s="3" t="n">
        <v>3988.46</v>
      </c>
      <c r="P377" s="3" t="n">
        <v>532.88</v>
      </c>
      <c r="Q377" t="inlineStr">
        <is>
          <t>UPI</t>
        </is>
      </c>
      <c r="R377" t="inlineStr">
        <is>
          <t>Delivered</t>
        </is>
      </c>
    </row>
    <row r="378">
      <c r="A378" t="inlineStr">
        <is>
          <t>ORD00377</t>
        </is>
      </c>
      <c r="B378" s="2" t="n">
        <v>45663</v>
      </c>
      <c r="C378" t="inlineStr">
        <is>
          <t>CUST0196</t>
        </is>
      </c>
      <c r="D378" t="inlineStr">
        <is>
          <t>Aditi Khan</t>
        </is>
      </c>
      <c r="E378" t="inlineStr">
        <is>
          <t>Loyal</t>
        </is>
      </c>
      <c r="F378" t="inlineStr">
        <is>
          <t>East</t>
        </is>
      </c>
      <c r="G378" t="inlineStr">
        <is>
          <t>Bhubaneswar</t>
        </is>
      </c>
      <c r="H378" t="inlineStr">
        <is>
          <t>Website</t>
        </is>
      </c>
      <c r="I378" t="inlineStr">
        <is>
          <t>Pen Pack</t>
        </is>
      </c>
      <c r="J378" t="inlineStr">
        <is>
          <t>Stationery</t>
        </is>
      </c>
      <c r="K378" t="n">
        <v>4</v>
      </c>
      <c r="L378" s="3" t="n">
        <v>112.71</v>
      </c>
      <c r="M378" s="4" t="n">
        <v>0.03</v>
      </c>
      <c r="N378" s="3" t="n">
        <v>437.31</v>
      </c>
      <c r="O378" s="3" t="n">
        <v>358.15</v>
      </c>
      <c r="P378" s="3" t="n">
        <v>79.16</v>
      </c>
      <c r="Q378" t="inlineStr">
        <is>
          <t>Debit Card</t>
        </is>
      </c>
      <c r="R378" t="inlineStr">
        <is>
          <t>Cancelled</t>
        </is>
      </c>
    </row>
    <row r="379">
      <c r="A379" t="inlineStr">
        <is>
          <t>ORD00378</t>
        </is>
      </c>
      <c r="B379" s="2" t="n">
        <v>45859</v>
      </c>
      <c r="C379" t="inlineStr">
        <is>
          <t>CUST0229</t>
        </is>
      </c>
      <c r="D379" t="inlineStr">
        <is>
          <t>Tara Kulkarni</t>
        </is>
      </c>
      <c r="E379" t="inlineStr">
        <is>
          <t>Loyal</t>
        </is>
      </c>
      <c r="F379" t="inlineStr">
        <is>
          <t>Central</t>
        </is>
      </c>
      <c r="G379" t="inlineStr">
        <is>
          <t>Nagpur</t>
        </is>
      </c>
      <c r="H379" t="inlineStr">
        <is>
          <t>Website</t>
        </is>
      </c>
      <c r="I379" t="inlineStr">
        <is>
          <t>Notebook Set</t>
        </is>
      </c>
      <c r="J379" t="inlineStr">
        <is>
          <t>Stationery</t>
        </is>
      </c>
      <c r="K379" t="n">
        <v>2</v>
      </c>
      <c r="L379" s="3" t="n">
        <v>334.36</v>
      </c>
      <c r="M379" s="4" t="n">
        <v>0</v>
      </c>
      <c r="N379" s="3" t="n">
        <v>668.72</v>
      </c>
      <c r="O379" s="3" t="n">
        <v>518.36</v>
      </c>
      <c r="P379" s="3" t="n">
        <v>150.36</v>
      </c>
      <c r="Q379" t="inlineStr">
        <is>
          <t>Credit Card</t>
        </is>
      </c>
      <c r="R379" t="inlineStr">
        <is>
          <t>Delivered</t>
        </is>
      </c>
    </row>
    <row r="380">
      <c r="A380" t="inlineStr">
        <is>
          <t>ORD00379</t>
        </is>
      </c>
      <c r="B380" s="2" t="n">
        <v>45862</v>
      </c>
      <c r="C380" t="inlineStr">
        <is>
          <t>CUST0135</t>
        </is>
      </c>
      <c r="D380" t="inlineStr">
        <is>
          <t>Ishaan Joshi</t>
        </is>
      </c>
      <c r="E380" t="inlineStr">
        <is>
          <t>Loyal</t>
        </is>
      </c>
      <c r="F380" t="inlineStr">
        <is>
          <t>East</t>
        </is>
      </c>
      <c r="G380" t="inlineStr">
        <is>
          <t>Bhubaneswar</t>
        </is>
      </c>
      <c r="H380" t="inlineStr">
        <is>
          <t>Store</t>
        </is>
      </c>
      <c r="I380" t="inlineStr">
        <is>
          <t>Headphones</t>
        </is>
      </c>
      <c r="J380" t="inlineStr">
        <is>
          <t>Electronics</t>
        </is>
      </c>
      <c r="K380" t="n">
        <v>1</v>
      </c>
      <c r="L380" s="3" t="n">
        <v>2333.02</v>
      </c>
      <c r="M380" s="4" t="n">
        <v>0.1</v>
      </c>
      <c r="N380" s="3" t="n">
        <v>2099.72</v>
      </c>
      <c r="O380" s="3" t="n">
        <v>1851.91</v>
      </c>
      <c r="P380" s="3" t="n">
        <v>247.81</v>
      </c>
      <c r="Q380" t="inlineStr">
        <is>
          <t>Credit Card</t>
        </is>
      </c>
      <c r="R380" t="inlineStr">
        <is>
          <t>Delivered</t>
        </is>
      </c>
    </row>
    <row r="381">
      <c r="A381" t="inlineStr">
        <is>
          <t>ORD00380</t>
        </is>
      </c>
      <c r="B381" s="2" t="n">
        <v>45926</v>
      </c>
      <c r="C381" t="inlineStr">
        <is>
          <t>CUST0127</t>
        </is>
      </c>
      <c r="D381" t="inlineStr">
        <is>
          <t>Anaya Patel</t>
        </is>
      </c>
      <c r="E381" t="inlineStr">
        <is>
          <t>Returning</t>
        </is>
      </c>
      <c r="F381" t="inlineStr">
        <is>
          <t>West</t>
        </is>
      </c>
      <c r="G381" t="inlineStr">
        <is>
          <t>Ahmedabad</t>
        </is>
      </c>
      <c r="H381" t="inlineStr">
        <is>
          <t>Store</t>
        </is>
      </c>
      <c r="I381" t="inlineStr">
        <is>
          <t>Office Chair</t>
        </is>
      </c>
      <c r="J381" t="inlineStr">
        <is>
          <t>Furniture</t>
        </is>
      </c>
      <c r="K381" t="n">
        <v>2</v>
      </c>
      <c r="L381" s="3" t="n">
        <v>7682.7</v>
      </c>
      <c r="M381" s="4" t="n">
        <v>0.03</v>
      </c>
      <c r="N381" s="3" t="n">
        <v>14904.44</v>
      </c>
      <c r="O381" s="3" t="n">
        <v>11461.11</v>
      </c>
      <c r="P381" s="3" t="n">
        <v>3443.33</v>
      </c>
      <c r="Q381" t="inlineStr">
        <is>
          <t>Debit Card</t>
        </is>
      </c>
      <c r="R381" t="inlineStr">
        <is>
          <t>Returned</t>
        </is>
      </c>
    </row>
    <row r="382">
      <c r="A382" t="inlineStr">
        <is>
          <t>ORD00381</t>
        </is>
      </c>
      <c r="B382" s="2" t="n">
        <v>45834</v>
      </c>
      <c r="C382" t="inlineStr">
        <is>
          <t>CUST0013</t>
        </is>
      </c>
      <c r="D382" t="inlineStr">
        <is>
          <t>Priya Singh</t>
        </is>
      </c>
      <c r="E382" t="inlineStr">
        <is>
          <t>Returning</t>
        </is>
      </c>
      <c r="F382" t="inlineStr">
        <is>
          <t>Central</t>
        </is>
      </c>
      <c r="G382" t="inlineStr">
        <is>
          <t>Nagpur</t>
        </is>
      </c>
      <c r="H382" t="inlineStr">
        <is>
          <t>Store</t>
        </is>
      </c>
      <c r="I382" t="inlineStr">
        <is>
          <t>Smartphone</t>
        </is>
      </c>
      <c r="J382" t="inlineStr">
        <is>
          <t>Electronics</t>
        </is>
      </c>
      <c r="K382" t="n">
        <v>2</v>
      </c>
      <c r="L382" s="3" t="n">
        <v>27657.46</v>
      </c>
      <c r="M382" s="4" t="n">
        <v>0.05</v>
      </c>
      <c r="N382" s="3" t="n">
        <v>52549.17</v>
      </c>
      <c r="O382" s="3" t="n">
        <v>35928.55</v>
      </c>
      <c r="P382" s="3" t="n">
        <v>16620.62</v>
      </c>
      <c r="Q382" t="inlineStr">
        <is>
          <t>Cash on Delivery</t>
        </is>
      </c>
      <c r="R382" t="inlineStr">
        <is>
          <t>Delivered</t>
        </is>
      </c>
    </row>
    <row r="383">
      <c r="A383" t="inlineStr">
        <is>
          <t>ORD00382</t>
        </is>
      </c>
      <c r="B383" s="2" t="n">
        <v>45715</v>
      </c>
      <c r="C383" t="inlineStr">
        <is>
          <t>CUST0028</t>
        </is>
      </c>
      <c r="D383" t="inlineStr">
        <is>
          <t>Anaya Kulkarni</t>
        </is>
      </c>
      <c r="E383" t="inlineStr">
        <is>
          <t>New</t>
        </is>
      </c>
      <c r="F383" t="inlineStr">
        <is>
          <t>West</t>
        </is>
      </c>
      <c r="G383" t="inlineStr">
        <is>
          <t>Mumbai</t>
        </is>
      </c>
      <c r="H383" t="inlineStr">
        <is>
          <t>Marketplace</t>
        </is>
      </c>
      <c r="I383" t="inlineStr">
        <is>
          <t>Office Chair</t>
        </is>
      </c>
      <c r="J383" t="inlineStr">
        <is>
          <t>Furniture</t>
        </is>
      </c>
      <c r="K383" t="n">
        <v>1</v>
      </c>
      <c r="L383" s="3" t="n">
        <v>7348.58</v>
      </c>
      <c r="M383" s="4" t="n">
        <v>0.15</v>
      </c>
      <c r="N383" s="3" t="n">
        <v>6246.29</v>
      </c>
      <c r="O383" s="3" t="n">
        <v>6038.47</v>
      </c>
      <c r="P383" s="3" t="n">
        <v>207.82</v>
      </c>
      <c r="Q383" t="inlineStr">
        <is>
          <t>UPI</t>
        </is>
      </c>
      <c r="R383" t="inlineStr">
        <is>
          <t>Delivered</t>
        </is>
      </c>
    </row>
    <row r="384">
      <c r="A384" t="inlineStr">
        <is>
          <t>ORD00383</t>
        </is>
      </c>
      <c r="B384" s="2" t="n">
        <v>45762</v>
      </c>
      <c r="C384" t="inlineStr">
        <is>
          <t>CUST0280</t>
        </is>
      </c>
      <c r="D384" t="inlineStr">
        <is>
          <t>Advik Khan</t>
        </is>
      </c>
      <c r="E384" t="inlineStr">
        <is>
          <t>Loyal</t>
        </is>
      </c>
      <c r="F384" t="inlineStr">
        <is>
          <t>North</t>
        </is>
      </c>
      <c r="G384" t="inlineStr">
        <is>
          <t>Chandigarh</t>
        </is>
      </c>
      <c r="H384" t="inlineStr">
        <is>
          <t>Store</t>
        </is>
      </c>
      <c r="I384" t="inlineStr">
        <is>
          <t>Running Shoes</t>
        </is>
      </c>
      <c r="J384" t="inlineStr">
        <is>
          <t>Fashion</t>
        </is>
      </c>
      <c r="K384" t="n">
        <v>1</v>
      </c>
      <c r="L384" s="3" t="n">
        <v>3113.92</v>
      </c>
      <c r="M384" s="4" t="n">
        <v>0.15</v>
      </c>
      <c r="N384" s="3" t="n">
        <v>2646.83</v>
      </c>
      <c r="O384" s="3" t="n">
        <v>2303.93</v>
      </c>
      <c r="P384" s="3" t="n">
        <v>342.9</v>
      </c>
      <c r="Q384" t="inlineStr">
        <is>
          <t>Cash on Delivery</t>
        </is>
      </c>
      <c r="R384" t="inlineStr">
        <is>
          <t>Returned</t>
        </is>
      </c>
    </row>
    <row r="385">
      <c r="A385" t="inlineStr">
        <is>
          <t>ORD00384</t>
        </is>
      </c>
      <c r="B385" s="2" t="n">
        <v>45788</v>
      </c>
      <c r="C385" t="inlineStr">
        <is>
          <t>CUST0088</t>
        </is>
      </c>
      <c r="D385" t="inlineStr">
        <is>
          <t>Aditi Khan</t>
        </is>
      </c>
      <c r="E385" t="inlineStr">
        <is>
          <t>New</t>
        </is>
      </c>
      <c r="F385" t="inlineStr">
        <is>
          <t>South</t>
        </is>
      </c>
      <c r="G385" t="inlineStr">
        <is>
          <t>Hyderabad</t>
        </is>
      </c>
      <c r="H385" t="inlineStr">
        <is>
          <t>Marketplace</t>
        </is>
      </c>
      <c r="I385" t="inlineStr">
        <is>
          <t>Blender</t>
        </is>
      </c>
      <c r="J385" t="inlineStr">
        <is>
          <t>Home &amp; Kitchen</t>
        </is>
      </c>
      <c r="K385" t="n">
        <v>2</v>
      </c>
      <c r="L385" s="3" t="n">
        <v>2744.72</v>
      </c>
      <c r="M385" s="4" t="n">
        <v>0.15</v>
      </c>
      <c r="N385" s="3" t="n">
        <v>4666.02</v>
      </c>
      <c r="O385" s="3" t="n">
        <v>4045.54</v>
      </c>
      <c r="P385" s="3" t="n">
        <v>620.48</v>
      </c>
      <c r="Q385" t="inlineStr">
        <is>
          <t>UPI</t>
        </is>
      </c>
      <c r="R385" t="inlineStr">
        <is>
          <t>Delivered</t>
        </is>
      </c>
    </row>
    <row r="386">
      <c r="A386" t="inlineStr">
        <is>
          <t>ORD00385</t>
        </is>
      </c>
      <c r="B386" s="2" t="n">
        <v>45713</v>
      </c>
      <c r="C386" t="inlineStr">
        <is>
          <t>CUST0010</t>
        </is>
      </c>
      <c r="D386" t="inlineStr">
        <is>
          <t>Priya Joshi</t>
        </is>
      </c>
      <c r="E386" t="inlineStr">
        <is>
          <t>New</t>
        </is>
      </c>
      <c r="F386" t="inlineStr">
        <is>
          <t>North</t>
        </is>
      </c>
      <c r="G386" t="inlineStr">
        <is>
          <t>Delhi</t>
        </is>
      </c>
      <c r="H386" t="inlineStr">
        <is>
          <t>Store</t>
        </is>
      </c>
      <c r="I386" t="inlineStr">
        <is>
          <t>Pen Pack</t>
        </is>
      </c>
      <c r="J386" t="inlineStr">
        <is>
          <t>Stationery</t>
        </is>
      </c>
      <c r="K386" t="n">
        <v>2</v>
      </c>
      <c r="L386" s="3" t="n">
        <v>123.13</v>
      </c>
      <c r="M386" s="4" t="n">
        <v>0.15</v>
      </c>
      <c r="N386" s="3" t="n">
        <v>209.32</v>
      </c>
      <c r="O386" s="3" t="n">
        <v>170.82</v>
      </c>
      <c r="P386" s="3" t="n">
        <v>38.5</v>
      </c>
      <c r="Q386" t="inlineStr">
        <is>
          <t>Cash on Delivery</t>
        </is>
      </c>
      <c r="R386" t="inlineStr">
        <is>
          <t>Returned</t>
        </is>
      </c>
    </row>
    <row r="387">
      <c r="A387" t="inlineStr">
        <is>
          <t>ORD00386</t>
        </is>
      </c>
      <c r="B387" s="2" t="n">
        <v>45892</v>
      </c>
      <c r="C387" t="inlineStr">
        <is>
          <t>CUST0288</t>
        </is>
      </c>
      <c r="D387" t="inlineStr">
        <is>
          <t>Aarav Sharma</t>
        </is>
      </c>
      <c r="E387" t="inlineStr">
        <is>
          <t>New</t>
        </is>
      </c>
      <c r="F387" t="inlineStr">
        <is>
          <t>North</t>
        </is>
      </c>
      <c r="G387" t="inlineStr">
        <is>
          <t>Chandigarh</t>
        </is>
      </c>
      <c r="H387" t="inlineStr">
        <is>
          <t>Marketplace</t>
        </is>
      </c>
      <c r="I387" t="inlineStr">
        <is>
          <t>Running Shoes</t>
        </is>
      </c>
      <c r="J387" t="inlineStr">
        <is>
          <t>Fashion</t>
        </is>
      </c>
      <c r="K387" t="n">
        <v>3</v>
      </c>
      <c r="L387" s="3" t="n">
        <v>3216.16</v>
      </c>
      <c r="M387" s="4" t="n">
        <v>0.03</v>
      </c>
      <c r="N387" s="3" t="n">
        <v>9359.030000000001</v>
      </c>
      <c r="O387" s="3" t="n">
        <v>6287.99</v>
      </c>
      <c r="P387" s="3" t="n">
        <v>3071.04</v>
      </c>
      <c r="Q387" t="inlineStr">
        <is>
          <t>Debit Card</t>
        </is>
      </c>
      <c r="R387" t="inlineStr">
        <is>
          <t>Delivered</t>
        </is>
      </c>
    </row>
    <row r="388">
      <c r="A388" t="inlineStr">
        <is>
          <t>ORD00387</t>
        </is>
      </c>
      <c r="B388" s="2" t="n">
        <v>45778</v>
      </c>
      <c r="C388" t="inlineStr">
        <is>
          <t>CUST0257</t>
        </is>
      </c>
      <c r="D388" t="inlineStr">
        <is>
          <t>Dev Sharma</t>
        </is>
      </c>
      <c r="E388" t="inlineStr">
        <is>
          <t>Loyal</t>
        </is>
      </c>
      <c r="F388" t="inlineStr">
        <is>
          <t>West</t>
        </is>
      </c>
      <c r="G388" t="inlineStr">
        <is>
          <t>Ahmedabad</t>
        </is>
      </c>
      <c r="H388" t="inlineStr">
        <is>
          <t>Marketplace</t>
        </is>
      </c>
      <c r="I388" t="inlineStr">
        <is>
          <t>Headphones</t>
        </is>
      </c>
      <c r="J388" t="inlineStr">
        <is>
          <t>Electronics</t>
        </is>
      </c>
      <c r="K388" t="n">
        <v>1</v>
      </c>
      <c r="L388" s="3" t="n">
        <v>2573.72</v>
      </c>
      <c r="M388" s="4" t="n">
        <v>0.05</v>
      </c>
      <c r="N388" s="3" t="n">
        <v>2445.03</v>
      </c>
      <c r="O388" s="3" t="n">
        <v>1962.62</v>
      </c>
      <c r="P388" s="3" t="n">
        <v>482.41</v>
      </c>
      <c r="Q388" t="inlineStr">
        <is>
          <t>Net Banking</t>
        </is>
      </c>
      <c r="R388" t="inlineStr">
        <is>
          <t>Delivered</t>
        </is>
      </c>
    </row>
    <row r="389">
      <c r="A389" t="inlineStr">
        <is>
          <t>ORD00388</t>
        </is>
      </c>
      <c r="B389" s="2" t="n">
        <v>45853</v>
      </c>
      <c r="C389" t="inlineStr">
        <is>
          <t>CUST0267</t>
        </is>
      </c>
      <c r="D389" t="inlineStr">
        <is>
          <t>Tara Deshmukh</t>
        </is>
      </c>
      <c r="E389" t="inlineStr">
        <is>
          <t>Returning</t>
        </is>
      </c>
      <c r="F389" t="inlineStr">
        <is>
          <t>Central</t>
        </is>
      </c>
      <c r="G389" t="inlineStr">
        <is>
          <t>Indore</t>
        </is>
      </c>
      <c r="H389" t="inlineStr">
        <is>
          <t>Mobile App</t>
        </is>
      </c>
      <c r="I389" t="inlineStr">
        <is>
          <t>Office Chair</t>
        </is>
      </c>
      <c r="J389" t="inlineStr">
        <is>
          <t>Furniture</t>
        </is>
      </c>
      <c r="K389" t="n">
        <v>1</v>
      </c>
      <c r="L389" s="3" t="n">
        <v>7976.61</v>
      </c>
      <c r="M389" s="4" t="n">
        <v>0.15</v>
      </c>
      <c r="N389" s="3" t="n">
        <v>6780.12</v>
      </c>
      <c r="O389" s="3" t="n">
        <v>5070.63</v>
      </c>
      <c r="P389" s="3" t="n">
        <v>1709.49</v>
      </c>
      <c r="Q389" t="inlineStr">
        <is>
          <t>Cash on Delivery</t>
        </is>
      </c>
      <c r="R389" t="inlineStr">
        <is>
          <t>Delivered</t>
        </is>
      </c>
    </row>
    <row r="390">
      <c r="A390" t="inlineStr">
        <is>
          <t>ORD00389</t>
        </is>
      </c>
      <c r="B390" s="2" t="n">
        <v>45761</v>
      </c>
      <c r="C390" t="inlineStr">
        <is>
          <t>CUST0071</t>
        </is>
      </c>
      <c r="D390" t="inlineStr">
        <is>
          <t>Priya Mehta</t>
        </is>
      </c>
      <c r="E390" t="inlineStr">
        <is>
          <t>New</t>
        </is>
      </c>
      <c r="F390" t="inlineStr">
        <is>
          <t>West</t>
        </is>
      </c>
      <c r="G390" t="inlineStr">
        <is>
          <t>Pune</t>
        </is>
      </c>
      <c r="H390" t="inlineStr">
        <is>
          <t>Store</t>
        </is>
      </c>
      <c r="I390" t="inlineStr">
        <is>
          <t>Coffee Maker</t>
        </is>
      </c>
      <c r="J390" t="inlineStr">
        <is>
          <t>Home &amp; Kitchen</t>
        </is>
      </c>
      <c r="K390" t="n">
        <v>1</v>
      </c>
      <c r="L390" s="3" t="n">
        <v>4228.38</v>
      </c>
      <c r="M390" s="4" t="n">
        <v>0.03</v>
      </c>
      <c r="N390" s="3" t="n">
        <v>4101.53</v>
      </c>
      <c r="O390" s="3" t="n">
        <v>3254.34</v>
      </c>
      <c r="P390" s="3" t="n">
        <v>847.1900000000001</v>
      </c>
      <c r="Q390" t="inlineStr">
        <is>
          <t>Credit Card</t>
        </is>
      </c>
      <c r="R390" t="inlineStr">
        <is>
          <t>Returned</t>
        </is>
      </c>
    </row>
    <row r="391">
      <c r="A391" t="inlineStr">
        <is>
          <t>ORD00390</t>
        </is>
      </c>
      <c r="B391" s="2" t="n">
        <v>45820</v>
      </c>
      <c r="C391" t="inlineStr">
        <is>
          <t>CUST0075</t>
        </is>
      </c>
      <c r="D391" t="inlineStr">
        <is>
          <t>Aarav Gupta</t>
        </is>
      </c>
      <c r="E391" t="inlineStr">
        <is>
          <t>Returning</t>
        </is>
      </c>
      <c r="F391" t="inlineStr">
        <is>
          <t>Central</t>
        </is>
      </c>
      <c r="G391" t="inlineStr">
        <is>
          <t>Nagpur</t>
        </is>
      </c>
      <c r="H391" t="inlineStr">
        <is>
          <t>Store</t>
        </is>
      </c>
      <c r="I391" t="inlineStr">
        <is>
          <t>Notebook Set</t>
        </is>
      </c>
      <c r="J391" t="inlineStr">
        <is>
          <t>Stationery</t>
        </is>
      </c>
      <c r="K391" t="n">
        <v>1</v>
      </c>
      <c r="L391" s="3" t="n">
        <v>351.85</v>
      </c>
      <c r="M391" s="4" t="n">
        <v>0.15</v>
      </c>
      <c r="N391" s="3" t="n">
        <v>299.07</v>
      </c>
      <c r="O391" s="3" t="n">
        <v>221.94</v>
      </c>
      <c r="P391" s="3" t="n">
        <v>77.13</v>
      </c>
      <c r="Q391" t="inlineStr">
        <is>
          <t>Debit Card</t>
        </is>
      </c>
      <c r="R391" t="inlineStr">
        <is>
          <t>Delivered</t>
        </is>
      </c>
    </row>
    <row r="392">
      <c r="A392" t="inlineStr">
        <is>
          <t>ORD00391</t>
        </is>
      </c>
      <c r="B392" s="2" t="n">
        <v>45776</v>
      </c>
      <c r="C392" t="inlineStr">
        <is>
          <t>CUST0119</t>
        </is>
      </c>
      <c r="D392" t="inlineStr">
        <is>
          <t>Anaya Sharma</t>
        </is>
      </c>
      <c r="E392" t="inlineStr">
        <is>
          <t>Returning</t>
        </is>
      </c>
      <c r="F392" t="inlineStr">
        <is>
          <t>East</t>
        </is>
      </c>
      <c r="G392" t="inlineStr">
        <is>
          <t>Kolkata</t>
        </is>
      </c>
      <c r="H392" t="inlineStr">
        <is>
          <t>Website</t>
        </is>
      </c>
      <c r="I392" t="inlineStr">
        <is>
          <t>Office Chair</t>
        </is>
      </c>
      <c r="J392" t="inlineStr">
        <is>
          <t>Furniture</t>
        </is>
      </c>
      <c r="K392" t="n">
        <v>1</v>
      </c>
      <c r="L392" s="3" t="n">
        <v>7121.7</v>
      </c>
      <c r="M392" s="4" t="n">
        <v>0.1</v>
      </c>
      <c r="N392" s="3" t="n">
        <v>6409.53</v>
      </c>
      <c r="O392" s="3" t="n">
        <v>5415.38</v>
      </c>
      <c r="P392" s="3" t="n">
        <v>994.15</v>
      </c>
      <c r="Q392" t="inlineStr">
        <is>
          <t>Net Banking</t>
        </is>
      </c>
      <c r="R392" t="inlineStr">
        <is>
          <t>Delivered</t>
        </is>
      </c>
    </row>
    <row r="393">
      <c r="A393" t="inlineStr">
        <is>
          <t>ORD00392</t>
        </is>
      </c>
      <c r="B393" s="2" t="n">
        <v>45728</v>
      </c>
      <c r="C393" t="inlineStr">
        <is>
          <t>CUST0084</t>
        </is>
      </c>
      <c r="D393" t="inlineStr">
        <is>
          <t>Kabir Deshmukh</t>
        </is>
      </c>
      <c r="E393" t="inlineStr">
        <is>
          <t>New</t>
        </is>
      </c>
      <c r="F393" t="inlineStr">
        <is>
          <t>Central</t>
        </is>
      </c>
      <c r="G393" t="inlineStr">
        <is>
          <t>Bhopal</t>
        </is>
      </c>
      <c r="H393" t="inlineStr">
        <is>
          <t>Store</t>
        </is>
      </c>
      <c r="I393" t="inlineStr">
        <is>
          <t>Running Shoes</t>
        </is>
      </c>
      <c r="J393" t="inlineStr">
        <is>
          <t>Fashion</t>
        </is>
      </c>
      <c r="K393" t="n">
        <v>2</v>
      </c>
      <c r="L393" s="3" t="n">
        <v>3135.47</v>
      </c>
      <c r="M393" s="4" t="n">
        <v>0.08</v>
      </c>
      <c r="N393" s="3" t="n">
        <v>5769.26</v>
      </c>
      <c r="O393" s="3" t="n">
        <v>4563.84</v>
      </c>
      <c r="P393" s="3" t="n">
        <v>1205.42</v>
      </c>
      <c r="Q393" t="inlineStr">
        <is>
          <t>UPI</t>
        </is>
      </c>
      <c r="R393" t="inlineStr">
        <is>
          <t>Delivered</t>
        </is>
      </c>
    </row>
    <row r="394">
      <c r="A394" t="inlineStr">
        <is>
          <t>ORD00393</t>
        </is>
      </c>
      <c r="B394" s="2" t="n">
        <v>45882</v>
      </c>
      <c r="C394" t="inlineStr">
        <is>
          <t>CUST0251</t>
        </is>
      </c>
      <c r="D394" t="inlineStr">
        <is>
          <t>Arjun Rao</t>
        </is>
      </c>
      <c r="E394" t="inlineStr">
        <is>
          <t>New</t>
        </is>
      </c>
      <c r="F394" t="inlineStr">
        <is>
          <t>West</t>
        </is>
      </c>
      <c r="G394" t="inlineStr">
        <is>
          <t>Mumbai</t>
        </is>
      </c>
      <c r="H394" t="inlineStr">
        <is>
          <t>Store</t>
        </is>
      </c>
      <c r="I394" t="inlineStr">
        <is>
          <t>Blender</t>
        </is>
      </c>
      <c r="J394" t="inlineStr">
        <is>
          <t>Home &amp; Kitchen</t>
        </is>
      </c>
      <c r="K394" t="n">
        <v>2</v>
      </c>
      <c r="L394" s="3" t="n">
        <v>2666.87</v>
      </c>
      <c r="M394" s="4" t="n">
        <v>0.03</v>
      </c>
      <c r="N394" s="3" t="n">
        <v>5173.73</v>
      </c>
      <c r="O394" s="3" t="n">
        <v>3291.96</v>
      </c>
      <c r="P394" s="3" t="n">
        <v>1881.77</v>
      </c>
      <c r="Q394" t="inlineStr">
        <is>
          <t>Net Banking</t>
        </is>
      </c>
      <c r="R394" t="inlineStr">
        <is>
          <t>Delivered</t>
        </is>
      </c>
    </row>
    <row r="395">
      <c r="A395" t="inlineStr">
        <is>
          <t>ORD00394</t>
        </is>
      </c>
      <c r="B395" s="2" t="n">
        <v>45926</v>
      </c>
      <c r="C395" t="inlineStr">
        <is>
          <t>CUST0020</t>
        </is>
      </c>
      <c r="D395" t="inlineStr">
        <is>
          <t>Advik Patel</t>
        </is>
      </c>
      <c r="E395" t="inlineStr">
        <is>
          <t>Returning</t>
        </is>
      </c>
      <c r="F395" t="inlineStr">
        <is>
          <t>Central</t>
        </is>
      </c>
      <c r="G395" t="inlineStr">
        <is>
          <t>Bhopal</t>
        </is>
      </c>
      <c r="H395" t="inlineStr">
        <is>
          <t>Store</t>
        </is>
      </c>
      <c r="I395" t="inlineStr">
        <is>
          <t>Pen Pack</t>
        </is>
      </c>
      <c r="J395" t="inlineStr">
        <is>
          <t>Stationery</t>
        </is>
      </c>
      <c r="K395" t="n">
        <v>2</v>
      </c>
      <c r="L395" s="3" t="n">
        <v>117.97</v>
      </c>
      <c r="M395" s="4" t="n">
        <v>0.15</v>
      </c>
      <c r="N395" s="3" t="n">
        <v>200.55</v>
      </c>
      <c r="O395" s="3" t="n">
        <v>176.65</v>
      </c>
      <c r="P395" s="3" t="n">
        <v>23.9</v>
      </c>
      <c r="Q395" t="inlineStr">
        <is>
          <t>UPI</t>
        </is>
      </c>
      <c r="R395" t="inlineStr">
        <is>
          <t>Delivered</t>
        </is>
      </c>
    </row>
    <row r="396">
      <c r="A396" t="inlineStr">
        <is>
          <t>ORD00395</t>
        </is>
      </c>
      <c r="B396" s="2" t="n">
        <v>45683</v>
      </c>
      <c r="C396" t="inlineStr">
        <is>
          <t>CUST0098</t>
        </is>
      </c>
      <c r="D396" t="inlineStr">
        <is>
          <t>Priya Rao</t>
        </is>
      </c>
      <c r="E396" t="inlineStr">
        <is>
          <t>Returning</t>
        </is>
      </c>
      <c r="F396" t="inlineStr">
        <is>
          <t>Central</t>
        </is>
      </c>
      <c r="G396" t="inlineStr">
        <is>
          <t>Bhopal</t>
        </is>
      </c>
      <c r="H396" t="inlineStr">
        <is>
          <t>Marketplace</t>
        </is>
      </c>
      <c r="I396" t="inlineStr">
        <is>
          <t>Pen Pack</t>
        </is>
      </c>
      <c r="J396" t="inlineStr">
        <is>
          <t>Stationery</t>
        </is>
      </c>
      <c r="K396" t="n">
        <v>5</v>
      </c>
      <c r="L396" s="3" t="n">
        <v>111.15</v>
      </c>
      <c r="M396" s="4" t="n">
        <v>0.08</v>
      </c>
      <c r="N396" s="3" t="n">
        <v>511.29</v>
      </c>
      <c r="O396" s="3" t="n">
        <v>408.03</v>
      </c>
      <c r="P396" s="3" t="n">
        <v>103.26</v>
      </c>
      <c r="Q396" t="inlineStr">
        <is>
          <t>Debit Card</t>
        </is>
      </c>
      <c r="R396" t="inlineStr">
        <is>
          <t>Delivered</t>
        </is>
      </c>
    </row>
    <row r="397">
      <c r="A397" t="inlineStr">
        <is>
          <t>ORD00396</t>
        </is>
      </c>
      <c r="B397" s="2" t="n">
        <v>45895</v>
      </c>
      <c r="C397" t="inlineStr">
        <is>
          <t>CUST0232</t>
        </is>
      </c>
      <c r="D397" t="inlineStr">
        <is>
          <t>Ishaan Mehta</t>
        </is>
      </c>
      <c r="E397" t="inlineStr">
        <is>
          <t>New</t>
        </is>
      </c>
      <c r="F397" t="inlineStr">
        <is>
          <t>South</t>
        </is>
      </c>
      <c r="G397" t="inlineStr">
        <is>
          <t>Chennai</t>
        </is>
      </c>
      <c r="H397" t="inlineStr">
        <is>
          <t>Mobile App</t>
        </is>
      </c>
      <c r="I397" t="inlineStr">
        <is>
          <t>Desk</t>
        </is>
      </c>
      <c r="J397" t="inlineStr">
        <is>
          <t>Furniture</t>
        </is>
      </c>
      <c r="K397" t="n">
        <v>2</v>
      </c>
      <c r="L397" s="3" t="n">
        <v>11144.73</v>
      </c>
      <c r="M397" s="4" t="n">
        <v>0.1</v>
      </c>
      <c r="N397" s="3" t="n">
        <v>20060.51</v>
      </c>
      <c r="O397" s="3" t="n">
        <v>18610.71</v>
      </c>
      <c r="P397" s="3" t="n">
        <v>1449.8</v>
      </c>
      <c r="Q397" t="inlineStr">
        <is>
          <t>Cash on Delivery</t>
        </is>
      </c>
      <c r="R397" t="inlineStr">
        <is>
          <t>Returned</t>
        </is>
      </c>
    </row>
    <row r="398">
      <c r="A398" t="inlineStr">
        <is>
          <t>ORD00397</t>
        </is>
      </c>
      <c r="B398" s="2" t="n">
        <v>45761</v>
      </c>
      <c r="C398" t="inlineStr">
        <is>
          <t>CUST0233</t>
        </is>
      </c>
      <c r="D398" t="inlineStr">
        <is>
          <t>Ishaan Khan</t>
        </is>
      </c>
      <c r="E398" t="inlineStr">
        <is>
          <t>Returning</t>
        </is>
      </c>
      <c r="F398" t="inlineStr">
        <is>
          <t>Central</t>
        </is>
      </c>
      <c r="G398" t="inlineStr">
        <is>
          <t>Nagpur</t>
        </is>
      </c>
      <c r="H398" t="inlineStr">
        <is>
          <t>Mobile App</t>
        </is>
      </c>
      <c r="I398" t="inlineStr">
        <is>
          <t>Pen Pack</t>
        </is>
      </c>
      <c r="J398" t="inlineStr">
        <is>
          <t>Stationery</t>
        </is>
      </c>
      <c r="K398" t="n">
        <v>1</v>
      </c>
      <c r="L398" s="3" t="n">
        <v>119.06</v>
      </c>
      <c r="M398" s="4" t="n">
        <v>0.03</v>
      </c>
      <c r="N398" s="3" t="n">
        <v>115.49</v>
      </c>
      <c r="O398" s="3" t="n">
        <v>85.48</v>
      </c>
      <c r="P398" s="3" t="n">
        <v>30.01</v>
      </c>
      <c r="Q398" t="inlineStr">
        <is>
          <t>UPI</t>
        </is>
      </c>
      <c r="R398" t="inlineStr">
        <is>
          <t>Delivered</t>
        </is>
      </c>
    </row>
    <row r="399">
      <c r="A399" t="inlineStr">
        <is>
          <t>ORD00398</t>
        </is>
      </c>
      <c r="B399" s="2" t="n">
        <v>45919</v>
      </c>
      <c r="C399" t="inlineStr">
        <is>
          <t>CUST0082</t>
        </is>
      </c>
      <c r="D399" t="inlineStr">
        <is>
          <t>Reyansh Mehta</t>
        </is>
      </c>
      <c r="E399" t="inlineStr">
        <is>
          <t>Returning</t>
        </is>
      </c>
      <c r="F399" t="inlineStr">
        <is>
          <t>North</t>
        </is>
      </c>
      <c r="G399" t="inlineStr">
        <is>
          <t>Jaipur</t>
        </is>
      </c>
      <c r="H399" t="inlineStr">
        <is>
          <t>Website</t>
        </is>
      </c>
      <c r="I399" t="inlineStr">
        <is>
          <t>Running Shoes</t>
        </is>
      </c>
      <c r="J399" t="inlineStr">
        <is>
          <t>Fashion</t>
        </is>
      </c>
      <c r="K399" t="n">
        <v>2</v>
      </c>
      <c r="L399" s="3" t="n">
        <v>2987.68</v>
      </c>
      <c r="M399" s="4" t="n">
        <v>0.15</v>
      </c>
      <c r="N399" s="3" t="n">
        <v>5079.06</v>
      </c>
      <c r="O399" s="3" t="n">
        <v>4181.93</v>
      </c>
      <c r="P399" s="3" t="n">
        <v>897.13</v>
      </c>
      <c r="Q399" t="inlineStr">
        <is>
          <t>Credit Card</t>
        </is>
      </c>
      <c r="R399" t="inlineStr">
        <is>
          <t>Delivered</t>
        </is>
      </c>
    </row>
    <row r="400">
      <c r="A400" t="inlineStr">
        <is>
          <t>ORD00399</t>
        </is>
      </c>
      <c r="B400" s="2" t="n">
        <v>45815</v>
      </c>
      <c r="C400" t="inlineStr">
        <is>
          <t>CUST0159</t>
        </is>
      </c>
      <c r="D400" t="inlineStr">
        <is>
          <t>Vivaan Khan</t>
        </is>
      </c>
      <c r="E400" t="inlineStr">
        <is>
          <t>Loyal</t>
        </is>
      </c>
      <c r="F400" t="inlineStr">
        <is>
          <t>Central</t>
        </is>
      </c>
      <c r="G400" t="inlineStr">
        <is>
          <t>Bhopal</t>
        </is>
      </c>
      <c r="H400" t="inlineStr">
        <is>
          <t>Mobile App</t>
        </is>
      </c>
      <c r="I400" t="inlineStr">
        <is>
          <t>Headphones</t>
        </is>
      </c>
      <c r="J400" t="inlineStr">
        <is>
          <t>Electronics</t>
        </is>
      </c>
      <c r="K400" t="n">
        <v>1</v>
      </c>
      <c r="L400" s="3" t="n">
        <v>2357.84</v>
      </c>
      <c r="M400" s="4" t="n">
        <v>0.15</v>
      </c>
      <c r="N400" s="3" t="n">
        <v>2004.16</v>
      </c>
      <c r="O400" s="3" t="n">
        <v>1446.16</v>
      </c>
      <c r="P400" s="3" t="n">
        <v>558</v>
      </c>
      <c r="Q400" t="inlineStr">
        <is>
          <t>UPI</t>
        </is>
      </c>
      <c r="R400" t="inlineStr">
        <is>
          <t>Delivered</t>
        </is>
      </c>
    </row>
    <row r="401">
      <c r="A401" t="inlineStr">
        <is>
          <t>ORD00400</t>
        </is>
      </c>
      <c r="B401" s="2" t="n">
        <v>45660</v>
      </c>
      <c r="C401" t="inlineStr">
        <is>
          <t>CUST0253</t>
        </is>
      </c>
      <c r="D401" t="inlineStr">
        <is>
          <t>Anaya Deshmukh</t>
        </is>
      </c>
      <c r="E401" t="inlineStr">
        <is>
          <t>Loyal</t>
        </is>
      </c>
      <c r="F401" t="inlineStr">
        <is>
          <t>South</t>
        </is>
      </c>
      <c r="G401" t="inlineStr">
        <is>
          <t>Bengaluru</t>
        </is>
      </c>
      <c r="H401" t="inlineStr">
        <is>
          <t>Store</t>
        </is>
      </c>
      <c r="I401" t="inlineStr">
        <is>
          <t>Coffee Maker</t>
        </is>
      </c>
      <c r="J401" t="inlineStr">
        <is>
          <t>Home &amp; Kitchen</t>
        </is>
      </c>
      <c r="K401" t="n">
        <v>3</v>
      </c>
      <c r="L401" s="3" t="n">
        <v>3872.2</v>
      </c>
      <c r="M401" s="4" t="n">
        <v>0.08</v>
      </c>
      <c r="N401" s="3" t="n">
        <v>10687.27</v>
      </c>
      <c r="O401" s="3" t="n">
        <v>9553.57</v>
      </c>
      <c r="P401" s="3" t="n">
        <v>1133.7</v>
      </c>
      <c r="Q401" t="inlineStr">
        <is>
          <t>Net Banking</t>
        </is>
      </c>
      <c r="R401" t="inlineStr">
        <is>
          <t>Delivered</t>
        </is>
      </c>
    </row>
    <row r="402">
      <c r="A402" t="inlineStr">
        <is>
          <t>ORD00401</t>
        </is>
      </c>
      <c r="B402" s="2" t="n">
        <v>45764</v>
      </c>
      <c r="C402" t="inlineStr">
        <is>
          <t>CUST0026</t>
        </is>
      </c>
      <c r="D402" t="inlineStr">
        <is>
          <t>Meera Singh</t>
        </is>
      </c>
      <c r="E402" t="inlineStr">
        <is>
          <t>New</t>
        </is>
      </c>
      <c r="F402" t="inlineStr">
        <is>
          <t>West</t>
        </is>
      </c>
      <c r="G402" t="inlineStr">
        <is>
          <t>Mumbai</t>
        </is>
      </c>
      <c r="H402" t="inlineStr">
        <is>
          <t>Marketplace</t>
        </is>
      </c>
      <c r="I402" t="inlineStr">
        <is>
          <t>Coffee Maker</t>
        </is>
      </c>
      <c r="J402" t="inlineStr">
        <is>
          <t>Home &amp; Kitchen</t>
        </is>
      </c>
      <c r="K402" t="n">
        <v>2</v>
      </c>
      <c r="L402" s="3" t="n">
        <v>4028.45</v>
      </c>
      <c r="M402" s="4" t="n">
        <v>0.1</v>
      </c>
      <c r="N402" s="3" t="n">
        <v>7251.21</v>
      </c>
      <c r="O402" s="3" t="n">
        <v>5416.73</v>
      </c>
      <c r="P402" s="3" t="n">
        <v>1834.48</v>
      </c>
      <c r="Q402" t="inlineStr">
        <is>
          <t>UPI</t>
        </is>
      </c>
      <c r="R402" t="inlineStr">
        <is>
          <t>Delivered</t>
        </is>
      </c>
    </row>
    <row r="403">
      <c r="A403" t="inlineStr">
        <is>
          <t>ORD00402</t>
        </is>
      </c>
      <c r="B403" s="2" t="n">
        <v>45871</v>
      </c>
      <c r="C403" t="inlineStr">
        <is>
          <t>CUST0092</t>
        </is>
      </c>
      <c r="D403" t="inlineStr">
        <is>
          <t>Meera Khan</t>
        </is>
      </c>
      <c r="E403" t="inlineStr">
        <is>
          <t>Loyal</t>
        </is>
      </c>
      <c r="F403" t="inlineStr">
        <is>
          <t>North</t>
        </is>
      </c>
      <c r="G403" t="inlineStr">
        <is>
          <t>Jaipur</t>
        </is>
      </c>
      <c r="H403" t="inlineStr">
        <is>
          <t>Mobile App</t>
        </is>
      </c>
      <c r="I403" t="inlineStr">
        <is>
          <t>Coffee Maker</t>
        </is>
      </c>
      <c r="J403" t="inlineStr">
        <is>
          <t>Home &amp; Kitchen</t>
        </is>
      </c>
      <c r="K403" t="n">
        <v>3</v>
      </c>
      <c r="L403" s="3" t="n">
        <v>4064.55</v>
      </c>
      <c r="M403" s="4" t="n">
        <v>0</v>
      </c>
      <c r="N403" s="3" t="n">
        <v>12193.65</v>
      </c>
      <c r="O403" s="3" t="n">
        <v>7471.64</v>
      </c>
      <c r="P403" s="3" t="n">
        <v>4722.01</v>
      </c>
      <c r="Q403" t="inlineStr">
        <is>
          <t>Net Banking</t>
        </is>
      </c>
      <c r="R403" t="inlineStr">
        <is>
          <t>Returned</t>
        </is>
      </c>
    </row>
    <row r="404">
      <c r="A404" t="inlineStr">
        <is>
          <t>ORD00403</t>
        </is>
      </c>
      <c r="B404" s="2" t="n">
        <v>45692</v>
      </c>
      <c r="C404" t="inlineStr">
        <is>
          <t>CUST0219</t>
        </is>
      </c>
      <c r="D404" t="inlineStr">
        <is>
          <t>Nisha Patel</t>
        </is>
      </c>
      <c r="E404" t="inlineStr">
        <is>
          <t>Returning</t>
        </is>
      </c>
      <c r="F404" t="inlineStr">
        <is>
          <t>Central</t>
        </is>
      </c>
      <c r="G404" t="inlineStr">
        <is>
          <t>Indore</t>
        </is>
      </c>
      <c r="H404" t="inlineStr">
        <is>
          <t>Store</t>
        </is>
      </c>
      <c r="I404" t="inlineStr">
        <is>
          <t>Laptop</t>
        </is>
      </c>
      <c r="J404" t="inlineStr">
        <is>
          <t>Electronics</t>
        </is>
      </c>
      <c r="K404" t="n">
        <v>1</v>
      </c>
      <c r="L404" s="3" t="n">
        <v>60009</v>
      </c>
      <c r="M404" s="4" t="n">
        <v>0.05</v>
      </c>
      <c r="N404" s="3" t="n">
        <v>57008.55</v>
      </c>
      <c r="O404" s="3" t="n">
        <v>50008.96</v>
      </c>
      <c r="P404" s="3" t="n">
        <v>6999.59</v>
      </c>
      <c r="Q404" t="inlineStr">
        <is>
          <t>Credit Card</t>
        </is>
      </c>
      <c r="R404" t="inlineStr">
        <is>
          <t>Delivered</t>
        </is>
      </c>
    </row>
    <row r="405">
      <c r="A405" t="inlineStr">
        <is>
          <t>ORD00404</t>
        </is>
      </c>
      <c r="B405" s="2" t="n">
        <v>45713</v>
      </c>
      <c r="C405" t="inlineStr">
        <is>
          <t>CUST0293</t>
        </is>
      </c>
      <c r="D405" t="inlineStr">
        <is>
          <t>Advik Patel</t>
        </is>
      </c>
      <c r="E405" t="inlineStr">
        <is>
          <t>Returning</t>
        </is>
      </c>
      <c r="F405" t="inlineStr">
        <is>
          <t>East</t>
        </is>
      </c>
      <c r="G405" t="inlineStr">
        <is>
          <t>Bhubaneswar</t>
        </is>
      </c>
      <c r="H405" t="inlineStr">
        <is>
          <t>Marketplace</t>
        </is>
      </c>
      <c r="I405" t="inlineStr">
        <is>
          <t>Backpack</t>
        </is>
      </c>
      <c r="J405" t="inlineStr">
        <is>
          <t>Fashion</t>
        </is>
      </c>
      <c r="K405" t="n">
        <v>1</v>
      </c>
      <c r="L405" s="3" t="n">
        <v>1716.44</v>
      </c>
      <c r="M405" s="4" t="n">
        <v>0.03</v>
      </c>
      <c r="N405" s="3" t="n">
        <v>1664.95</v>
      </c>
      <c r="O405" s="3" t="n">
        <v>1303.01</v>
      </c>
      <c r="P405" s="3" t="n">
        <v>361.94</v>
      </c>
      <c r="Q405" t="inlineStr">
        <is>
          <t>Net Banking</t>
        </is>
      </c>
      <c r="R405" t="inlineStr">
        <is>
          <t>Cancelled</t>
        </is>
      </c>
    </row>
    <row r="406">
      <c r="A406" t="inlineStr">
        <is>
          <t>ORD00405</t>
        </is>
      </c>
      <c r="B406" s="2" t="n">
        <v>45912</v>
      </c>
      <c r="C406" t="inlineStr">
        <is>
          <t>CUST0267</t>
        </is>
      </c>
      <c r="D406" t="inlineStr">
        <is>
          <t>Diya Rao</t>
        </is>
      </c>
      <c r="E406" t="inlineStr">
        <is>
          <t>New</t>
        </is>
      </c>
      <c r="F406" t="inlineStr">
        <is>
          <t>East</t>
        </is>
      </c>
      <c r="G406" t="inlineStr">
        <is>
          <t>Bhubaneswar</t>
        </is>
      </c>
      <c r="H406" t="inlineStr">
        <is>
          <t>Mobile App</t>
        </is>
      </c>
      <c r="I406" t="inlineStr">
        <is>
          <t>Backpack</t>
        </is>
      </c>
      <c r="J406" t="inlineStr">
        <is>
          <t>Fashion</t>
        </is>
      </c>
      <c r="K406" t="n">
        <v>2</v>
      </c>
      <c r="L406" s="3" t="n">
        <v>1835.49</v>
      </c>
      <c r="M406" s="4" t="n">
        <v>0.03</v>
      </c>
      <c r="N406" s="3" t="n">
        <v>3560.85</v>
      </c>
      <c r="O406" s="3" t="n">
        <v>2788.9</v>
      </c>
      <c r="P406" s="3" t="n">
        <v>771.95</v>
      </c>
      <c r="Q406" t="inlineStr">
        <is>
          <t>Debit Card</t>
        </is>
      </c>
      <c r="R406" t="inlineStr">
        <is>
          <t>Delivered</t>
        </is>
      </c>
    </row>
    <row r="407">
      <c r="A407" t="inlineStr">
        <is>
          <t>ORD00406</t>
        </is>
      </c>
      <c r="B407" s="2" t="n">
        <v>45870</v>
      </c>
      <c r="C407" t="inlineStr">
        <is>
          <t>CUST0212</t>
        </is>
      </c>
      <c r="D407" t="inlineStr">
        <is>
          <t>Aditi Gupta</t>
        </is>
      </c>
      <c r="E407" t="inlineStr">
        <is>
          <t>Returning</t>
        </is>
      </c>
      <c r="F407" t="inlineStr">
        <is>
          <t>North</t>
        </is>
      </c>
      <c r="G407" t="inlineStr">
        <is>
          <t>Delhi</t>
        </is>
      </c>
      <c r="H407" t="inlineStr">
        <is>
          <t>Mobile App</t>
        </is>
      </c>
      <c r="I407" t="inlineStr">
        <is>
          <t>Laptop</t>
        </is>
      </c>
      <c r="J407" t="inlineStr">
        <is>
          <t>Electronics</t>
        </is>
      </c>
      <c r="K407" t="n">
        <v>1</v>
      </c>
      <c r="L407" s="3" t="n">
        <v>64943.59</v>
      </c>
      <c r="M407" s="4" t="n">
        <v>0.15</v>
      </c>
      <c r="N407" s="3" t="n">
        <v>55202.05</v>
      </c>
      <c r="O407" s="3" t="n">
        <v>53286.1</v>
      </c>
      <c r="P407" s="3" t="n">
        <v>1915.95</v>
      </c>
      <c r="Q407" t="inlineStr">
        <is>
          <t>UPI</t>
        </is>
      </c>
      <c r="R407" t="inlineStr">
        <is>
          <t>Returned</t>
        </is>
      </c>
    </row>
    <row r="408">
      <c r="A408" t="inlineStr">
        <is>
          <t>ORD00407</t>
        </is>
      </c>
      <c r="B408" s="2" t="n">
        <v>45823</v>
      </c>
      <c r="C408" t="inlineStr">
        <is>
          <t>CUST0004</t>
        </is>
      </c>
      <c r="D408" t="inlineStr">
        <is>
          <t>Sana Gupta</t>
        </is>
      </c>
      <c r="E408" t="inlineStr">
        <is>
          <t>Returning</t>
        </is>
      </c>
      <c r="F408" t="inlineStr">
        <is>
          <t>South</t>
        </is>
      </c>
      <c r="G408" t="inlineStr">
        <is>
          <t>Hyderabad</t>
        </is>
      </c>
      <c r="H408" t="inlineStr">
        <is>
          <t>Store</t>
        </is>
      </c>
      <c r="I408" t="inlineStr">
        <is>
          <t>Desk</t>
        </is>
      </c>
      <c r="J408" t="inlineStr">
        <is>
          <t>Furniture</t>
        </is>
      </c>
      <c r="K408" t="n">
        <v>1</v>
      </c>
      <c r="L408" s="3" t="n">
        <v>11170.25</v>
      </c>
      <c r="M408" s="4" t="n">
        <v>0.05</v>
      </c>
      <c r="N408" s="3" t="n">
        <v>10611.74</v>
      </c>
      <c r="O408" s="3" t="n">
        <v>8173.71</v>
      </c>
      <c r="P408" s="3" t="n">
        <v>2438.03</v>
      </c>
      <c r="Q408" t="inlineStr">
        <is>
          <t>Cash on Delivery</t>
        </is>
      </c>
      <c r="R408" t="inlineStr">
        <is>
          <t>Cancelled</t>
        </is>
      </c>
    </row>
    <row r="409">
      <c r="A409" t="inlineStr">
        <is>
          <t>ORD00408</t>
        </is>
      </c>
      <c r="B409" s="2" t="n">
        <v>45900</v>
      </c>
      <c r="C409" t="inlineStr">
        <is>
          <t>CUST0019</t>
        </is>
      </c>
      <c r="D409" t="inlineStr">
        <is>
          <t>Rohan Rao</t>
        </is>
      </c>
      <c r="E409" t="inlineStr">
        <is>
          <t>New</t>
        </is>
      </c>
      <c r="F409" t="inlineStr">
        <is>
          <t>North</t>
        </is>
      </c>
      <c r="G409" t="inlineStr">
        <is>
          <t>Delhi</t>
        </is>
      </c>
      <c r="H409" t="inlineStr">
        <is>
          <t>Store</t>
        </is>
      </c>
      <c r="I409" t="inlineStr">
        <is>
          <t>Office Chair</t>
        </is>
      </c>
      <c r="J409" t="inlineStr">
        <is>
          <t>Furniture</t>
        </is>
      </c>
      <c r="K409" t="n">
        <v>1</v>
      </c>
      <c r="L409" s="3" t="n">
        <v>7305.52</v>
      </c>
      <c r="M409" s="4" t="n">
        <v>0.15</v>
      </c>
      <c r="N409" s="3" t="n">
        <v>6209.69</v>
      </c>
      <c r="O409" s="3" t="n">
        <v>5293.35</v>
      </c>
      <c r="P409" s="3" t="n">
        <v>916.34</v>
      </c>
      <c r="Q409" t="inlineStr">
        <is>
          <t>Cash on Delivery</t>
        </is>
      </c>
      <c r="R409" t="inlineStr">
        <is>
          <t>Delivered</t>
        </is>
      </c>
    </row>
    <row r="410">
      <c r="A410" t="inlineStr">
        <is>
          <t>ORD00409</t>
        </is>
      </c>
      <c r="B410" s="2" t="n">
        <v>45819</v>
      </c>
      <c r="C410" t="inlineStr">
        <is>
          <t>CUST0285</t>
        </is>
      </c>
      <c r="D410" t="inlineStr">
        <is>
          <t>Nisha Sharma</t>
        </is>
      </c>
      <c r="E410" t="inlineStr">
        <is>
          <t>New</t>
        </is>
      </c>
      <c r="F410" t="inlineStr">
        <is>
          <t>West</t>
        </is>
      </c>
      <c r="G410" t="inlineStr">
        <is>
          <t>Pune</t>
        </is>
      </c>
      <c r="H410" t="inlineStr">
        <is>
          <t>Marketplace</t>
        </is>
      </c>
      <c r="I410" t="inlineStr">
        <is>
          <t>Blender</t>
        </is>
      </c>
      <c r="J410" t="inlineStr">
        <is>
          <t>Home &amp; Kitchen</t>
        </is>
      </c>
      <c r="K410" t="n">
        <v>1</v>
      </c>
      <c r="L410" s="3" t="n">
        <v>2809.44</v>
      </c>
      <c r="M410" s="4" t="n">
        <v>0.1</v>
      </c>
      <c r="N410" s="3" t="n">
        <v>2528.5</v>
      </c>
      <c r="O410" s="3" t="n">
        <v>2215.22</v>
      </c>
      <c r="P410" s="3" t="n">
        <v>313.28</v>
      </c>
      <c r="Q410" t="inlineStr">
        <is>
          <t>Debit Card</t>
        </is>
      </c>
      <c r="R410" t="inlineStr">
        <is>
          <t>Delivered</t>
        </is>
      </c>
    </row>
    <row r="411">
      <c r="A411" t="inlineStr">
        <is>
          <t>ORD00410</t>
        </is>
      </c>
      <c r="B411" s="2" t="n">
        <v>45857</v>
      </c>
      <c r="C411" t="inlineStr">
        <is>
          <t>CUST0096</t>
        </is>
      </c>
      <c r="D411" t="inlineStr">
        <is>
          <t>Tara Patel</t>
        </is>
      </c>
      <c r="E411" t="inlineStr">
        <is>
          <t>Returning</t>
        </is>
      </c>
      <c r="F411" t="inlineStr">
        <is>
          <t>South</t>
        </is>
      </c>
      <c r="G411" t="inlineStr">
        <is>
          <t>Chennai</t>
        </is>
      </c>
      <c r="H411" t="inlineStr">
        <is>
          <t>Marketplace</t>
        </is>
      </c>
      <c r="I411" t="inlineStr">
        <is>
          <t>Laptop</t>
        </is>
      </c>
      <c r="J411" t="inlineStr">
        <is>
          <t>Electronics</t>
        </is>
      </c>
      <c r="K411" t="n">
        <v>1</v>
      </c>
      <c r="L411" s="3" t="n">
        <v>60762.39</v>
      </c>
      <c r="M411" s="4" t="n">
        <v>0.1</v>
      </c>
      <c r="N411" s="3" t="n">
        <v>54686.15</v>
      </c>
      <c r="O411" s="3" t="n">
        <v>49765.95</v>
      </c>
      <c r="P411" s="3" t="n">
        <v>4920.2</v>
      </c>
      <c r="Q411" t="inlineStr">
        <is>
          <t>UPI</t>
        </is>
      </c>
      <c r="R411" t="inlineStr">
        <is>
          <t>Delivered</t>
        </is>
      </c>
    </row>
    <row r="412">
      <c r="A412" t="inlineStr">
        <is>
          <t>ORD00411</t>
        </is>
      </c>
      <c r="B412" s="2" t="n">
        <v>45812</v>
      </c>
      <c r="C412" t="inlineStr">
        <is>
          <t>CUST0090</t>
        </is>
      </c>
      <c r="D412" t="inlineStr">
        <is>
          <t>Sana Gupta</t>
        </is>
      </c>
      <c r="E412" t="inlineStr">
        <is>
          <t>New</t>
        </is>
      </c>
      <c r="F412" t="inlineStr">
        <is>
          <t>West</t>
        </is>
      </c>
      <c r="G412" t="inlineStr">
        <is>
          <t>Mumbai</t>
        </is>
      </c>
      <c r="H412" t="inlineStr">
        <is>
          <t>Mobile App</t>
        </is>
      </c>
      <c r="I412" t="inlineStr">
        <is>
          <t>Running Shoes</t>
        </is>
      </c>
      <c r="J412" t="inlineStr">
        <is>
          <t>Fashion</t>
        </is>
      </c>
      <c r="K412" t="n">
        <v>3</v>
      </c>
      <c r="L412" s="3" t="n">
        <v>3134.25</v>
      </c>
      <c r="M412" s="4" t="n">
        <v>0.05</v>
      </c>
      <c r="N412" s="3" t="n">
        <v>8932.610000000001</v>
      </c>
      <c r="O412" s="3" t="n">
        <v>6170.05</v>
      </c>
      <c r="P412" s="3" t="n">
        <v>2762.56</v>
      </c>
      <c r="Q412" t="inlineStr">
        <is>
          <t>UPI</t>
        </is>
      </c>
      <c r="R412" t="inlineStr">
        <is>
          <t>Delivered</t>
        </is>
      </c>
    </row>
    <row r="413">
      <c r="A413" t="inlineStr">
        <is>
          <t>ORD00412</t>
        </is>
      </c>
      <c r="B413" s="2" t="n">
        <v>45926</v>
      </c>
      <c r="C413" t="inlineStr">
        <is>
          <t>CUST0159</t>
        </is>
      </c>
      <c r="D413" t="inlineStr">
        <is>
          <t>Arjun Singh</t>
        </is>
      </c>
      <c r="E413" t="inlineStr">
        <is>
          <t>New</t>
        </is>
      </c>
      <c r="F413" t="inlineStr">
        <is>
          <t>Central</t>
        </is>
      </c>
      <c r="G413" t="inlineStr">
        <is>
          <t>Nagpur</t>
        </is>
      </c>
      <c r="H413" t="inlineStr">
        <is>
          <t>Mobile App</t>
        </is>
      </c>
      <c r="I413" t="inlineStr">
        <is>
          <t>Running Shoes</t>
        </is>
      </c>
      <c r="J413" t="inlineStr">
        <is>
          <t>Fashion</t>
        </is>
      </c>
      <c r="K413" t="n">
        <v>4</v>
      </c>
      <c r="L413" s="3" t="n">
        <v>3022.89</v>
      </c>
      <c r="M413" s="4" t="n">
        <v>0.05</v>
      </c>
      <c r="N413" s="3" t="n">
        <v>11486.98</v>
      </c>
      <c r="O413" s="3" t="n">
        <v>10158.67</v>
      </c>
      <c r="P413" s="3" t="n">
        <v>1328.31</v>
      </c>
      <c r="Q413" t="inlineStr">
        <is>
          <t>Credit Card</t>
        </is>
      </c>
      <c r="R413" t="inlineStr">
        <is>
          <t>Returned</t>
        </is>
      </c>
    </row>
    <row r="414">
      <c r="A414" t="inlineStr">
        <is>
          <t>ORD00413</t>
        </is>
      </c>
      <c r="B414" s="2" t="n">
        <v>45680</v>
      </c>
      <c r="C414" t="inlineStr">
        <is>
          <t>CUST0045</t>
        </is>
      </c>
      <c r="D414" t="inlineStr">
        <is>
          <t>Arjun Rao</t>
        </is>
      </c>
      <c r="E414" t="inlineStr">
        <is>
          <t>New</t>
        </is>
      </c>
      <c r="F414" t="inlineStr">
        <is>
          <t>North</t>
        </is>
      </c>
      <c r="G414" t="inlineStr">
        <is>
          <t>Chandigarh</t>
        </is>
      </c>
      <c r="H414" t="inlineStr">
        <is>
          <t>Website</t>
        </is>
      </c>
      <c r="I414" t="inlineStr">
        <is>
          <t>Pen Pack</t>
        </is>
      </c>
      <c r="J414" t="inlineStr">
        <is>
          <t>Stationery</t>
        </is>
      </c>
      <c r="K414" t="n">
        <v>2</v>
      </c>
      <c r="L414" s="3" t="n">
        <v>120.43</v>
      </c>
      <c r="M414" s="4" t="n">
        <v>0</v>
      </c>
      <c r="N414" s="3" t="n">
        <v>240.86</v>
      </c>
      <c r="O414" s="3" t="n">
        <v>163.99</v>
      </c>
      <c r="P414" s="3" t="n">
        <v>76.87</v>
      </c>
      <c r="Q414" t="inlineStr">
        <is>
          <t>Cash on Delivery</t>
        </is>
      </c>
      <c r="R414" t="inlineStr">
        <is>
          <t>Returned</t>
        </is>
      </c>
    </row>
    <row r="415">
      <c r="A415" t="inlineStr">
        <is>
          <t>ORD00414</t>
        </is>
      </c>
      <c r="B415" s="2" t="n">
        <v>45756</v>
      </c>
      <c r="C415" t="inlineStr">
        <is>
          <t>CUST0147</t>
        </is>
      </c>
      <c r="D415" t="inlineStr">
        <is>
          <t>Dev Mehta</t>
        </is>
      </c>
      <c r="E415" t="inlineStr">
        <is>
          <t>Returning</t>
        </is>
      </c>
      <c r="F415" t="inlineStr">
        <is>
          <t>East</t>
        </is>
      </c>
      <c r="G415" t="inlineStr">
        <is>
          <t>Kolkata</t>
        </is>
      </c>
      <c r="H415" t="inlineStr">
        <is>
          <t>Store</t>
        </is>
      </c>
      <c r="I415" t="inlineStr">
        <is>
          <t>Coffee Maker</t>
        </is>
      </c>
      <c r="J415" t="inlineStr">
        <is>
          <t>Home &amp; Kitchen</t>
        </is>
      </c>
      <c r="K415" t="n">
        <v>3</v>
      </c>
      <c r="L415" s="3" t="n">
        <v>4293.31</v>
      </c>
      <c r="M415" s="4" t="n">
        <v>0.03</v>
      </c>
      <c r="N415" s="3" t="n">
        <v>12493.53</v>
      </c>
      <c r="O415" s="3" t="n">
        <v>8802.52</v>
      </c>
      <c r="P415" s="3" t="n">
        <v>3691.01</v>
      </c>
      <c r="Q415" t="inlineStr">
        <is>
          <t>UPI</t>
        </is>
      </c>
      <c r="R415" t="inlineStr">
        <is>
          <t>Delivered</t>
        </is>
      </c>
    </row>
    <row r="416">
      <c r="A416" t="inlineStr">
        <is>
          <t>ORD00415</t>
        </is>
      </c>
      <c r="B416" s="2" t="n">
        <v>45763</v>
      </c>
      <c r="C416" t="inlineStr">
        <is>
          <t>CUST0278</t>
        </is>
      </c>
      <c r="D416" t="inlineStr">
        <is>
          <t>Kavya Mehta</t>
        </is>
      </c>
      <c r="E416" t="inlineStr">
        <is>
          <t>Returning</t>
        </is>
      </c>
      <c r="F416" t="inlineStr">
        <is>
          <t>South</t>
        </is>
      </c>
      <c r="G416" t="inlineStr">
        <is>
          <t>Bengaluru</t>
        </is>
      </c>
      <c r="H416" t="inlineStr">
        <is>
          <t>Marketplace</t>
        </is>
      </c>
      <c r="I416" t="inlineStr">
        <is>
          <t>Desk</t>
        </is>
      </c>
      <c r="J416" t="inlineStr">
        <is>
          <t>Furniture</t>
        </is>
      </c>
      <c r="K416" t="n">
        <v>1</v>
      </c>
      <c r="L416" s="3" t="n">
        <v>12879.93</v>
      </c>
      <c r="M416" s="4" t="n">
        <v>0.1</v>
      </c>
      <c r="N416" s="3" t="n">
        <v>11591.94</v>
      </c>
      <c r="O416" s="3" t="n">
        <v>9449.43</v>
      </c>
      <c r="P416" s="3" t="n">
        <v>2142.51</v>
      </c>
      <c r="Q416" t="inlineStr">
        <is>
          <t>Credit Card</t>
        </is>
      </c>
      <c r="R416" t="inlineStr">
        <is>
          <t>Returned</t>
        </is>
      </c>
    </row>
    <row r="417">
      <c r="A417" t="inlineStr">
        <is>
          <t>ORD00416</t>
        </is>
      </c>
      <c r="B417" s="2" t="n">
        <v>45683</v>
      </c>
      <c r="C417" t="inlineStr">
        <is>
          <t>CUST0067</t>
        </is>
      </c>
      <c r="D417" t="inlineStr">
        <is>
          <t>Aarav Rao</t>
        </is>
      </c>
      <c r="E417" t="inlineStr">
        <is>
          <t>Loyal</t>
        </is>
      </c>
      <c r="F417" t="inlineStr">
        <is>
          <t>East</t>
        </is>
      </c>
      <c r="G417" t="inlineStr">
        <is>
          <t>Guwahati</t>
        </is>
      </c>
      <c r="H417" t="inlineStr">
        <is>
          <t>Website</t>
        </is>
      </c>
      <c r="I417" t="inlineStr">
        <is>
          <t>Office Chair</t>
        </is>
      </c>
      <c r="J417" t="inlineStr">
        <is>
          <t>Furniture</t>
        </is>
      </c>
      <c r="K417" t="n">
        <v>1</v>
      </c>
      <c r="L417" s="3" t="n">
        <v>7273.65</v>
      </c>
      <c r="M417" s="4" t="n">
        <v>0.05</v>
      </c>
      <c r="N417" s="3" t="n">
        <v>6909.97</v>
      </c>
      <c r="O417" s="3" t="n">
        <v>5386.5</v>
      </c>
      <c r="P417" s="3" t="n">
        <v>1523.47</v>
      </c>
      <c r="Q417" t="inlineStr">
        <is>
          <t>UPI</t>
        </is>
      </c>
      <c r="R417" t="inlineStr">
        <is>
          <t>Delivered</t>
        </is>
      </c>
    </row>
    <row r="418">
      <c r="A418" t="inlineStr">
        <is>
          <t>ORD00417</t>
        </is>
      </c>
      <c r="B418" s="2" t="n">
        <v>45886</v>
      </c>
      <c r="C418" t="inlineStr">
        <is>
          <t>CUST0183</t>
        </is>
      </c>
      <c r="D418" t="inlineStr">
        <is>
          <t>Priya Gupta</t>
        </is>
      </c>
      <c r="E418" t="inlineStr">
        <is>
          <t>New</t>
        </is>
      </c>
      <c r="F418" t="inlineStr">
        <is>
          <t>North</t>
        </is>
      </c>
      <c r="G418" t="inlineStr">
        <is>
          <t>Delhi</t>
        </is>
      </c>
      <c r="H418" t="inlineStr">
        <is>
          <t>Website</t>
        </is>
      </c>
      <c r="I418" t="inlineStr">
        <is>
          <t>Pen Pack</t>
        </is>
      </c>
      <c r="J418" t="inlineStr">
        <is>
          <t>Stationery</t>
        </is>
      </c>
      <c r="K418" t="n">
        <v>1</v>
      </c>
      <c r="L418" s="3" t="n">
        <v>123.93</v>
      </c>
      <c r="M418" s="4" t="n">
        <v>0.1</v>
      </c>
      <c r="N418" s="3" t="n">
        <v>111.54</v>
      </c>
      <c r="O418" s="3" t="n">
        <v>94.64</v>
      </c>
      <c r="P418" s="3" t="n">
        <v>16.9</v>
      </c>
      <c r="Q418" t="inlineStr">
        <is>
          <t>Net Banking</t>
        </is>
      </c>
      <c r="R418" t="inlineStr">
        <is>
          <t>Cancelled</t>
        </is>
      </c>
    </row>
    <row r="419">
      <c r="A419" t="inlineStr">
        <is>
          <t>ORD00418</t>
        </is>
      </c>
      <c r="B419" s="2" t="n">
        <v>45896</v>
      </c>
      <c r="C419" t="inlineStr">
        <is>
          <t>CUST0241</t>
        </is>
      </c>
      <c r="D419" t="inlineStr">
        <is>
          <t>Anaya Deshmukh</t>
        </is>
      </c>
      <c r="E419" t="inlineStr">
        <is>
          <t>New</t>
        </is>
      </c>
      <c r="F419" t="inlineStr">
        <is>
          <t>South</t>
        </is>
      </c>
      <c r="G419" t="inlineStr">
        <is>
          <t>Bengaluru</t>
        </is>
      </c>
      <c r="H419" t="inlineStr">
        <is>
          <t>Marketplace</t>
        </is>
      </c>
      <c r="I419" t="inlineStr">
        <is>
          <t>Blender</t>
        </is>
      </c>
      <c r="J419" t="inlineStr">
        <is>
          <t>Home &amp; Kitchen</t>
        </is>
      </c>
      <c r="K419" t="n">
        <v>1</v>
      </c>
      <c r="L419" s="3" t="n">
        <v>2780.1</v>
      </c>
      <c r="M419" s="4" t="n">
        <v>0.15</v>
      </c>
      <c r="N419" s="3" t="n">
        <v>2363.09</v>
      </c>
      <c r="O419" s="3" t="n">
        <v>2133.86</v>
      </c>
      <c r="P419" s="3" t="n">
        <v>229.23</v>
      </c>
      <c r="Q419" t="inlineStr">
        <is>
          <t>Debit Card</t>
        </is>
      </c>
      <c r="R419" t="inlineStr">
        <is>
          <t>Delivered</t>
        </is>
      </c>
    </row>
    <row r="420">
      <c r="A420" t="inlineStr">
        <is>
          <t>ORD00419</t>
        </is>
      </c>
      <c r="B420" s="2" t="n">
        <v>45673</v>
      </c>
      <c r="C420" t="inlineStr">
        <is>
          <t>CUST0034</t>
        </is>
      </c>
      <c r="D420" t="inlineStr">
        <is>
          <t>Diya Patel</t>
        </is>
      </c>
      <c r="E420" t="inlineStr">
        <is>
          <t>Returning</t>
        </is>
      </c>
      <c r="F420" t="inlineStr">
        <is>
          <t>South</t>
        </is>
      </c>
      <c r="G420" t="inlineStr">
        <is>
          <t>Hyderabad</t>
        </is>
      </c>
      <c r="H420" t="inlineStr">
        <is>
          <t>Store</t>
        </is>
      </c>
      <c r="I420" t="inlineStr">
        <is>
          <t>Water Bottle</t>
        </is>
      </c>
      <c r="J420" t="inlineStr">
        <is>
          <t>Home &amp; Kitchen</t>
        </is>
      </c>
      <c r="K420" t="n">
        <v>1</v>
      </c>
      <c r="L420" s="3" t="n">
        <v>687.52</v>
      </c>
      <c r="M420" s="4" t="n">
        <v>0.05</v>
      </c>
      <c r="N420" s="3" t="n">
        <v>653.14</v>
      </c>
      <c r="O420" s="3" t="n">
        <v>493.54</v>
      </c>
      <c r="P420" s="3" t="n">
        <v>159.6</v>
      </c>
      <c r="Q420" t="inlineStr">
        <is>
          <t>Net Banking</t>
        </is>
      </c>
      <c r="R420" t="inlineStr">
        <is>
          <t>Delivered</t>
        </is>
      </c>
    </row>
    <row r="421">
      <c r="A421" t="inlineStr">
        <is>
          <t>ORD00420</t>
        </is>
      </c>
      <c r="B421" s="2" t="n">
        <v>45712</v>
      </c>
      <c r="C421" t="inlineStr">
        <is>
          <t>CUST0167</t>
        </is>
      </c>
      <c r="D421" t="inlineStr">
        <is>
          <t>Nisha Patel</t>
        </is>
      </c>
      <c r="E421" t="inlineStr">
        <is>
          <t>Returning</t>
        </is>
      </c>
      <c r="F421" t="inlineStr">
        <is>
          <t>East</t>
        </is>
      </c>
      <c r="G421" t="inlineStr">
        <is>
          <t>Bhubaneswar</t>
        </is>
      </c>
      <c r="H421" t="inlineStr">
        <is>
          <t>Store</t>
        </is>
      </c>
      <c r="I421" t="inlineStr">
        <is>
          <t>Coffee Maker</t>
        </is>
      </c>
      <c r="J421" t="inlineStr">
        <is>
          <t>Home &amp; Kitchen</t>
        </is>
      </c>
      <c r="K421" t="n">
        <v>2</v>
      </c>
      <c r="L421" s="3" t="n">
        <v>4205.34</v>
      </c>
      <c r="M421" s="4" t="n">
        <v>0.08</v>
      </c>
      <c r="N421" s="3" t="n">
        <v>7737.83</v>
      </c>
      <c r="O421" s="3" t="n">
        <v>6834.21</v>
      </c>
      <c r="P421" s="3" t="n">
        <v>903.62</v>
      </c>
      <c r="Q421" t="inlineStr">
        <is>
          <t>Net Banking</t>
        </is>
      </c>
      <c r="R421" t="inlineStr">
        <is>
          <t>Cancelled</t>
        </is>
      </c>
    </row>
    <row r="422">
      <c r="A422" t="inlineStr">
        <is>
          <t>ORD00421</t>
        </is>
      </c>
      <c r="B422" s="2" t="n">
        <v>45832</v>
      </c>
      <c r="C422" t="inlineStr">
        <is>
          <t>CUST0107</t>
        </is>
      </c>
      <c r="D422" t="inlineStr">
        <is>
          <t>Rahul Joshi</t>
        </is>
      </c>
      <c r="E422" t="inlineStr">
        <is>
          <t>Returning</t>
        </is>
      </c>
      <c r="F422" t="inlineStr">
        <is>
          <t>West</t>
        </is>
      </c>
      <c r="G422" t="inlineStr">
        <is>
          <t>Mumbai</t>
        </is>
      </c>
      <c r="H422" t="inlineStr">
        <is>
          <t>Marketplace</t>
        </is>
      </c>
      <c r="I422" t="inlineStr">
        <is>
          <t>Coffee Maker</t>
        </is>
      </c>
      <c r="J422" t="inlineStr">
        <is>
          <t>Home &amp; Kitchen</t>
        </is>
      </c>
      <c r="K422" t="n">
        <v>1</v>
      </c>
      <c r="L422" s="3" t="n">
        <v>3970.86</v>
      </c>
      <c r="M422" s="4" t="n">
        <v>0.08</v>
      </c>
      <c r="N422" s="3" t="n">
        <v>3653.19</v>
      </c>
      <c r="O422" s="3" t="n">
        <v>2778.78</v>
      </c>
      <c r="P422" s="3" t="n">
        <v>874.41</v>
      </c>
      <c r="Q422" t="inlineStr">
        <is>
          <t>Cash on Delivery</t>
        </is>
      </c>
      <c r="R422" t="inlineStr">
        <is>
          <t>Returned</t>
        </is>
      </c>
    </row>
    <row r="423">
      <c r="A423" t="inlineStr">
        <is>
          <t>ORD00422</t>
        </is>
      </c>
      <c r="B423" s="2" t="n">
        <v>45907</v>
      </c>
      <c r="C423" t="inlineStr">
        <is>
          <t>CUST0059</t>
        </is>
      </c>
      <c r="D423" t="inlineStr">
        <is>
          <t>Rahul Kulkarni</t>
        </is>
      </c>
      <c r="E423" t="inlineStr">
        <is>
          <t>Returning</t>
        </is>
      </c>
      <c r="F423" t="inlineStr">
        <is>
          <t>South</t>
        </is>
      </c>
      <c r="G423" t="inlineStr">
        <is>
          <t>Bengaluru</t>
        </is>
      </c>
      <c r="H423" t="inlineStr">
        <is>
          <t>Marketplace</t>
        </is>
      </c>
      <c r="I423" t="inlineStr">
        <is>
          <t>Water Bottle</t>
        </is>
      </c>
      <c r="J423" t="inlineStr">
        <is>
          <t>Home &amp; Kitchen</t>
        </is>
      </c>
      <c r="K423" t="n">
        <v>2</v>
      </c>
      <c r="L423" s="3" t="n">
        <v>674.89</v>
      </c>
      <c r="M423" s="4" t="n">
        <v>0.15</v>
      </c>
      <c r="N423" s="3" t="n">
        <v>1147.31</v>
      </c>
      <c r="O423" s="3" t="n">
        <v>1011.38</v>
      </c>
      <c r="P423" s="3" t="n">
        <v>135.93</v>
      </c>
      <c r="Q423" t="inlineStr">
        <is>
          <t>Cash on Delivery</t>
        </is>
      </c>
      <c r="R423" t="inlineStr">
        <is>
          <t>Delivered</t>
        </is>
      </c>
    </row>
    <row r="424">
      <c r="A424" t="inlineStr">
        <is>
          <t>ORD00423</t>
        </is>
      </c>
      <c r="B424" s="2" t="n">
        <v>45852</v>
      </c>
      <c r="C424" t="inlineStr">
        <is>
          <t>CUST0168</t>
        </is>
      </c>
      <c r="D424" t="inlineStr">
        <is>
          <t>Diya Sharma</t>
        </is>
      </c>
      <c r="E424" t="inlineStr">
        <is>
          <t>New</t>
        </is>
      </c>
      <c r="F424" t="inlineStr">
        <is>
          <t>West</t>
        </is>
      </c>
      <c r="G424" t="inlineStr">
        <is>
          <t>Mumbai</t>
        </is>
      </c>
      <c r="H424" t="inlineStr">
        <is>
          <t>Mobile App</t>
        </is>
      </c>
      <c r="I424" t="inlineStr">
        <is>
          <t>Desk</t>
        </is>
      </c>
      <c r="J424" t="inlineStr">
        <is>
          <t>Furniture</t>
        </is>
      </c>
      <c r="K424" t="n">
        <v>4</v>
      </c>
      <c r="L424" s="3" t="n">
        <v>11173.65</v>
      </c>
      <c r="M424" s="4" t="n">
        <v>0</v>
      </c>
      <c r="N424" s="3" t="n">
        <v>44694.6</v>
      </c>
      <c r="O424" s="3" t="n">
        <v>34782.78</v>
      </c>
      <c r="P424" s="3" t="n">
        <v>9911.82</v>
      </c>
      <c r="Q424" t="inlineStr">
        <is>
          <t>Credit Card</t>
        </is>
      </c>
      <c r="R424" t="inlineStr">
        <is>
          <t>Cancelled</t>
        </is>
      </c>
    </row>
    <row r="425">
      <c r="A425" t="inlineStr">
        <is>
          <t>ORD00424</t>
        </is>
      </c>
      <c r="B425" s="2" t="n">
        <v>45886</v>
      </c>
      <c r="C425" t="inlineStr">
        <is>
          <t>CUST0101</t>
        </is>
      </c>
      <c r="D425" t="inlineStr">
        <is>
          <t>Kabir Gupta</t>
        </is>
      </c>
      <c r="E425" t="inlineStr">
        <is>
          <t>Returning</t>
        </is>
      </c>
      <c r="F425" t="inlineStr">
        <is>
          <t>North</t>
        </is>
      </c>
      <c r="G425" t="inlineStr">
        <is>
          <t>Delhi</t>
        </is>
      </c>
      <c r="H425" t="inlineStr">
        <is>
          <t>Marketplace</t>
        </is>
      </c>
      <c r="I425" t="inlineStr">
        <is>
          <t>Water Bottle</t>
        </is>
      </c>
      <c r="J425" t="inlineStr">
        <is>
          <t>Home &amp; Kitchen</t>
        </is>
      </c>
      <c r="K425" t="n">
        <v>1</v>
      </c>
      <c r="L425" s="3" t="n">
        <v>653.25</v>
      </c>
      <c r="M425" s="4" t="n">
        <v>0.08</v>
      </c>
      <c r="N425" s="3" t="n">
        <v>600.99</v>
      </c>
      <c r="O425" s="3" t="n">
        <v>496.5</v>
      </c>
      <c r="P425" s="3" t="n">
        <v>104.49</v>
      </c>
      <c r="Q425" t="inlineStr">
        <is>
          <t>Net Banking</t>
        </is>
      </c>
      <c r="R425" t="inlineStr">
        <is>
          <t>Returned</t>
        </is>
      </c>
    </row>
    <row r="426">
      <c r="A426" t="inlineStr">
        <is>
          <t>ORD00425</t>
        </is>
      </c>
      <c r="B426" s="2" t="n">
        <v>45808</v>
      </c>
      <c r="C426" t="inlineStr">
        <is>
          <t>CUST0032</t>
        </is>
      </c>
      <c r="D426" t="inlineStr">
        <is>
          <t>Kavya Mehta</t>
        </is>
      </c>
      <c r="E426" t="inlineStr">
        <is>
          <t>New</t>
        </is>
      </c>
      <c r="F426" t="inlineStr">
        <is>
          <t>East</t>
        </is>
      </c>
      <c r="G426" t="inlineStr">
        <is>
          <t>Kolkata</t>
        </is>
      </c>
      <c r="H426" t="inlineStr">
        <is>
          <t>Website</t>
        </is>
      </c>
      <c r="I426" t="inlineStr">
        <is>
          <t>Coffee Maker</t>
        </is>
      </c>
      <c r="J426" t="inlineStr">
        <is>
          <t>Home &amp; Kitchen</t>
        </is>
      </c>
      <c r="K426" t="n">
        <v>1</v>
      </c>
      <c r="L426" s="3" t="n">
        <v>4526.88</v>
      </c>
      <c r="M426" s="4" t="n">
        <v>0.08</v>
      </c>
      <c r="N426" s="3" t="n">
        <v>4164.73</v>
      </c>
      <c r="O426" s="3" t="n">
        <v>3713.79</v>
      </c>
      <c r="P426" s="3" t="n">
        <v>450.94</v>
      </c>
      <c r="Q426" t="inlineStr">
        <is>
          <t>Cash on Delivery</t>
        </is>
      </c>
      <c r="R426" t="inlineStr">
        <is>
          <t>Delivered</t>
        </is>
      </c>
    </row>
    <row r="427">
      <c r="A427" t="inlineStr">
        <is>
          <t>ORD00426</t>
        </is>
      </c>
      <c r="B427" s="2" t="n">
        <v>45853</v>
      </c>
      <c r="C427" t="inlineStr">
        <is>
          <t>CUST0208</t>
        </is>
      </c>
      <c r="D427" t="inlineStr">
        <is>
          <t>Reyansh Joshi</t>
        </is>
      </c>
      <c r="E427" t="inlineStr">
        <is>
          <t>Loyal</t>
        </is>
      </c>
      <c r="F427" t="inlineStr">
        <is>
          <t>North</t>
        </is>
      </c>
      <c r="G427" t="inlineStr">
        <is>
          <t>Chandigarh</t>
        </is>
      </c>
      <c r="H427" t="inlineStr">
        <is>
          <t>Mobile App</t>
        </is>
      </c>
      <c r="I427" t="inlineStr">
        <is>
          <t>Laptop</t>
        </is>
      </c>
      <c r="J427" t="inlineStr">
        <is>
          <t>Electronics</t>
        </is>
      </c>
      <c r="K427" t="n">
        <v>1</v>
      </c>
      <c r="L427" s="3" t="n">
        <v>64006.04</v>
      </c>
      <c r="M427" s="4" t="n">
        <v>0.08</v>
      </c>
      <c r="N427" s="3" t="n">
        <v>58885.56</v>
      </c>
      <c r="O427" s="3" t="n">
        <v>48808.17</v>
      </c>
      <c r="P427" s="3" t="n">
        <v>10077.39</v>
      </c>
      <c r="Q427" t="inlineStr">
        <is>
          <t>Credit Card</t>
        </is>
      </c>
      <c r="R427" t="inlineStr">
        <is>
          <t>Delivered</t>
        </is>
      </c>
    </row>
    <row r="428">
      <c r="A428" t="inlineStr">
        <is>
          <t>ORD00427</t>
        </is>
      </c>
      <c r="B428" s="2" t="n">
        <v>45722</v>
      </c>
      <c r="C428" t="inlineStr">
        <is>
          <t>CUST0069</t>
        </is>
      </c>
      <c r="D428" t="inlineStr">
        <is>
          <t>Aarav Patel</t>
        </is>
      </c>
      <c r="E428" t="inlineStr">
        <is>
          <t>Loyal</t>
        </is>
      </c>
      <c r="F428" t="inlineStr">
        <is>
          <t>South</t>
        </is>
      </c>
      <c r="G428" t="inlineStr">
        <is>
          <t>Bengaluru</t>
        </is>
      </c>
      <c r="H428" t="inlineStr">
        <is>
          <t>Website</t>
        </is>
      </c>
      <c r="I428" t="inlineStr">
        <is>
          <t>Backpack</t>
        </is>
      </c>
      <c r="J428" t="inlineStr">
        <is>
          <t>Fashion</t>
        </is>
      </c>
      <c r="K428" t="n">
        <v>1</v>
      </c>
      <c r="L428" s="3" t="n">
        <v>1922.25</v>
      </c>
      <c r="M428" s="4" t="n">
        <v>0.08</v>
      </c>
      <c r="N428" s="3" t="n">
        <v>1768.47</v>
      </c>
      <c r="O428" s="3" t="n">
        <v>1230.45</v>
      </c>
      <c r="P428" s="3" t="n">
        <v>538.02</v>
      </c>
      <c r="Q428" t="inlineStr">
        <is>
          <t>Credit Card</t>
        </is>
      </c>
      <c r="R428" t="inlineStr">
        <is>
          <t>Returned</t>
        </is>
      </c>
    </row>
    <row r="429">
      <c r="A429" t="inlineStr">
        <is>
          <t>ORD00428</t>
        </is>
      </c>
      <c r="B429" s="2" t="n">
        <v>45870</v>
      </c>
      <c r="C429" t="inlineStr">
        <is>
          <t>CUST0234</t>
        </is>
      </c>
      <c r="D429" t="inlineStr">
        <is>
          <t>Tara Joshi</t>
        </is>
      </c>
      <c r="E429" t="inlineStr">
        <is>
          <t>Loyal</t>
        </is>
      </c>
      <c r="F429" t="inlineStr">
        <is>
          <t>West</t>
        </is>
      </c>
      <c r="G429" t="inlineStr">
        <is>
          <t>Ahmedabad</t>
        </is>
      </c>
      <c r="H429" t="inlineStr">
        <is>
          <t>Mobile App</t>
        </is>
      </c>
      <c r="I429" t="inlineStr">
        <is>
          <t>Pen Pack</t>
        </is>
      </c>
      <c r="J429" t="inlineStr">
        <is>
          <t>Stationery</t>
        </is>
      </c>
      <c r="K429" t="n">
        <v>5</v>
      </c>
      <c r="L429" s="3" t="n">
        <v>113.01</v>
      </c>
      <c r="M429" s="4" t="n">
        <v>0.03</v>
      </c>
      <c r="N429" s="3" t="n">
        <v>548.1</v>
      </c>
      <c r="O429" s="3" t="n">
        <v>433.38</v>
      </c>
      <c r="P429" s="3" t="n">
        <v>114.72</v>
      </c>
      <c r="Q429" t="inlineStr">
        <is>
          <t>Net Banking</t>
        </is>
      </c>
      <c r="R429" t="inlineStr">
        <is>
          <t>Cancelled</t>
        </is>
      </c>
    </row>
    <row r="430">
      <c r="A430" t="inlineStr">
        <is>
          <t>ORD00429</t>
        </is>
      </c>
      <c r="B430" s="2" t="n">
        <v>45913</v>
      </c>
      <c r="C430" t="inlineStr">
        <is>
          <t>CUST0122</t>
        </is>
      </c>
      <c r="D430" t="inlineStr">
        <is>
          <t>Advik Khan</t>
        </is>
      </c>
      <c r="E430" t="inlineStr">
        <is>
          <t>Returning</t>
        </is>
      </c>
      <c r="F430" t="inlineStr">
        <is>
          <t>West</t>
        </is>
      </c>
      <c r="G430" t="inlineStr">
        <is>
          <t>Ahmedabad</t>
        </is>
      </c>
      <c r="H430" t="inlineStr">
        <is>
          <t>Marketplace</t>
        </is>
      </c>
      <c r="I430" t="inlineStr">
        <is>
          <t>Running Shoes</t>
        </is>
      </c>
      <c r="J430" t="inlineStr">
        <is>
          <t>Fashion</t>
        </is>
      </c>
      <c r="K430" t="n">
        <v>1</v>
      </c>
      <c r="L430" s="3" t="n">
        <v>3059.58</v>
      </c>
      <c r="M430" s="4" t="n">
        <v>0.08</v>
      </c>
      <c r="N430" s="3" t="n">
        <v>2814.81</v>
      </c>
      <c r="O430" s="3" t="n">
        <v>2316.68</v>
      </c>
      <c r="P430" s="3" t="n">
        <v>498.13</v>
      </c>
      <c r="Q430" t="inlineStr">
        <is>
          <t>UPI</t>
        </is>
      </c>
      <c r="R430" t="inlineStr">
        <is>
          <t>Delivered</t>
        </is>
      </c>
    </row>
    <row r="431">
      <c r="A431" t="inlineStr">
        <is>
          <t>ORD00430</t>
        </is>
      </c>
      <c r="B431" s="2" t="n">
        <v>45927</v>
      </c>
      <c r="C431" t="inlineStr">
        <is>
          <t>CUST0144</t>
        </is>
      </c>
      <c r="D431" t="inlineStr">
        <is>
          <t>Vivaan Mehta</t>
        </is>
      </c>
      <c r="E431" t="inlineStr">
        <is>
          <t>New</t>
        </is>
      </c>
      <c r="F431" t="inlineStr">
        <is>
          <t>Central</t>
        </is>
      </c>
      <c r="G431" t="inlineStr">
        <is>
          <t>Indore</t>
        </is>
      </c>
      <c r="H431" t="inlineStr">
        <is>
          <t>Website</t>
        </is>
      </c>
      <c r="I431" t="inlineStr">
        <is>
          <t>Blender</t>
        </is>
      </c>
      <c r="J431" t="inlineStr">
        <is>
          <t>Home &amp; Kitchen</t>
        </is>
      </c>
      <c r="K431" t="n">
        <v>1</v>
      </c>
      <c r="L431" s="3" t="n">
        <v>2835.96</v>
      </c>
      <c r="M431" s="4" t="n">
        <v>0.15</v>
      </c>
      <c r="N431" s="3" t="n">
        <v>2410.57</v>
      </c>
      <c r="O431" s="3" t="n">
        <v>1760.61</v>
      </c>
      <c r="P431" s="3" t="n">
        <v>649.96</v>
      </c>
      <c r="Q431" t="inlineStr">
        <is>
          <t>Credit Card</t>
        </is>
      </c>
      <c r="R431" t="inlineStr">
        <is>
          <t>Delivered</t>
        </is>
      </c>
    </row>
    <row r="432">
      <c r="A432" t="inlineStr">
        <is>
          <t>ORD00431</t>
        </is>
      </c>
      <c r="B432" s="2" t="n">
        <v>45833</v>
      </c>
      <c r="C432" t="inlineStr">
        <is>
          <t>CUST0274</t>
        </is>
      </c>
      <c r="D432" t="inlineStr">
        <is>
          <t>Aarav Rao</t>
        </is>
      </c>
      <c r="E432" t="inlineStr">
        <is>
          <t>Returning</t>
        </is>
      </c>
      <c r="F432" t="inlineStr">
        <is>
          <t>North</t>
        </is>
      </c>
      <c r="G432" t="inlineStr">
        <is>
          <t>Jaipur</t>
        </is>
      </c>
      <c r="H432" t="inlineStr">
        <is>
          <t>Store</t>
        </is>
      </c>
      <c r="I432" t="inlineStr">
        <is>
          <t>Water Bottle</t>
        </is>
      </c>
      <c r="J432" t="inlineStr">
        <is>
          <t>Home &amp; Kitchen</t>
        </is>
      </c>
      <c r="K432" t="n">
        <v>2</v>
      </c>
      <c r="L432" s="3" t="n">
        <v>658.28</v>
      </c>
      <c r="M432" s="4" t="n">
        <v>0.1</v>
      </c>
      <c r="N432" s="3" t="n">
        <v>1184.9</v>
      </c>
      <c r="O432" s="3" t="n">
        <v>808</v>
      </c>
      <c r="P432" s="3" t="n">
        <v>376.9</v>
      </c>
      <c r="Q432" t="inlineStr">
        <is>
          <t>Cash on Delivery</t>
        </is>
      </c>
      <c r="R432" t="inlineStr">
        <is>
          <t>Returned</t>
        </is>
      </c>
    </row>
    <row r="433">
      <c r="A433" t="inlineStr">
        <is>
          <t>ORD00432</t>
        </is>
      </c>
      <c r="B433" s="2" t="n">
        <v>45813</v>
      </c>
      <c r="C433" t="inlineStr">
        <is>
          <t>CUST0289</t>
        </is>
      </c>
      <c r="D433" t="inlineStr">
        <is>
          <t>Dev Sharma</t>
        </is>
      </c>
      <c r="E433" t="inlineStr">
        <is>
          <t>Loyal</t>
        </is>
      </c>
      <c r="F433" t="inlineStr">
        <is>
          <t>East</t>
        </is>
      </c>
      <c r="G433" t="inlineStr">
        <is>
          <t>Bhubaneswar</t>
        </is>
      </c>
      <c r="H433" t="inlineStr">
        <is>
          <t>Store</t>
        </is>
      </c>
      <c r="I433" t="inlineStr">
        <is>
          <t>Notebook Set</t>
        </is>
      </c>
      <c r="J433" t="inlineStr">
        <is>
          <t>Stationery</t>
        </is>
      </c>
      <c r="K433" t="n">
        <v>5</v>
      </c>
      <c r="L433" s="3" t="n">
        <v>366.7</v>
      </c>
      <c r="M433" s="4" t="n">
        <v>0.05</v>
      </c>
      <c r="N433" s="3" t="n">
        <v>1741.82</v>
      </c>
      <c r="O433" s="3" t="n">
        <v>1179.95</v>
      </c>
      <c r="P433" s="3" t="n">
        <v>561.87</v>
      </c>
      <c r="Q433" t="inlineStr">
        <is>
          <t>Cash on Delivery</t>
        </is>
      </c>
      <c r="R433" t="inlineStr">
        <is>
          <t>Delivered</t>
        </is>
      </c>
    </row>
    <row r="434">
      <c r="A434" t="inlineStr">
        <is>
          <t>ORD00433</t>
        </is>
      </c>
      <c r="B434" s="2" t="n">
        <v>45906</v>
      </c>
      <c r="C434" t="inlineStr">
        <is>
          <t>CUST0043</t>
        </is>
      </c>
      <c r="D434" t="inlineStr">
        <is>
          <t>Rohan Mehta</t>
        </is>
      </c>
      <c r="E434" t="inlineStr">
        <is>
          <t>New</t>
        </is>
      </c>
      <c r="F434" t="inlineStr">
        <is>
          <t>Central</t>
        </is>
      </c>
      <c r="G434" t="inlineStr">
        <is>
          <t>Nagpur</t>
        </is>
      </c>
      <c r="H434" t="inlineStr">
        <is>
          <t>Marketplace</t>
        </is>
      </c>
      <c r="I434" t="inlineStr">
        <is>
          <t>Water Bottle</t>
        </is>
      </c>
      <c r="J434" t="inlineStr">
        <is>
          <t>Home &amp; Kitchen</t>
        </is>
      </c>
      <c r="K434" t="n">
        <v>5</v>
      </c>
      <c r="L434" s="3" t="n">
        <v>682.13</v>
      </c>
      <c r="M434" s="4" t="n">
        <v>0.1</v>
      </c>
      <c r="N434" s="3" t="n">
        <v>3069.59</v>
      </c>
      <c r="O434" s="3" t="n">
        <v>2070.6</v>
      </c>
      <c r="P434" s="3" t="n">
        <v>998.99</v>
      </c>
      <c r="Q434" t="inlineStr">
        <is>
          <t>Debit Card</t>
        </is>
      </c>
      <c r="R434" t="inlineStr">
        <is>
          <t>Delivered</t>
        </is>
      </c>
    </row>
    <row r="435">
      <c r="A435" t="inlineStr">
        <is>
          <t>ORD00434</t>
        </is>
      </c>
      <c r="B435" s="2" t="n">
        <v>45735</v>
      </c>
      <c r="C435" t="inlineStr">
        <is>
          <t>CUST0229</t>
        </is>
      </c>
      <c r="D435" t="inlineStr">
        <is>
          <t>Kavya Singh</t>
        </is>
      </c>
      <c r="E435" t="inlineStr">
        <is>
          <t>Returning</t>
        </is>
      </c>
      <c r="F435" t="inlineStr">
        <is>
          <t>Central</t>
        </is>
      </c>
      <c r="G435" t="inlineStr">
        <is>
          <t>Indore</t>
        </is>
      </c>
      <c r="H435" t="inlineStr">
        <is>
          <t>Mobile App</t>
        </is>
      </c>
      <c r="I435" t="inlineStr">
        <is>
          <t>Desk</t>
        </is>
      </c>
      <c r="J435" t="inlineStr">
        <is>
          <t>Furniture</t>
        </is>
      </c>
      <c r="K435" t="n">
        <v>3</v>
      </c>
      <c r="L435" s="3" t="n">
        <v>11067.27</v>
      </c>
      <c r="M435" s="4" t="n">
        <v>0</v>
      </c>
      <c r="N435" s="3" t="n">
        <v>33201.81</v>
      </c>
      <c r="O435" s="3" t="n">
        <v>25133.56</v>
      </c>
      <c r="P435" s="3" t="n">
        <v>8068.25</v>
      </c>
      <c r="Q435" t="inlineStr">
        <is>
          <t>Net Banking</t>
        </is>
      </c>
      <c r="R435" t="inlineStr">
        <is>
          <t>Delivered</t>
        </is>
      </c>
    </row>
    <row r="436">
      <c r="A436" t="inlineStr">
        <is>
          <t>ORD00435</t>
        </is>
      </c>
      <c r="B436" s="2" t="n">
        <v>45736</v>
      </c>
      <c r="C436" t="inlineStr">
        <is>
          <t>CUST0254</t>
        </is>
      </c>
      <c r="D436" t="inlineStr">
        <is>
          <t>Ira Joshi</t>
        </is>
      </c>
      <c r="E436" t="inlineStr">
        <is>
          <t>New</t>
        </is>
      </c>
      <c r="F436" t="inlineStr">
        <is>
          <t>Central</t>
        </is>
      </c>
      <c r="G436" t="inlineStr">
        <is>
          <t>Nagpur</t>
        </is>
      </c>
      <c r="H436" t="inlineStr">
        <is>
          <t>Store</t>
        </is>
      </c>
      <c r="I436" t="inlineStr">
        <is>
          <t>Notebook Set</t>
        </is>
      </c>
      <c r="J436" t="inlineStr">
        <is>
          <t>Stationery</t>
        </is>
      </c>
      <c r="K436" t="n">
        <v>5</v>
      </c>
      <c r="L436" s="3" t="n">
        <v>376.17</v>
      </c>
      <c r="M436" s="4" t="n">
        <v>0.1</v>
      </c>
      <c r="N436" s="3" t="n">
        <v>1692.77</v>
      </c>
      <c r="O436" s="3" t="n">
        <v>1585.23</v>
      </c>
      <c r="P436" s="3" t="n">
        <v>107.54</v>
      </c>
      <c r="Q436" t="inlineStr">
        <is>
          <t>Credit Card</t>
        </is>
      </c>
      <c r="R436" t="inlineStr">
        <is>
          <t>Delivered</t>
        </is>
      </c>
    </row>
    <row r="437">
      <c r="A437" t="inlineStr">
        <is>
          <t>ORD00436</t>
        </is>
      </c>
      <c r="B437" s="2" t="n">
        <v>45895</v>
      </c>
      <c r="C437" t="inlineStr">
        <is>
          <t>CUST0205</t>
        </is>
      </c>
      <c r="D437" t="inlineStr">
        <is>
          <t>Diya Khan</t>
        </is>
      </c>
      <c r="E437" t="inlineStr">
        <is>
          <t>Returning</t>
        </is>
      </c>
      <c r="F437" t="inlineStr">
        <is>
          <t>Central</t>
        </is>
      </c>
      <c r="G437" t="inlineStr">
        <is>
          <t>Bhopal</t>
        </is>
      </c>
      <c r="H437" t="inlineStr">
        <is>
          <t>Mobile App</t>
        </is>
      </c>
      <c r="I437" t="inlineStr">
        <is>
          <t>Notebook Set</t>
        </is>
      </c>
      <c r="J437" t="inlineStr">
        <is>
          <t>Stationery</t>
        </is>
      </c>
      <c r="K437" t="n">
        <v>1</v>
      </c>
      <c r="L437" s="3" t="n">
        <v>336.81</v>
      </c>
      <c r="M437" s="4" t="n">
        <v>0</v>
      </c>
      <c r="N437" s="3" t="n">
        <v>336.81</v>
      </c>
      <c r="O437" s="3" t="n">
        <v>206.69</v>
      </c>
      <c r="P437" s="3" t="n">
        <v>130.12</v>
      </c>
      <c r="Q437" t="inlineStr">
        <is>
          <t>Net Banking</t>
        </is>
      </c>
      <c r="R437" t="inlineStr">
        <is>
          <t>Returned</t>
        </is>
      </c>
    </row>
    <row r="438">
      <c r="A438" t="inlineStr">
        <is>
          <t>ORD00437</t>
        </is>
      </c>
      <c r="B438" s="2" t="n">
        <v>45887</v>
      </c>
      <c r="C438" t="inlineStr">
        <is>
          <t>CUST0196</t>
        </is>
      </c>
      <c r="D438" t="inlineStr">
        <is>
          <t>Arjun Mehta</t>
        </is>
      </c>
      <c r="E438" t="inlineStr">
        <is>
          <t>Loyal</t>
        </is>
      </c>
      <c r="F438" t="inlineStr">
        <is>
          <t>West</t>
        </is>
      </c>
      <c r="G438" t="inlineStr">
        <is>
          <t>Pune</t>
        </is>
      </c>
      <c r="H438" t="inlineStr">
        <is>
          <t>Website</t>
        </is>
      </c>
      <c r="I438" t="inlineStr">
        <is>
          <t>Desk</t>
        </is>
      </c>
      <c r="J438" t="inlineStr">
        <is>
          <t>Furniture</t>
        </is>
      </c>
      <c r="K438" t="n">
        <v>1</v>
      </c>
      <c r="L438" s="3" t="n">
        <v>12710.93</v>
      </c>
      <c r="M438" s="4" t="n">
        <v>0</v>
      </c>
      <c r="N438" s="3" t="n">
        <v>12710.93</v>
      </c>
      <c r="O438" s="3" t="n">
        <v>8580.969999999999</v>
      </c>
      <c r="P438" s="3" t="n">
        <v>4129.96</v>
      </c>
      <c r="Q438" t="inlineStr">
        <is>
          <t>UPI</t>
        </is>
      </c>
      <c r="R438" t="inlineStr">
        <is>
          <t>Cancelled</t>
        </is>
      </c>
    </row>
    <row r="439">
      <c r="A439" t="inlineStr">
        <is>
          <t>ORD00438</t>
        </is>
      </c>
      <c r="B439" s="2" t="n">
        <v>45708</v>
      </c>
      <c r="C439" t="inlineStr">
        <is>
          <t>CUST0131</t>
        </is>
      </c>
      <c r="D439" t="inlineStr">
        <is>
          <t>Rahul Joshi</t>
        </is>
      </c>
      <c r="E439" t="inlineStr">
        <is>
          <t>Returning</t>
        </is>
      </c>
      <c r="F439" t="inlineStr">
        <is>
          <t>East</t>
        </is>
      </c>
      <c r="G439" t="inlineStr">
        <is>
          <t>Bhubaneswar</t>
        </is>
      </c>
      <c r="H439" t="inlineStr">
        <is>
          <t>Mobile App</t>
        </is>
      </c>
      <c r="I439" t="inlineStr">
        <is>
          <t>Coffee Maker</t>
        </is>
      </c>
      <c r="J439" t="inlineStr">
        <is>
          <t>Home &amp; Kitchen</t>
        </is>
      </c>
      <c r="K439" t="n">
        <v>4</v>
      </c>
      <c r="L439" s="3" t="n">
        <v>4440.82</v>
      </c>
      <c r="M439" s="4" t="n">
        <v>0.05</v>
      </c>
      <c r="N439" s="3" t="n">
        <v>16875.12</v>
      </c>
      <c r="O439" s="3" t="n">
        <v>11906.46</v>
      </c>
      <c r="P439" s="3" t="n">
        <v>4968.66</v>
      </c>
      <c r="Q439" t="inlineStr">
        <is>
          <t>Cash on Delivery</t>
        </is>
      </c>
      <c r="R439" t="inlineStr">
        <is>
          <t>Delivered</t>
        </is>
      </c>
    </row>
    <row r="440">
      <c r="A440" t="inlineStr">
        <is>
          <t>ORD00439</t>
        </is>
      </c>
      <c r="B440" s="2" t="n">
        <v>45662</v>
      </c>
      <c r="C440" t="inlineStr">
        <is>
          <t>CUST0035</t>
        </is>
      </c>
      <c r="D440" t="inlineStr">
        <is>
          <t>Aarav Joshi</t>
        </is>
      </c>
      <c r="E440" t="inlineStr">
        <is>
          <t>New</t>
        </is>
      </c>
      <c r="F440" t="inlineStr">
        <is>
          <t>Central</t>
        </is>
      </c>
      <c r="G440" t="inlineStr">
        <is>
          <t>Indore</t>
        </is>
      </c>
      <c r="H440" t="inlineStr">
        <is>
          <t>Website</t>
        </is>
      </c>
      <c r="I440" t="inlineStr">
        <is>
          <t>Water Bottle</t>
        </is>
      </c>
      <c r="J440" t="inlineStr">
        <is>
          <t>Home &amp; Kitchen</t>
        </is>
      </c>
      <c r="K440" t="n">
        <v>2</v>
      </c>
      <c r="L440" s="3" t="n">
        <v>616.71</v>
      </c>
      <c r="M440" s="4" t="n">
        <v>0.1</v>
      </c>
      <c r="N440" s="3" t="n">
        <v>1110.08</v>
      </c>
      <c r="O440" s="3" t="n">
        <v>743.4400000000001</v>
      </c>
      <c r="P440" s="3" t="n">
        <v>366.64</v>
      </c>
      <c r="Q440" t="inlineStr">
        <is>
          <t>Net Banking</t>
        </is>
      </c>
      <c r="R440" t="inlineStr">
        <is>
          <t>Delivered</t>
        </is>
      </c>
    </row>
    <row r="441">
      <c r="A441" t="inlineStr">
        <is>
          <t>ORD00440</t>
        </is>
      </c>
      <c r="B441" s="2" t="n">
        <v>45769</v>
      </c>
      <c r="C441" t="inlineStr">
        <is>
          <t>CUST0063</t>
        </is>
      </c>
      <c r="D441" t="inlineStr">
        <is>
          <t>Sana Patel</t>
        </is>
      </c>
      <c r="E441" t="inlineStr">
        <is>
          <t>Loyal</t>
        </is>
      </c>
      <c r="F441" t="inlineStr">
        <is>
          <t>South</t>
        </is>
      </c>
      <c r="G441" t="inlineStr">
        <is>
          <t>Hyderabad</t>
        </is>
      </c>
      <c r="H441" t="inlineStr">
        <is>
          <t>Mobile App</t>
        </is>
      </c>
      <c r="I441" t="inlineStr">
        <is>
          <t>Desk</t>
        </is>
      </c>
      <c r="J441" t="inlineStr">
        <is>
          <t>Furniture</t>
        </is>
      </c>
      <c r="K441" t="n">
        <v>1</v>
      </c>
      <c r="L441" s="3" t="n">
        <v>11105.36</v>
      </c>
      <c r="M441" s="4" t="n">
        <v>0.1</v>
      </c>
      <c r="N441" s="3" t="n">
        <v>9994.82</v>
      </c>
      <c r="O441" s="3" t="n">
        <v>6928.69</v>
      </c>
      <c r="P441" s="3" t="n">
        <v>3066.13</v>
      </c>
      <c r="Q441" t="inlineStr">
        <is>
          <t>Net Banking</t>
        </is>
      </c>
      <c r="R441" t="inlineStr">
        <is>
          <t>Returned</t>
        </is>
      </c>
    </row>
    <row r="442">
      <c r="A442" t="inlineStr">
        <is>
          <t>ORD00441</t>
        </is>
      </c>
      <c r="B442" s="2" t="n">
        <v>45696</v>
      </c>
      <c r="C442" t="inlineStr">
        <is>
          <t>CUST0233</t>
        </is>
      </c>
      <c r="D442" t="inlineStr">
        <is>
          <t>Dev Joshi</t>
        </is>
      </c>
      <c r="E442" t="inlineStr">
        <is>
          <t>Loyal</t>
        </is>
      </c>
      <c r="F442" t="inlineStr">
        <is>
          <t>Central</t>
        </is>
      </c>
      <c r="G442" t="inlineStr">
        <is>
          <t>Nagpur</t>
        </is>
      </c>
      <c r="H442" t="inlineStr">
        <is>
          <t>Marketplace</t>
        </is>
      </c>
      <c r="I442" t="inlineStr">
        <is>
          <t>Smartphone</t>
        </is>
      </c>
      <c r="J442" t="inlineStr">
        <is>
          <t>Electronics</t>
        </is>
      </c>
      <c r="K442" t="n">
        <v>2</v>
      </c>
      <c r="L442" s="3" t="n">
        <v>26894.94</v>
      </c>
      <c r="M442" s="4" t="n">
        <v>0.08</v>
      </c>
      <c r="N442" s="3" t="n">
        <v>49486.69</v>
      </c>
      <c r="O442" s="3" t="n">
        <v>41510.95</v>
      </c>
      <c r="P442" s="3" t="n">
        <v>7975.74</v>
      </c>
      <c r="Q442" t="inlineStr">
        <is>
          <t>Debit Card</t>
        </is>
      </c>
      <c r="R442" t="inlineStr">
        <is>
          <t>Delivered</t>
        </is>
      </c>
    </row>
    <row r="443">
      <c r="A443" t="inlineStr">
        <is>
          <t>ORD00442</t>
        </is>
      </c>
      <c r="B443" s="2" t="n">
        <v>45793</v>
      </c>
      <c r="C443" t="inlineStr">
        <is>
          <t>CUST0092</t>
        </is>
      </c>
      <c r="D443" t="inlineStr">
        <is>
          <t>Vivaan Patel</t>
        </is>
      </c>
      <c r="E443" t="inlineStr">
        <is>
          <t>Returning</t>
        </is>
      </c>
      <c r="F443" t="inlineStr">
        <is>
          <t>North</t>
        </is>
      </c>
      <c r="G443" t="inlineStr">
        <is>
          <t>Chandigarh</t>
        </is>
      </c>
      <c r="H443" t="inlineStr">
        <is>
          <t>Mobile App</t>
        </is>
      </c>
      <c r="I443" t="inlineStr">
        <is>
          <t>Laptop</t>
        </is>
      </c>
      <c r="J443" t="inlineStr">
        <is>
          <t>Electronics</t>
        </is>
      </c>
      <c r="K443" t="n">
        <v>1</v>
      </c>
      <c r="L443" s="3" t="n">
        <v>60339.93</v>
      </c>
      <c r="M443" s="4" t="n">
        <v>0</v>
      </c>
      <c r="N443" s="3" t="n">
        <v>60339.93</v>
      </c>
      <c r="O443" s="3" t="n">
        <v>40255.3</v>
      </c>
      <c r="P443" s="3" t="n">
        <v>20084.63</v>
      </c>
      <c r="Q443" t="inlineStr">
        <is>
          <t>Cash on Delivery</t>
        </is>
      </c>
      <c r="R443" t="inlineStr">
        <is>
          <t>Delivered</t>
        </is>
      </c>
    </row>
    <row r="444">
      <c r="A444" t="inlineStr">
        <is>
          <t>ORD00443</t>
        </is>
      </c>
      <c r="B444" s="2" t="n">
        <v>45712</v>
      </c>
      <c r="C444" t="inlineStr">
        <is>
          <t>CUST0227</t>
        </is>
      </c>
      <c r="D444" t="inlineStr">
        <is>
          <t>Dev Patel</t>
        </is>
      </c>
      <c r="E444" t="inlineStr">
        <is>
          <t>New</t>
        </is>
      </c>
      <c r="F444" t="inlineStr">
        <is>
          <t>South</t>
        </is>
      </c>
      <c r="G444" t="inlineStr">
        <is>
          <t>Hyderabad</t>
        </is>
      </c>
      <c r="H444" t="inlineStr">
        <is>
          <t>Website</t>
        </is>
      </c>
      <c r="I444" t="inlineStr">
        <is>
          <t>Running Shoes</t>
        </is>
      </c>
      <c r="J444" t="inlineStr">
        <is>
          <t>Fashion</t>
        </is>
      </c>
      <c r="K444" t="n">
        <v>1</v>
      </c>
      <c r="L444" s="3" t="n">
        <v>3220.8</v>
      </c>
      <c r="M444" s="4" t="n">
        <v>0.08</v>
      </c>
      <c r="N444" s="3" t="n">
        <v>2963.14</v>
      </c>
      <c r="O444" s="3" t="n">
        <v>2115.36</v>
      </c>
      <c r="P444" s="3" t="n">
        <v>847.78</v>
      </c>
      <c r="Q444" t="inlineStr">
        <is>
          <t>UPI</t>
        </is>
      </c>
      <c r="R444" t="inlineStr">
        <is>
          <t>Cancelled</t>
        </is>
      </c>
    </row>
    <row r="445">
      <c r="A445" t="inlineStr">
        <is>
          <t>ORD00444</t>
        </is>
      </c>
      <c r="B445" s="2" t="n">
        <v>45677</v>
      </c>
      <c r="C445" t="inlineStr">
        <is>
          <t>CUST0200</t>
        </is>
      </c>
      <c r="D445" t="inlineStr">
        <is>
          <t>Dev Singh</t>
        </is>
      </c>
      <c r="E445" t="inlineStr">
        <is>
          <t>Loyal</t>
        </is>
      </c>
      <c r="F445" t="inlineStr">
        <is>
          <t>East</t>
        </is>
      </c>
      <c r="G445" t="inlineStr">
        <is>
          <t>Bhubaneswar</t>
        </is>
      </c>
      <c r="H445" t="inlineStr">
        <is>
          <t>Marketplace</t>
        </is>
      </c>
      <c r="I445" t="inlineStr">
        <is>
          <t>Laptop</t>
        </is>
      </c>
      <c r="J445" t="inlineStr">
        <is>
          <t>Electronics</t>
        </is>
      </c>
      <c r="K445" t="n">
        <v>4</v>
      </c>
      <c r="L445" s="3" t="n">
        <v>58516.63</v>
      </c>
      <c r="M445" s="4" t="n">
        <v>0.15</v>
      </c>
      <c r="N445" s="3" t="n">
        <v>198956.54</v>
      </c>
      <c r="O445" s="3" t="n">
        <v>140492.71</v>
      </c>
      <c r="P445" s="3" t="n">
        <v>58463.83</v>
      </c>
      <c r="Q445" t="inlineStr">
        <is>
          <t>Net Banking</t>
        </is>
      </c>
      <c r="R445" t="inlineStr">
        <is>
          <t>Cancelled</t>
        </is>
      </c>
    </row>
    <row r="446">
      <c r="A446" t="inlineStr">
        <is>
          <t>ORD00445</t>
        </is>
      </c>
      <c r="B446" s="2" t="n">
        <v>45693</v>
      </c>
      <c r="C446" t="inlineStr">
        <is>
          <t>CUST0277</t>
        </is>
      </c>
      <c r="D446" t="inlineStr">
        <is>
          <t>Anaya Sharma</t>
        </is>
      </c>
      <c r="E446" t="inlineStr">
        <is>
          <t>Returning</t>
        </is>
      </c>
      <c r="F446" t="inlineStr">
        <is>
          <t>North</t>
        </is>
      </c>
      <c r="G446" t="inlineStr">
        <is>
          <t>Jaipur</t>
        </is>
      </c>
      <c r="H446" t="inlineStr">
        <is>
          <t>Store</t>
        </is>
      </c>
      <c r="I446" t="inlineStr">
        <is>
          <t>Blender</t>
        </is>
      </c>
      <c r="J446" t="inlineStr">
        <is>
          <t>Home &amp; Kitchen</t>
        </is>
      </c>
      <c r="K446" t="n">
        <v>4</v>
      </c>
      <c r="L446" s="3" t="n">
        <v>2795.82</v>
      </c>
      <c r="M446" s="4" t="n">
        <v>0.08</v>
      </c>
      <c r="N446" s="3" t="n">
        <v>10288.62</v>
      </c>
      <c r="O446" s="3" t="n">
        <v>7884.41</v>
      </c>
      <c r="P446" s="3" t="n">
        <v>2404.21</v>
      </c>
      <c r="Q446" t="inlineStr">
        <is>
          <t>UPI</t>
        </is>
      </c>
      <c r="R446" t="inlineStr">
        <is>
          <t>Cancelled</t>
        </is>
      </c>
    </row>
    <row r="447">
      <c r="A447" t="inlineStr">
        <is>
          <t>ORD00446</t>
        </is>
      </c>
      <c r="B447" s="2" t="n">
        <v>45704</v>
      </c>
      <c r="C447" t="inlineStr">
        <is>
          <t>CUST0188</t>
        </is>
      </c>
      <c r="D447" t="inlineStr">
        <is>
          <t>Nisha Gupta</t>
        </is>
      </c>
      <c r="E447" t="inlineStr">
        <is>
          <t>New</t>
        </is>
      </c>
      <c r="F447" t="inlineStr">
        <is>
          <t>Central</t>
        </is>
      </c>
      <c r="G447" t="inlineStr">
        <is>
          <t>Indore</t>
        </is>
      </c>
      <c r="H447" t="inlineStr">
        <is>
          <t>Store</t>
        </is>
      </c>
      <c r="I447" t="inlineStr">
        <is>
          <t>Notebook Set</t>
        </is>
      </c>
      <c r="J447" t="inlineStr">
        <is>
          <t>Stationery</t>
        </is>
      </c>
      <c r="K447" t="n">
        <v>2</v>
      </c>
      <c r="L447" s="3" t="n">
        <v>344.43</v>
      </c>
      <c r="M447" s="4" t="n">
        <v>0.15</v>
      </c>
      <c r="N447" s="3" t="n">
        <v>585.53</v>
      </c>
      <c r="O447" s="3" t="n">
        <v>591.89</v>
      </c>
      <c r="P447" s="3" t="n">
        <v>-6.36</v>
      </c>
      <c r="Q447" t="inlineStr">
        <is>
          <t>Debit Card</t>
        </is>
      </c>
      <c r="R447" t="inlineStr">
        <is>
          <t>Returned</t>
        </is>
      </c>
    </row>
    <row r="448">
      <c r="A448" t="inlineStr">
        <is>
          <t>ORD00447</t>
        </is>
      </c>
      <c r="B448" s="2" t="n">
        <v>45857</v>
      </c>
      <c r="C448" t="inlineStr">
        <is>
          <t>CUST0055</t>
        </is>
      </c>
      <c r="D448" t="inlineStr">
        <is>
          <t>Kavya Rao</t>
        </is>
      </c>
      <c r="E448" t="inlineStr">
        <is>
          <t>New</t>
        </is>
      </c>
      <c r="F448" t="inlineStr">
        <is>
          <t>South</t>
        </is>
      </c>
      <c r="G448" t="inlineStr">
        <is>
          <t>Bengaluru</t>
        </is>
      </c>
      <c r="H448" t="inlineStr">
        <is>
          <t>Store</t>
        </is>
      </c>
      <c r="I448" t="inlineStr">
        <is>
          <t>Backpack</t>
        </is>
      </c>
      <c r="J448" t="inlineStr">
        <is>
          <t>Fashion</t>
        </is>
      </c>
      <c r="K448" t="n">
        <v>1</v>
      </c>
      <c r="L448" s="3" t="n">
        <v>1766.64</v>
      </c>
      <c r="M448" s="4" t="n">
        <v>0.03</v>
      </c>
      <c r="N448" s="3" t="n">
        <v>1713.64</v>
      </c>
      <c r="O448" s="3" t="n">
        <v>1197.26</v>
      </c>
      <c r="P448" s="3" t="n">
        <v>516.38</v>
      </c>
      <c r="Q448" t="inlineStr">
        <is>
          <t>Credit Card</t>
        </is>
      </c>
      <c r="R448" t="inlineStr">
        <is>
          <t>Delivered</t>
        </is>
      </c>
    </row>
    <row r="449">
      <c r="A449" t="inlineStr">
        <is>
          <t>ORD00448</t>
        </is>
      </c>
      <c r="B449" s="2" t="n">
        <v>45815</v>
      </c>
      <c r="C449" t="inlineStr">
        <is>
          <t>CUST0256</t>
        </is>
      </c>
      <c r="D449" t="inlineStr">
        <is>
          <t>Nisha Rao</t>
        </is>
      </c>
      <c r="E449" t="inlineStr">
        <is>
          <t>New</t>
        </is>
      </c>
      <c r="F449" t="inlineStr">
        <is>
          <t>North</t>
        </is>
      </c>
      <c r="G449" t="inlineStr">
        <is>
          <t>Delhi</t>
        </is>
      </c>
      <c r="H449" t="inlineStr">
        <is>
          <t>Website</t>
        </is>
      </c>
      <c r="I449" t="inlineStr">
        <is>
          <t>Laptop</t>
        </is>
      </c>
      <c r="J449" t="inlineStr">
        <is>
          <t>Electronics</t>
        </is>
      </c>
      <c r="K449" t="n">
        <v>2</v>
      </c>
      <c r="L449" s="3" t="n">
        <v>62922.02</v>
      </c>
      <c r="M449" s="4" t="n">
        <v>0.08</v>
      </c>
      <c r="N449" s="3" t="n">
        <v>115776.52</v>
      </c>
      <c r="O449" s="3" t="n">
        <v>88226.67999999999</v>
      </c>
      <c r="P449" s="3" t="n">
        <v>27549.84</v>
      </c>
      <c r="Q449" t="inlineStr">
        <is>
          <t>Debit Card</t>
        </is>
      </c>
      <c r="R449" t="inlineStr">
        <is>
          <t>Delivered</t>
        </is>
      </c>
    </row>
    <row r="450">
      <c r="A450" t="inlineStr">
        <is>
          <t>ORD00449</t>
        </is>
      </c>
      <c r="B450" s="2" t="n">
        <v>45892</v>
      </c>
      <c r="C450" t="inlineStr">
        <is>
          <t>CUST0275</t>
        </is>
      </c>
      <c r="D450" t="inlineStr">
        <is>
          <t>Rohan Kulkarni</t>
        </is>
      </c>
      <c r="E450" t="inlineStr">
        <is>
          <t>New</t>
        </is>
      </c>
      <c r="F450" t="inlineStr">
        <is>
          <t>East</t>
        </is>
      </c>
      <c r="G450" t="inlineStr">
        <is>
          <t>Guwahati</t>
        </is>
      </c>
      <c r="H450" t="inlineStr">
        <is>
          <t>Website</t>
        </is>
      </c>
      <c r="I450" t="inlineStr">
        <is>
          <t>Laptop</t>
        </is>
      </c>
      <c r="J450" t="inlineStr">
        <is>
          <t>Electronics</t>
        </is>
      </c>
      <c r="K450" t="n">
        <v>1</v>
      </c>
      <c r="L450" s="3" t="n">
        <v>59139.85</v>
      </c>
      <c r="M450" s="4" t="n">
        <v>0.15</v>
      </c>
      <c r="N450" s="3" t="n">
        <v>50268.87</v>
      </c>
      <c r="O450" s="3" t="n">
        <v>45744.81</v>
      </c>
      <c r="P450" s="3" t="n">
        <v>4524.06</v>
      </c>
      <c r="Q450" t="inlineStr">
        <is>
          <t>UPI</t>
        </is>
      </c>
      <c r="R450" t="inlineStr">
        <is>
          <t>Returned</t>
        </is>
      </c>
    </row>
    <row r="451">
      <c r="A451" t="inlineStr">
        <is>
          <t>ORD00450</t>
        </is>
      </c>
      <c r="B451" s="2" t="n">
        <v>45724</v>
      </c>
      <c r="C451" t="inlineStr">
        <is>
          <t>CUST0008</t>
        </is>
      </c>
      <c r="D451" t="inlineStr">
        <is>
          <t>Meera Sharma</t>
        </is>
      </c>
      <c r="E451" t="inlineStr">
        <is>
          <t>Returning</t>
        </is>
      </c>
      <c r="F451" t="inlineStr">
        <is>
          <t>South</t>
        </is>
      </c>
      <c r="G451" t="inlineStr">
        <is>
          <t>Chennai</t>
        </is>
      </c>
      <c r="H451" t="inlineStr">
        <is>
          <t>Website</t>
        </is>
      </c>
      <c r="I451" t="inlineStr">
        <is>
          <t>Water Bottle</t>
        </is>
      </c>
      <c r="J451" t="inlineStr">
        <is>
          <t>Home &amp; Kitchen</t>
        </is>
      </c>
      <c r="K451" t="n">
        <v>1</v>
      </c>
      <c r="L451" s="3" t="n">
        <v>692.35</v>
      </c>
      <c r="M451" s="4" t="n">
        <v>0.1</v>
      </c>
      <c r="N451" s="3" t="n">
        <v>623.12</v>
      </c>
      <c r="O451" s="3" t="n">
        <v>423.65</v>
      </c>
      <c r="P451" s="3" t="n">
        <v>199.47</v>
      </c>
      <c r="Q451" t="inlineStr">
        <is>
          <t>Net Banking</t>
        </is>
      </c>
      <c r="R451" t="inlineStr">
        <is>
          <t>Cancelled</t>
        </is>
      </c>
    </row>
    <row r="452">
      <c r="A452" t="inlineStr">
        <is>
          <t>ORD00451</t>
        </is>
      </c>
      <c r="B452" s="2" t="n">
        <v>45770</v>
      </c>
      <c r="C452" t="inlineStr">
        <is>
          <t>CUST0033</t>
        </is>
      </c>
      <c r="D452" t="inlineStr">
        <is>
          <t>Kabir Joshi</t>
        </is>
      </c>
      <c r="E452" t="inlineStr">
        <is>
          <t>Returning</t>
        </is>
      </c>
      <c r="F452" t="inlineStr">
        <is>
          <t>South</t>
        </is>
      </c>
      <c r="G452" t="inlineStr">
        <is>
          <t>Hyderabad</t>
        </is>
      </c>
      <c r="H452" t="inlineStr">
        <is>
          <t>Store</t>
        </is>
      </c>
      <c r="I452" t="inlineStr">
        <is>
          <t>Smartphone</t>
        </is>
      </c>
      <c r="J452" t="inlineStr">
        <is>
          <t>Electronics</t>
        </is>
      </c>
      <c r="K452" t="n">
        <v>3</v>
      </c>
      <c r="L452" s="3" t="n">
        <v>26236.36</v>
      </c>
      <c r="M452" s="4" t="n">
        <v>0.08</v>
      </c>
      <c r="N452" s="3" t="n">
        <v>72412.35000000001</v>
      </c>
      <c r="O452" s="3" t="n">
        <v>59401.28</v>
      </c>
      <c r="P452" s="3" t="n">
        <v>13011.07</v>
      </c>
      <c r="Q452" t="inlineStr">
        <is>
          <t>Debit Card</t>
        </is>
      </c>
      <c r="R452" t="inlineStr">
        <is>
          <t>Delivered</t>
        </is>
      </c>
    </row>
    <row r="453">
      <c r="A453" t="inlineStr">
        <is>
          <t>ORD00452</t>
        </is>
      </c>
      <c r="B453" s="2" t="n">
        <v>45746</v>
      </c>
      <c r="C453" t="inlineStr">
        <is>
          <t>CUST0172</t>
        </is>
      </c>
      <c r="D453" t="inlineStr">
        <is>
          <t>Ishaan Patel</t>
        </is>
      </c>
      <c r="E453" t="inlineStr">
        <is>
          <t>Returning</t>
        </is>
      </c>
      <c r="F453" t="inlineStr">
        <is>
          <t>Central</t>
        </is>
      </c>
      <c r="G453" t="inlineStr">
        <is>
          <t>Bhopal</t>
        </is>
      </c>
      <c r="H453" t="inlineStr">
        <is>
          <t>Mobile App</t>
        </is>
      </c>
      <c r="I453" t="inlineStr">
        <is>
          <t>Headphones</t>
        </is>
      </c>
      <c r="J453" t="inlineStr">
        <is>
          <t>Electronics</t>
        </is>
      </c>
      <c r="K453" t="n">
        <v>1</v>
      </c>
      <c r="L453" s="3" t="n">
        <v>2685.88</v>
      </c>
      <c r="M453" s="4" t="n">
        <v>0.03</v>
      </c>
      <c r="N453" s="3" t="n">
        <v>2605.3</v>
      </c>
      <c r="O453" s="3" t="n">
        <v>2145.21</v>
      </c>
      <c r="P453" s="3" t="n">
        <v>460.09</v>
      </c>
      <c r="Q453" t="inlineStr">
        <is>
          <t>Net Banking</t>
        </is>
      </c>
      <c r="R453" t="inlineStr">
        <is>
          <t>Delivered</t>
        </is>
      </c>
    </row>
    <row r="454">
      <c r="A454" t="inlineStr">
        <is>
          <t>ORD00453</t>
        </is>
      </c>
      <c r="B454" s="2" t="n">
        <v>45850</v>
      </c>
      <c r="C454" t="inlineStr">
        <is>
          <t>CUST0081</t>
        </is>
      </c>
      <c r="D454" t="inlineStr">
        <is>
          <t>Aarav Rao</t>
        </is>
      </c>
      <c r="E454" t="inlineStr">
        <is>
          <t>New</t>
        </is>
      </c>
      <c r="F454" t="inlineStr">
        <is>
          <t>East</t>
        </is>
      </c>
      <c r="G454" t="inlineStr">
        <is>
          <t>Guwahati</t>
        </is>
      </c>
      <c r="H454" t="inlineStr">
        <is>
          <t>Website</t>
        </is>
      </c>
      <c r="I454" t="inlineStr">
        <is>
          <t>Headphones</t>
        </is>
      </c>
      <c r="J454" t="inlineStr">
        <is>
          <t>Electronics</t>
        </is>
      </c>
      <c r="K454" t="n">
        <v>1</v>
      </c>
      <c r="L454" s="3" t="n">
        <v>2670.27</v>
      </c>
      <c r="M454" s="4" t="n">
        <v>0</v>
      </c>
      <c r="N454" s="3" t="n">
        <v>2670.27</v>
      </c>
      <c r="O454" s="3" t="n">
        <v>1694.76</v>
      </c>
      <c r="P454" s="3" t="n">
        <v>975.51</v>
      </c>
      <c r="Q454" t="inlineStr">
        <is>
          <t>UPI</t>
        </is>
      </c>
      <c r="R454" t="inlineStr">
        <is>
          <t>Delivered</t>
        </is>
      </c>
    </row>
    <row r="455">
      <c r="A455" t="inlineStr">
        <is>
          <t>ORD00454</t>
        </is>
      </c>
      <c r="B455" s="2" t="n">
        <v>45901</v>
      </c>
      <c r="C455" t="inlineStr">
        <is>
          <t>CUST0065</t>
        </is>
      </c>
      <c r="D455" t="inlineStr">
        <is>
          <t>Kabir Singh</t>
        </is>
      </c>
      <c r="E455" t="inlineStr">
        <is>
          <t>Loyal</t>
        </is>
      </c>
      <c r="F455" t="inlineStr">
        <is>
          <t>North</t>
        </is>
      </c>
      <c r="G455" t="inlineStr">
        <is>
          <t>Jaipur</t>
        </is>
      </c>
      <c r="H455" t="inlineStr">
        <is>
          <t>Marketplace</t>
        </is>
      </c>
      <c r="I455" t="inlineStr">
        <is>
          <t>Water Bottle</t>
        </is>
      </c>
      <c r="J455" t="inlineStr">
        <is>
          <t>Home &amp; Kitchen</t>
        </is>
      </c>
      <c r="K455" t="n">
        <v>2</v>
      </c>
      <c r="L455" s="3" t="n">
        <v>627.51</v>
      </c>
      <c r="M455" s="4" t="n">
        <v>0.15</v>
      </c>
      <c r="N455" s="3" t="n">
        <v>1066.77</v>
      </c>
      <c r="O455" s="3" t="n">
        <v>1016.47</v>
      </c>
      <c r="P455" s="3" t="n">
        <v>50.3</v>
      </c>
      <c r="Q455" t="inlineStr">
        <is>
          <t>Cash on Delivery</t>
        </is>
      </c>
      <c r="R455" t="inlineStr">
        <is>
          <t>Delivered</t>
        </is>
      </c>
    </row>
    <row r="456">
      <c r="A456" t="inlineStr">
        <is>
          <t>ORD00455</t>
        </is>
      </c>
      <c r="B456" s="2" t="n">
        <v>45703</v>
      </c>
      <c r="C456" t="inlineStr">
        <is>
          <t>CUST0155</t>
        </is>
      </c>
      <c r="D456" t="inlineStr">
        <is>
          <t>Kavya Joshi</t>
        </is>
      </c>
      <c r="E456" t="inlineStr">
        <is>
          <t>New</t>
        </is>
      </c>
      <c r="F456" t="inlineStr">
        <is>
          <t>West</t>
        </is>
      </c>
      <c r="G456" t="inlineStr">
        <is>
          <t>Mumbai</t>
        </is>
      </c>
      <c r="H456" t="inlineStr">
        <is>
          <t>Mobile App</t>
        </is>
      </c>
      <c r="I456" t="inlineStr">
        <is>
          <t>Headphones</t>
        </is>
      </c>
      <c r="J456" t="inlineStr">
        <is>
          <t>Electronics</t>
        </is>
      </c>
      <c r="K456" t="n">
        <v>2</v>
      </c>
      <c r="L456" s="3" t="n">
        <v>2315.05</v>
      </c>
      <c r="M456" s="4" t="n">
        <v>0.03</v>
      </c>
      <c r="N456" s="3" t="n">
        <v>4491.2</v>
      </c>
      <c r="O456" s="3" t="n">
        <v>3641.44</v>
      </c>
      <c r="P456" s="3" t="n">
        <v>849.76</v>
      </c>
      <c r="Q456" t="inlineStr">
        <is>
          <t>Credit Card</t>
        </is>
      </c>
      <c r="R456" t="inlineStr">
        <is>
          <t>Delivered</t>
        </is>
      </c>
    </row>
    <row r="457">
      <c r="A457" t="inlineStr">
        <is>
          <t>ORD00456</t>
        </is>
      </c>
      <c r="B457" s="2" t="n">
        <v>45895</v>
      </c>
      <c r="C457" t="inlineStr">
        <is>
          <t>CUST0107</t>
        </is>
      </c>
      <c r="D457" t="inlineStr">
        <is>
          <t>Dev Sharma</t>
        </is>
      </c>
      <c r="E457" t="inlineStr">
        <is>
          <t>New</t>
        </is>
      </c>
      <c r="F457" t="inlineStr">
        <is>
          <t>Central</t>
        </is>
      </c>
      <c r="G457" t="inlineStr">
        <is>
          <t>Nagpur</t>
        </is>
      </c>
      <c r="H457" t="inlineStr">
        <is>
          <t>Website</t>
        </is>
      </c>
      <c r="I457" t="inlineStr">
        <is>
          <t>Coffee Maker</t>
        </is>
      </c>
      <c r="J457" t="inlineStr">
        <is>
          <t>Home &amp; Kitchen</t>
        </is>
      </c>
      <c r="K457" t="n">
        <v>1</v>
      </c>
      <c r="L457" s="3" t="n">
        <v>4375.48</v>
      </c>
      <c r="M457" s="4" t="n">
        <v>0.1</v>
      </c>
      <c r="N457" s="3" t="n">
        <v>3937.93</v>
      </c>
      <c r="O457" s="3" t="n">
        <v>3202.68</v>
      </c>
      <c r="P457" s="3" t="n">
        <v>735.25</v>
      </c>
      <c r="Q457" t="inlineStr">
        <is>
          <t>Credit Card</t>
        </is>
      </c>
      <c r="R457" t="inlineStr">
        <is>
          <t>Returned</t>
        </is>
      </c>
    </row>
    <row r="458">
      <c r="A458" t="inlineStr">
        <is>
          <t>ORD00457</t>
        </is>
      </c>
      <c r="B458" s="2" t="n">
        <v>45803</v>
      </c>
      <c r="C458" t="inlineStr">
        <is>
          <t>CUST0108</t>
        </is>
      </c>
      <c r="D458" t="inlineStr">
        <is>
          <t>Ira Khan</t>
        </is>
      </c>
      <c r="E458" t="inlineStr">
        <is>
          <t>Returning</t>
        </is>
      </c>
      <c r="F458" t="inlineStr">
        <is>
          <t>West</t>
        </is>
      </c>
      <c r="G458" t="inlineStr">
        <is>
          <t>Pune</t>
        </is>
      </c>
      <c r="H458" t="inlineStr">
        <is>
          <t>Store</t>
        </is>
      </c>
      <c r="I458" t="inlineStr">
        <is>
          <t>Headphones</t>
        </is>
      </c>
      <c r="J458" t="inlineStr">
        <is>
          <t>Electronics</t>
        </is>
      </c>
      <c r="K458" t="n">
        <v>1</v>
      </c>
      <c r="L458" s="3" t="n">
        <v>2669.07</v>
      </c>
      <c r="M458" s="4" t="n">
        <v>0</v>
      </c>
      <c r="N458" s="3" t="n">
        <v>2669.07</v>
      </c>
      <c r="O458" s="3" t="n">
        <v>2048.95</v>
      </c>
      <c r="P458" s="3" t="n">
        <v>620.12</v>
      </c>
      <c r="Q458" t="inlineStr">
        <is>
          <t>UPI</t>
        </is>
      </c>
      <c r="R458" t="inlineStr">
        <is>
          <t>Delivered</t>
        </is>
      </c>
    </row>
    <row r="459">
      <c r="A459" t="inlineStr">
        <is>
          <t>ORD00458</t>
        </is>
      </c>
      <c r="B459" s="2" t="n">
        <v>45778</v>
      </c>
      <c r="C459" t="inlineStr">
        <is>
          <t>CUST0228</t>
        </is>
      </c>
      <c r="D459" t="inlineStr">
        <is>
          <t>Rahul Kulkarni</t>
        </is>
      </c>
      <c r="E459" t="inlineStr">
        <is>
          <t>Returning</t>
        </is>
      </c>
      <c r="F459" t="inlineStr">
        <is>
          <t>North</t>
        </is>
      </c>
      <c r="G459" t="inlineStr">
        <is>
          <t>Jaipur</t>
        </is>
      </c>
      <c r="H459" t="inlineStr">
        <is>
          <t>Store</t>
        </is>
      </c>
      <c r="I459" t="inlineStr">
        <is>
          <t>Headphones</t>
        </is>
      </c>
      <c r="J459" t="inlineStr">
        <is>
          <t>Electronics</t>
        </is>
      </c>
      <c r="K459" t="n">
        <v>1</v>
      </c>
      <c r="L459" s="3" t="n">
        <v>2311.63</v>
      </c>
      <c r="M459" s="4" t="n">
        <v>0.1</v>
      </c>
      <c r="N459" s="3" t="n">
        <v>2080.47</v>
      </c>
      <c r="O459" s="3" t="n">
        <v>1456.74</v>
      </c>
      <c r="P459" s="3" t="n">
        <v>623.73</v>
      </c>
      <c r="Q459" t="inlineStr">
        <is>
          <t>Credit Card</t>
        </is>
      </c>
      <c r="R459" t="inlineStr">
        <is>
          <t>Returned</t>
        </is>
      </c>
    </row>
    <row r="460">
      <c r="A460" t="inlineStr">
        <is>
          <t>ORD00459</t>
        </is>
      </c>
      <c r="B460" s="2" t="n">
        <v>45760</v>
      </c>
      <c r="C460" t="inlineStr">
        <is>
          <t>CUST0193</t>
        </is>
      </c>
      <c r="D460" t="inlineStr">
        <is>
          <t>Anaya Patel</t>
        </is>
      </c>
      <c r="E460" t="inlineStr">
        <is>
          <t>Returning</t>
        </is>
      </c>
      <c r="F460" t="inlineStr">
        <is>
          <t>East</t>
        </is>
      </c>
      <c r="G460" t="inlineStr">
        <is>
          <t>Kolkata</t>
        </is>
      </c>
      <c r="H460" t="inlineStr">
        <is>
          <t>Store</t>
        </is>
      </c>
      <c r="I460" t="inlineStr">
        <is>
          <t>Smartphone</t>
        </is>
      </c>
      <c r="J460" t="inlineStr">
        <is>
          <t>Electronics</t>
        </is>
      </c>
      <c r="K460" t="n">
        <v>1</v>
      </c>
      <c r="L460" s="3" t="n">
        <v>26199.33</v>
      </c>
      <c r="M460" s="4" t="n">
        <v>0.15</v>
      </c>
      <c r="N460" s="3" t="n">
        <v>22269.43</v>
      </c>
      <c r="O460" s="3" t="n">
        <v>18530.13</v>
      </c>
      <c r="P460" s="3" t="n">
        <v>3739.3</v>
      </c>
      <c r="Q460" t="inlineStr">
        <is>
          <t>UPI</t>
        </is>
      </c>
      <c r="R460" t="inlineStr">
        <is>
          <t>Delivered</t>
        </is>
      </c>
    </row>
    <row r="461">
      <c r="A461" t="inlineStr">
        <is>
          <t>ORD00460</t>
        </is>
      </c>
      <c r="B461" s="2" t="n">
        <v>45757</v>
      </c>
      <c r="C461" t="inlineStr">
        <is>
          <t>CUST0184</t>
        </is>
      </c>
      <c r="D461" t="inlineStr">
        <is>
          <t>Dev Deshmukh</t>
        </is>
      </c>
      <c r="E461" t="inlineStr">
        <is>
          <t>Returning</t>
        </is>
      </c>
      <c r="F461" t="inlineStr">
        <is>
          <t>South</t>
        </is>
      </c>
      <c r="G461" t="inlineStr">
        <is>
          <t>Bengaluru</t>
        </is>
      </c>
      <c r="H461" t="inlineStr">
        <is>
          <t>Mobile App</t>
        </is>
      </c>
      <c r="I461" t="inlineStr">
        <is>
          <t>Coffee Maker</t>
        </is>
      </c>
      <c r="J461" t="inlineStr">
        <is>
          <t>Home &amp; Kitchen</t>
        </is>
      </c>
      <c r="K461" t="n">
        <v>1</v>
      </c>
      <c r="L461" s="3" t="n">
        <v>4124.29</v>
      </c>
      <c r="M461" s="4" t="n">
        <v>0.03</v>
      </c>
      <c r="N461" s="3" t="n">
        <v>4000.56</v>
      </c>
      <c r="O461" s="3" t="n">
        <v>2965.42</v>
      </c>
      <c r="P461" s="3" t="n">
        <v>1035.14</v>
      </c>
      <c r="Q461" t="inlineStr">
        <is>
          <t>UPI</t>
        </is>
      </c>
      <c r="R461" t="inlineStr">
        <is>
          <t>Returned</t>
        </is>
      </c>
    </row>
    <row r="462">
      <c r="A462" t="inlineStr">
        <is>
          <t>ORD00461</t>
        </is>
      </c>
      <c r="B462" s="2" t="n">
        <v>45833</v>
      </c>
      <c r="C462" t="inlineStr">
        <is>
          <t>CUST0113</t>
        </is>
      </c>
      <c r="D462" t="inlineStr">
        <is>
          <t>Priya Kulkarni</t>
        </is>
      </c>
      <c r="E462" t="inlineStr">
        <is>
          <t>New</t>
        </is>
      </c>
      <c r="F462" t="inlineStr">
        <is>
          <t>Central</t>
        </is>
      </c>
      <c r="G462" t="inlineStr">
        <is>
          <t>Nagpur</t>
        </is>
      </c>
      <c r="H462" t="inlineStr">
        <is>
          <t>Mobile App</t>
        </is>
      </c>
      <c r="I462" t="inlineStr">
        <is>
          <t>Desk</t>
        </is>
      </c>
      <c r="J462" t="inlineStr">
        <is>
          <t>Furniture</t>
        </is>
      </c>
      <c r="K462" t="n">
        <v>1</v>
      </c>
      <c r="L462" s="3" t="n">
        <v>12675.17</v>
      </c>
      <c r="M462" s="4" t="n">
        <v>0.08</v>
      </c>
      <c r="N462" s="3" t="n">
        <v>11661.16</v>
      </c>
      <c r="O462" s="3" t="n">
        <v>8983.379999999999</v>
      </c>
      <c r="P462" s="3" t="n">
        <v>2677.78</v>
      </c>
      <c r="Q462" t="inlineStr">
        <is>
          <t>Cash on Delivery</t>
        </is>
      </c>
      <c r="R462" t="inlineStr">
        <is>
          <t>Cancelled</t>
        </is>
      </c>
    </row>
    <row r="463">
      <c r="A463" t="inlineStr">
        <is>
          <t>ORD00462</t>
        </is>
      </c>
      <c r="B463" s="2" t="n">
        <v>45894</v>
      </c>
      <c r="C463" t="inlineStr">
        <is>
          <t>CUST0143</t>
        </is>
      </c>
      <c r="D463" t="inlineStr">
        <is>
          <t>Aarav Joshi</t>
        </is>
      </c>
      <c r="E463" t="inlineStr">
        <is>
          <t>Loyal</t>
        </is>
      </c>
      <c r="F463" t="inlineStr">
        <is>
          <t>South</t>
        </is>
      </c>
      <c r="G463" t="inlineStr">
        <is>
          <t>Bengaluru</t>
        </is>
      </c>
      <c r="H463" t="inlineStr">
        <is>
          <t>Mobile App</t>
        </is>
      </c>
      <c r="I463" t="inlineStr">
        <is>
          <t>Pen Pack</t>
        </is>
      </c>
      <c r="J463" t="inlineStr">
        <is>
          <t>Stationery</t>
        </is>
      </c>
      <c r="K463" t="n">
        <v>3</v>
      </c>
      <c r="L463" s="3" t="n">
        <v>119.79</v>
      </c>
      <c r="M463" s="4" t="n">
        <v>0.03</v>
      </c>
      <c r="N463" s="3" t="n">
        <v>348.59</v>
      </c>
      <c r="O463" s="3" t="n">
        <v>270.9</v>
      </c>
      <c r="P463" s="3" t="n">
        <v>77.69</v>
      </c>
      <c r="Q463" t="inlineStr">
        <is>
          <t>Credit Card</t>
        </is>
      </c>
      <c r="R463" t="inlineStr">
        <is>
          <t>Delivered</t>
        </is>
      </c>
    </row>
    <row r="464">
      <c r="A464" t="inlineStr">
        <is>
          <t>ORD00463</t>
        </is>
      </c>
      <c r="B464" s="2" t="n">
        <v>45660</v>
      </c>
      <c r="C464" t="inlineStr">
        <is>
          <t>CUST0214</t>
        </is>
      </c>
      <c r="D464" t="inlineStr">
        <is>
          <t>Aditi Sharma</t>
        </is>
      </c>
      <c r="E464" t="inlineStr">
        <is>
          <t>Returning</t>
        </is>
      </c>
      <c r="F464" t="inlineStr">
        <is>
          <t>West</t>
        </is>
      </c>
      <c r="G464" t="inlineStr">
        <is>
          <t>Ahmedabad</t>
        </is>
      </c>
      <c r="H464" t="inlineStr">
        <is>
          <t>Website</t>
        </is>
      </c>
      <c r="I464" t="inlineStr">
        <is>
          <t>Office Chair</t>
        </is>
      </c>
      <c r="J464" t="inlineStr">
        <is>
          <t>Furniture</t>
        </is>
      </c>
      <c r="K464" t="n">
        <v>4</v>
      </c>
      <c r="L464" s="3" t="n">
        <v>7610.13</v>
      </c>
      <c r="M464" s="4" t="n">
        <v>0.03</v>
      </c>
      <c r="N464" s="3" t="n">
        <v>29527.3</v>
      </c>
      <c r="O464" s="3" t="n">
        <v>25496.26</v>
      </c>
      <c r="P464" s="3" t="n">
        <v>4031.04</v>
      </c>
      <c r="Q464" t="inlineStr">
        <is>
          <t>Net Banking</t>
        </is>
      </c>
      <c r="R464" t="inlineStr">
        <is>
          <t>Cancelled</t>
        </is>
      </c>
    </row>
    <row r="465">
      <c r="A465" t="inlineStr">
        <is>
          <t>ORD00464</t>
        </is>
      </c>
      <c r="B465" s="2" t="n">
        <v>45664</v>
      </c>
      <c r="C465" t="inlineStr">
        <is>
          <t>CUST0209</t>
        </is>
      </c>
      <c r="D465" t="inlineStr">
        <is>
          <t>Kabir Singh</t>
        </is>
      </c>
      <c r="E465" t="inlineStr">
        <is>
          <t>Returning</t>
        </is>
      </c>
      <c r="F465" t="inlineStr">
        <is>
          <t>West</t>
        </is>
      </c>
      <c r="G465" t="inlineStr">
        <is>
          <t>Pune</t>
        </is>
      </c>
      <c r="H465" t="inlineStr">
        <is>
          <t>Marketplace</t>
        </is>
      </c>
      <c r="I465" t="inlineStr">
        <is>
          <t>Blender</t>
        </is>
      </c>
      <c r="J465" t="inlineStr">
        <is>
          <t>Home &amp; Kitchen</t>
        </is>
      </c>
      <c r="K465" t="n">
        <v>3</v>
      </c>
      <c r="L465" s="3" t="n">
        <v>2778.69</v>
      </c>
      <c r="M465" s="4" t="n">
        <v>0.03</v>
      </c>
      <c r="N465" s="3" t="n">
        <v>8085.99</v>
      </c>
      <c r="O465" s="3" t="n">
        <v>5181.73</v>
      </c>
      <c r="P465" s="3" t="n">
        <v>2904.26</v>
      </c>
      <c r="Q465" t="inlineStr">
        <is>
          <t>Credit Card</t>
        </is>
      </c>
      <c r="R465" t="inlineStr">
        <is>
          <t>Returned</t>
        </is>
      </c>
    </row>
    <row r="466">
      <c r="A466" t="inlineStr">
        <is>
          <t>ORD00465</t>
        </is>
      </c>
      <c r="B466" s="2" t="n">
        <v>45670</v>
      </c>
      <c r="C466" t="inlineStr">
        <is>
          <t>CUST0233</t>
        </is>
      </c>
      <c r="D466" t="inlineStr">
        <is>
          <t>Vivaan Singh</t>
        </is>
      </c>
      <c r="E466" t="inlineStr">
        <is>
          <t>Loyal</t>
        </is>
      </c>
      <c r="F466" t="inlineStr">
        <is>
          <t>North</t>
        </is>
      </c>
      <c r="G466" t="inlineStr">
        <is>
          <t>Delhi</t>
        </is>
      </c>
      <c r="H466" t="inlineStr">
        <is>
          <t>Store</t>
        </is>
      </c>
      <c r="I466" t="inlineStr">
        <is>
          <t>Running Shoes</t>
        </is>
      </c>
      <c r="J466" t="inlineStr">
        <is>
          <t>Fashion</t>
        </is>
      </c>
      <c r="K466" t="n">
        <v>2</v>
      </c>
      <c r="L466" s="3" t="n">
        <v>3026.84</v>
      </c>
      <c r="M466" s="4" t="n">
        <v>0.08</v>
      </c>
      <c r="N466" s="3" t="n">
        <v>5569.39</v>
      </c>
      <c r="O466" s="3" t="n">
        <v>4982.54</v>
      </c>
      <c r="P466" s="3" t="n">
        <v>586.85</v>
      </c>
      <c r="Q466" t="inlineStr">
        <is>
          <t>Credit Card</t>
        </is>
      </c>
      <c r="R466" t="inlineStr">
        <is>
          <t>Delivered</t>
        </is>
      </c>
    </row>
    <row r="467">
      <c r="A467" t="inlineStr">
        <is>
          <t>ORD00466</t>
        </is>
      </c>
      <c r="B467" s="2" t="n">
        <v>45828</v>
      </c>
      <c r="C467" t="inlineStr">
        <is>
          <t>CUST0272</t>
        </is>
      </c>
      <c r="D467" t="inlineStr">
        <is>
          <t>Aditi Khan</t>
        </is>
      </c>
      <c r="E467" t="inlineStr">
        <is>
          <t>Returning</t>
        </is>
      </c>
      <c r="F467" t="inlineStr">
        <is>
          <t>West</t>
        </is>
      </c>
      <c r="G467" t="inlineStr">
        <is>
          <t>Ahmedabad</t>
        </is>
      </c>
      <c r="H467" t="inlineStr">
        <is>
          <t>Marketplace</t>
        </is>
      </c>
      <c r="I467" t="inlineStr">
        <is>
          <t>Water Bottle</t>
        </is>
      </c>
      <c r="J467" t="inlineStr">
        <is>
          <t>Home &amp; Kitchen</t>
        </is>
      </c>
      <c r="K467" t="n">
        <v>1</v>
      </c>
      <c r="L467" s="3" t="n">
        <v>663.24</v>
      </c>
      <c r="M467" s="4" t="n">
        <v>0.08</v>
      </c>
      <c r="N467" s="3" t="n">
        <v>610.1799999999999</v>
      </c>
      <c r="O467" s="3" t="n">
        <v>552.01</v>
      </c>
      <c r="P467" s="3" t="n">
        <v>58.17</v>
      </c>
      <c r="Q467" t="inlineStr">
        <is>
          <t>Cash on Delivery</t>
        </is>
      </c>
      <c r="R467" t="inlineStr">
        <is>
          <t>Cancelled</t>
        </is>
      </c>
    </row>
    <row r="468">
      <c r="A468" t="inlineStr">
        <is>
          <t>ORD00467</t>
        </is>
      </c>
      <c r="B468" s="2" t="n">
        <v>45921</v>
      </c>
      <c r="C468" t="inlineStr">
        <is>
          <t>CUST0187</t>
        </is>
      </c>
      <c r="D468" t="inlineStr">
        <is>
          <t>Aditi Patel</t>
        </is>
      </c>
      <c r="E468" t="inlineStr">
        <is>
          <t>Returning</t>
        </is>
      </c>
      <c r="F468" t="inlineStr">
        <is>
          <t>Central</t>
        </is>
      </c>
      <c r="G468" t="inlineStr">
        <is>
          <t>Nagpur</t>
        </is>
      </c>
      <c r="H468" t="inlineStr">
        <is>
          <t>Marketplace</t>
        </is>
      </c>
      <c r="I468" t="inlineStr">
        <is>
          <t>Water Bottle</t>
        </is>
      </c>
      <c r="J468" t="inlineStr">
        <is>
          <t>Home &amp; Kitchen</t>
        </is>
      </c>
      <c r="K468" t="n">
        <v>1</v>
      </c>
      <c r="L468" s="3" t="n">
        <v>689.61</v>
      </c>
      <c r="M468" s="4" t="n">
        <v>0.15</v>
      </c>
      <c r="N468" s="3" t="n">
        <v>586.17</v>
      </c>
      <c r="O468" s="3" t="n">
        <v>580.92</v>
      </c>
      <c r="P468" s="3" t="n">
        <v>5.25</v>
      </c>
      <c r="Q468" t="inlineStr">
        <is>
          <t>Net Banking</t>
        </is>
      </c>
      <c r="R468" t="inlineStr">
        <is>
          <t>Cancelled</t>
        </is>
      </c>
    </row>
    <row r="469">
      <c r="A469" t="inlineStr">
        <is>
          <t>ORD00468</t>
        </is>
      </c>
      <c r="B469" s="2" t="n">
        <v>45762</v>
      </c>
      <c r="C469" t="inlineStr">
        <is>
          <t>CUST0071</t>
        </is>
      </c>
      <c r="D469" t="inlineStr">
        <is>
          <t>Arjun Deshmukh</t>
        </is>
      </c>
      <c r="E469" t="inlineStr">
        <is>
          <t>Loyal</t>
        </is>
      </c>
      <c r="F469" t="inlineStr">
        <is>
          <t>North</t>
        </is>
      </c>
      <c r="G469" t="inlineStr">
        <is>
          <t>Chandigarh</t>
        </is>
      </c>
      <c r="H469" t="inlineStr">
        <is>
          <t>Website</t>
        </is>
      </c>
      <c r="I469" t="inlineStr">
        <is>
          <t>Notebook Set</t>
        </is>
      </c>
      <c r="J469" t="inlineStr">
        <is>
          <t>Stationery</t>
        </is>
      </c>
      <c r="K469" t="n">
        <v>1</v>
      </c>
      <c r="L469" s="3" t="n">
        <v>353.29</v>
      </c>
      <c r="M469" s="4" t="n">
        <v>0</v>
      </c>
      <c r="N469" s="3" t="n">
        <v>353.29</v>
      </c>
      <c r="O469" s="3" t="n">
        <v>263.48</v>
      </c>
      <c r="P469" s="3" t="n">
        <v>89.81</v>
      </c>
      <c r="Q469" t="inlineStr">
        <is>
          <t>Net Banking</t>
        </is>
      </c>
      <c r="R469" t="inlineStr">
        <is>
          <t>Returned</t>
        </is>
      </c>
    </row>
    <row r="470">
      <c r="A470" t="inlineStr">
        <is>
          <t>ORD00469</t>
        </is>
      </c>
      <c r="B470" s="2" t="n">
        <v>45794</v>
      </c>
      <c r="C470" t="inlineStr">
        <is>
          <t>CUST0258</t>
        </is>
      </c>
      <c r="D470" t="inlineStr">
        <is>
          <t>Ira Khan</t>
        </is>
      </c>
      <c r="E470" t="inlineStr">
        <is>
          <t>New</t>
        </is>
      </c>
      <c r="F470" t="inlineStr">
        <is>
          <t>Central</t>
        </is>
      </c>
      <c r="G470" t="inlineStr">
        <is>
          <t>Bhopal</t>
        </is>
      </c>
      <c r="H470" t="inlineStr">
        <is>
          <t>Website</t>
        </is>
      </c>
      <c r="I470" t="inlineStr">
        <is>
          <t>Office Chair</t>
        </is>
      </c>
      <c r="J470" t="inlineStr">
        <is>
          <t>Furniture</t>
        </is>
      </c>
      <c r="K470" t="n">
        <v>3</v>
      </c>
      <c r="L470" s="3" t="n">
        <v>7813.06</v>
      </c>
      <c r="M470" s="4" t="n">
        <v>0.05</v>
      </c>
      <c r="N470" s="3" t="n">
        <v>22267.22</v>
      </c>
      <c r="O470" s="3" t="n">
        <v>16213</v>
      </c>
      <c r="P470" s="3" t="n">
        <v>6054.22</v>
      </c>
      <c r="Q470" t="inlineStr">
        <is>
          <t>Debit Card</t>
        </is>
      </c>
      <c r="R470" t="inlineStr">
        <is>
          <t>Delivered</t>
        </is>
      </c>
    </row>
    <row r="471">
      <c r="A471" t="inlineStr">
        <is>
          <t>ORD00470</t>
        </is>
      </c>
      <c r="B471" s="2" t="n">
        <v>45930</v>
      </c>
      <c r="C471" t="inlineStr">
        <is>
          <t>CUST0150</t>
        </is>
      </c>
      <c r="D471" t="inlineStr">
        <is>
          <t>Vivaan Kulkarni</t>
        </is>
      </c>
      <c r="E471" t="inlineStr">
        <is>
          <t>Returning</t>
        </is>
      </c>
      <c r="F471" t="inlineStr">
        <is>
          <t>West</t>
        </is>
      </c>
      <c r="G471" t="inlineStr">
        <is>
          <t>Pune</t>
        </is>
      </c>
      <c r="H471" t="inlineStr">
        <is>
          <t>Website</t>
        </is>
      </c>
      <c r="I471" t="inlineStr">
        <is>
          <t>Backpack</t>
        </is>
      </c>
      <c r="J471" t="inlineStr">
        <is>
          <t>Fashion</t>
        </is>
      </c>
      <c r="K471" t="n">
        <v>2</v>
      </c>
      <c r="L471" s="3" t="n">
        <v>1691.34</v>
      </c>
      <c r="M471" s="4" t="n">
        <v>0.15</v>
      </c>
      <c r="N471" s="3" t="n">
        <v>2875.28</v>
      </c>
      <c r="O471" s="3" t="n">
        <v>2497.42</v>
      </c>
      <c r="P471" s="3" t="n">
        <v>377.86</v>
      </c>
      <c r="Q471" t="inlineStr">
        <is>
          <t>Credit Card</t>
        </is>
      </c>
      <c r="R471" t="inlineStr">
        <is>
          <t>Delivered</t>
        </is>
      </c>
    </row>
    <row r="472">
      <c r="A472" t="inlineStr">
        <is>
          <t>ORD00471</t>
        </is>
      </c>
      <c r="B472" s="2" t="n">
        <v>45799</v>
      </c>
      <c r="C472" t="inlineStr">
        <is>
          <t>CUST0058</t>
        </is>
      </c>
      <c r="D472" t="inlineStr">
        <is>
          <t>Rohan Rao</t>
        </is>
      </c>
      <c r="E472" t="inlineStr">
        <is>
          <t>New</t>
        </is>
      </c>
      <c r="F472" t="inlineStr">
        <is>
          <t>North</t>
        </is>
      </c>
      <c r="G472" t="inlineStr">
        <is>
          <t>Delhi</t>
        </is>
      </c>
      <c r="H472" t="inlineStr">
        <is>
          <t>Mobile App</t>
        </is>
      </c>
      <c r="I472" t="inlineStr">
        <is>
          <t>Pen Pack</t>
        </is>
      </c>
      <c r="J472" t="inlineStr">
        <is>
          <t>Stationery</t>
        </is>
      </c>
      <c r="K472" t="n">
        <v>4</v>
      </c>
      <c r="L472" s="3" t="n">
        <v>115.94</v>
      </c>
      <c r="M472" s="4" t="n">
        <v>0</v>
      </c>
      <c r="N472" s="3" t="n">
        <v>463.76</v>
      </c>
      <c r="O472" s="3" t="n">
        <v>291.44</v>
      </c>
      <c r="P472" s="3" t="n">
        <v>172.32</v>
      </c>
      <c r="Q472" t="inlineStr">
        <is>
          <t>Cash on Delivery</t>
        </is>
      </c>
      <c r="R472" t="inlineStr">
        <is>
          <t>Returned</t>
        </is>
      </c>
    </row>
    <row r="473">
      <c r="A473" t="inlineStr">
        <is>
          <t>ORD00472</t>
        </is>
      </c>
      <c r="B473" s="2" t="n">
        <v>45873</v>
      </c>
      <c r="C473" t="inlineStr">
        <is>
          <t>CUST0228</t>
        </is>
      </c>
      <c r="D473" t="inlineStr">
        <is>
          <t>Aarav Khan</t>
        </is>
      </c>
      <c r="E473" t="inlineStr">
        <is>
          <t>New</t>
        </is>
      </c>
      <c r="F473" t="inlineStr">
        <is>
          <t>North</t>
        </is>
      </c>
      <c r="G473" t="inlineStr">
        <is>
          <t>Chandigarh</t>
        </is>
      </c>
      <c r="H473" t="inlineStr">
        <is>
          <t>Website</t>
        </is>
      </c>
      <c r="I473" t="inlineStr">
        <is>
          <t>Pen Pack</t>
        </is>
      </c>
      <c r="J473" t="inlineStr">
        <is>
          <t>Stationery</t>
        </is>
      </c>
      <c r="K473" t="n">
        <v>5</v>
      </c>
      <c r="L473" s="3" t="n">
        <v>120.8</v>
      </c>
      <c r="M473" s="4" t="n">
        <v>0.03</v>
      </c>
      <c r="N473" s="3" t="n">
        <v>585.88</v>
      </c>
      <c r="O473" s="3" t="n">
        <v>436.82</v>
      </c>
      <c r="P473" s="3" t="n">
        <v>149.06</v>
      </c>
      <c r="Q473" t="inlineStr">
        <is>
          <t>UPI</t>
        </is>
      </c>
      <c r="R473" t="inlineStr">
        <is>
          <t>Delivered</t>
        </is>
      </c>
    </row>
    <row r="474">
      <c r="A474" t="inlineStr">
        <is>
          <t>ORD00473</t>
        </is>
      </c>
      <c r="B474" s="2" t="n">
        <v>45906</v>
      </c>
      <c r="C474" t="inlineStr">
        <is>
          <t>CUST0272</t>
        </is>
      </c>
      <c r="D474" t="inlineStr">
        <is>
          <t>Nisha Rao</t>
        </is>
      </c>
      <c r="E474" t="inlineStr">
        <is>
          <t>Returning</t>
        </is>
      </c>
      <c r="F474" t="inlineStr">
        <is>
          <t>Central</t>
        </is>
      </c>
      <c r="G474" t="inlineStr">
        <is>
          <t>Bhopal</t>
        </is>
      </c>
      <c r="H474" t="inlineStr">
        <is>
          <t>Marketplace</t>
        </is>
      </c>
      <c r="I474" t="inlineStr">
        <is>
          <t>Notebook Set</t>
        </is>
      </c>
      <c r="J474" t="inlineStr">
        <is>
          <t>Stationery</t>
        </is>
      </c>
      <c r="K474" t="n">
        <v>1</v>
      </c>
      <c r="L474" s="3" t="n">
        <v>341.2</v>
      </c>
      <c r="M474" s="4" t="n">
        <v>0.15</v>
      </c>
      <c r="N474" s="3" t="n">
        <v>290.02</v>
      </c>
      <c r="O474" s="3" t="n">
        <v>274.52</v>
      </c>
      <c r="P474" s="3" t="n">
        <v>15.5</v>
      </c>
      <c r="Q474" t="inlineStr">
        <is>
          <t>Cash on Delivery</t>
        </is>
      </c>
      <c r="R474" t="inlineStr">
        <is>
          <t>Delivered</t>
        </is>
      </c>
    </row>
    <row r="475">
      <c r="A475" t="inlineStr">
        <is>
          <t>ORD00474</t>
        </is>
      </c>
      <c r="B475" s="2" t="n">
        <v>45682</v>
      </c>
      <c r="C475" t="inlineStr">
        <is>
          <t>CUST0076</t>
        </is>
      </c>
      <c r="D475" t="inlineStr">
        <is>
          <t>Kavya Khan</t>
        </is>
      </c>
      <c r="E475" t="inlineStr">
        <is>
          <t>Returning</t>
        </is>
      </c>
      <c r="F475" t="inlineStr">
        <is>
          <t>East</t>
        </is>
      </c>
      <c r="G475" t="inlineStr">
        <is>
          <t>Kolkata</t>
        </is>
      </c>
      <c r="H475" t="inlineStr">
        <is>
          <t>Mobile App</t>
        </is>
      </c>
      <c r="I475" t="inlineStr">
        <is>
          <t>Desk</t>
        </is>
      </c>
      <c r="J475" t="inlineStr">
        <is>
          <t>Furniture</t>
        </is>
      </c>
      <c r="K475" t="n">
        <v>1</v>
      </c>
      <c r="L475" s="3" t="n">
        <v>11754.05</v>
      </c>
      <c r="M475" s="4" t="n">
        <v>0.05</v>
      </c>
      <c r="N475" s="3" t="n">
        <v>11166.35</v>
      </c>
      <c r="O475" s="3" t="n">
        <v>9404.83</v>
      </c>
      <c r="P475" s="3" t="n">
        <v>1761.52</v>
      </c>
      <c r="Q475" t="inlineStr">
        <is>
          <t>Cash on Delivery</t>
        </is>
      </c>
      <c r="R475" t="inlineStr">
        <is>
          <t>Delivered</t>
        </is>
      </c>
    </row>
    <row r="476">
      <c r="A476" t="inlineStr">
        <is>
          <t>ORD00475</t>
        </is>
      </c>
      <c r="B476" s="2" t="n">
        <v>45736</v>
      </c>
      <c r="C476" t="inlineStr">
        <is>
          <t>CUST0083</t>
        </is>
      </c>
      <c r="D476" t="inlineStr">
        <is>
          <t>Anaya Patel</t>
        </is>
      </c>
      <c r="E476" t="inlineStr">
        <is>
          <t>New</t>
        </is>
      </c>
      <c r="F476" t="inlineStr">
        <is>
          <t>Central</t>
        </is>
      </c>
      <c r="G476" t="inlineStr">
        <is>
          <t>Indore</t>
        </is>
      </c>
      <c r="H476" t="inlineStr">
        <is>
          <t>Marketplace</t>
        </is>
      </c>
      <c r="I476" t="inlineStr">
        <is>
          <t>Headphones</t>
        </is>
      </c>
      <c r="J476" t="inlineStr">
        <is>
          <t>Electronics</t>
        </is>
      </c>
      <c r="K476" t="n">
        <v>5</v>
      </c>
      <c r="L476" s="3" t="n">
        <v>2635.73</v>
      </c>
      <c r="M476" s="4" t="n">
        <v>0.15</v>
      </c>
      <c r="N476" s="3" t="n">
        <v>11201.85</v>
      </c>
      <c r="O476" s="3" t="n">
        <v>11007.14</v>
      </c>
      <c r="P476" s="3" t="n">
        <v>194.71</v>
      </c>
      <c r="Q476" t="inlineStr">
        <is>
          <t>Cash on Delivery</t>
        </is>
      </c>
      <c r="R476" t="inlineStr">
        <is>
          <t>Delivered</t>
        </is>
      </c>
    </row>
    <row r="477">
      <c r="A477" t="inlineStr">
        <is>
          <t>ORD00476</t>
        </is>
      </c>
      <c r="B477" s="2" t="n">
        <v>45834</v>
      </c>
      <c r="C477" t="inlineStr">
        <is>
          <t>CUST0076</t>
        </is>
      </c>
      <c r="D477" t="inlineStr">
        <is>
          <t>Kavya Rao</t>
        </is>
      </c>
      <c r="E477" t="inlineStr">
        <is>
          <t>Loyal</t>
        </is>
      </c>
      <c r="F477" t="inlineStr">
        <is>
          <t>West</t>
        </is>
      </c>
      <c r="G477" t="inlineStr">
        <is>
          <t>Pune</t>
        </is>
      </c>
      <c r="H477" t="inlineStr">
        <is>
          <t>Mobile App</t>
        </is>
      </c>
      <c r="I477" t="inlineStr">
        <is>
          <t>Notebook Set</t>
        </is>
      </c>
      <c r="J477" t="inlineStr">
        <is>
          <t>Stationery</t>
        </is>
      </c>
      <c r="K477" t="n">
        <v>1</v>
      </c>
      <c r="L477" s="3" t="n">
        <v>353.5</v>
      </c>
      <c r="M477" s="4" t="n">
        <v>0</v>
      </c>
      <c r="N477" s="3" t="n">
        <v>353.5</v>
      </c>
      <c r="O477" s="3" t="n">
        <v>273.27</v>
      </c>
      <c r="P477" s="3" t="n">
        <v>80.23</v>
      </c>
      <c r="Q477" t="inlineStr">
        <is>
          <t>Cash on Delivery</t>
        </is>
      </c>
      <c r="R477" t="inlineStr">
        <is>
          <t>Delivered</t>
        </is>
      </c>
    </row>
    <row r="478">
      <c r="A478" t="inlineStr">
        <is>
          <t>ORD00477</t>
        </is>
      </c>
      <c r="B478" s="2" t="n">
        <v>45737</v>
      </c>
      <c r="C478" t="inlineStr">
        <is>
          <t>CUST0003</t>
        </is>
      </c>
      <c r="D478" t="inlineStr">
        <is>
          <t>Nisha Mehta</t>
        </is>
      </c>
      <c r="E478" t="inlineStr">
        <is>
          <t>Returning</t>
        </is>
      </c>
      <c r="F478" t="inlineStr">
        <is>
          <t>North</t>
        </is>
      </c>
      <c r="G478" t="inlineStr">
        <is>
          <t>Delhi</t>
        </is>
      </c>
      <c r="H478" t="inlineStr">
        <is>
          <t>Marketplace</t>
        </is>
      </c>
      <c r="I478" t="inlineStr">
        <is>
          <t>Pen Pack</t>
        </is>
      </c>
      <c r="J478" t="inlineStr">
        <is>
          <t>Stationery</t>
        </is>
      </c>
      <c r="K478" t="n">
        <v>4</v>
      </c>
      <c r="L478" s="3" t="n">
        <v>125.16</v>
      </c>
      <c r="M478" s="4" t="n">
        <v>0.08</v>
      </c>
      <c r="N478" s="3" t="n">
        <v>460.59</v>
      </c>
      <c r="O478" s="3" t="n">
        <v>421.15</v>
      </c>
      <c r="P478" s="3" t="n">
        <v>39.44</v>
      </c>
      <c r="Q478" t="inlineStr">
        <is>
          <t>Net Banking</t>
        </is>
      </c>
      <c r="R478" t="inlineStr">
        <is>
          <t>Delivered</t>
        </is>
      </c>
    </row>
    <row r="479">
      <c r="A479" t="inlineStr">
        <is>
          <t>ORD00478</t>
        </is>
      </c>
      <c r="B479" s="2" t="n">
        <v>45715</v>
      </c>
      <c r="C479" t="inlineStr">
        <is>
          <t>CUST0246</t>
        </is>
      </c>
      <c r="D479" t="inlineStr">
        <is>
          <t>Aditi Singh</t>
        </is>
      </c>
      <c r="E479" t="inlineStr">
        <is>
          <t>Loyal</t>
        </is>
      </c>
      <c r="F479" t="inlineStr">
        <is>
          <t>Central</t>
        </is>
      </c>
      <c r="G479" t="inlineStr">
        <is>
          <t>Bhopal</t>
        </is>
      </c>
      <c r="H479" t="inlineStr">
        <is>
          <t>Website</t>
        </is>
      </c>
      <c r="I479" t="inlineStr">
        <is>
          <t>Headphones</t>
        </is>
      </c>
      <c r="J479" t="inlineStr">
        <is>
          <t>Electronics</t>
        </is>
      </c>
      <c r="K479" t="n">
        <v>3</v>
      </c>
      <c r="L479" s="3" t="n">
        <v>2591.42</v>
      </c>
      <c r="M479" s="4" t="n">
        <v>0.08</v>
      </c>
      <c r="N479" s="3" t="n">
        <v>7152.32</v>
      </c>
      <c r="O479" s="3" t="n">
        <v>5349.14</v>
      </c>
      <c r="P479" s="3" t="n">
        <v>1803.18</v>
      </c>
      <c r="Q479" t="inlineStr">
        <is>
          <t>Debit Card</t>
        </is>
      </c>
      <c r="R479" t="inlineStr">
        <is>
          <t>Delivered</t>
        </is>
      </c>
    </row>
    <row r="480">
      <c r="A480" t="inlineStr">
        <is>
          <t>ORD00479</t>
        </is>
      </c>
      <c r="B480" s="2" t="n">
        <v>45757</v>
      </c>
      <c r="C480" t="inlineStr">
        <is>
          <t>CUST0299</t>
        </is>
      </c>
      <c r="D480" t="inlineStr">
        <is>
          <t>Advik Deshmukh</t>
        </is>
      </c>
      <c r="E480" t="inlineStr">
        <is>
          <t>Returning</t>
        </is>
      </c>
      <c r="F480" t="inlineStr">
        <is>
          <t>West</t>
        </is>
      </c>
      <c r="G480" t="inlineStr">
        <is>
          <t>Ahmedabad</t>
        </is>
      </c>
      <c r="H480" t="inlineStr">
        <is>
          <t>Mobile App</t>
        </is>
      </c>
      <c r="I480" t="inlineStr">
        <is>
          <t>Office Chair</t>
        </is>
      </c>
      <c r="J480" t="inlineStr">
        <is>
          <t>Furniture</t>
        </is>
      </c>
      <c r="K480" t="n">
        <v>1</v>
      </c>
      <c r="L480" s="3" t="n">
        <v>7010.98</v>
      </c>
      <c r="M480" s="4" t="n">
        <v>0</v>
      </c>
      <c r="N480" s="3" t="n">
        <v>7010.98</v>
      </c>
      <c r="O480" s="3" t="n">
        <v>5315.16</v>
      </c>
      <c r="P480" s="3" t="n">
        <v>1695.82</v>
      </c>
      <c r="Q480" t="inlineStr">
        <is>
          <t>UPI</t>
        </is>
      </c>
      <c r="R480" t="inlineStr">
        <is>
          <t>Delivered</t>
        </is>
      </c>
    </row>
    <row r="481">
      <c r="A481" t="inlineStr">
        <is>
          <t>ORD00480</t>
        </is>
      </c>
      <c r="B481" s="2" t="n">
        <v>45909</v>
      </c>
      <c r="C481" t="inlineStr">
        <is>
          <t>CUST0163</t>
        </is>
      </c>
      <c r="D481" t="inlineStr">
        <is>
          <t>Tara Kulkarni</t>
        </is>
      </c>
      <c r="E481" t="inlineStr">
        <is>
          <t>Loyal</t>
        </is>
      </c>
      <c r="F481" t="inlineStr">
        <is>
          <t>Central</t>
        </is>
      </c>
      <c r="G481" t="inlineStr">
        <is>
          <t>Indore</t>
        </is>
      </c>
      <c r="H481" t="inlineStr">
        <is>
          <t>Website</t>
        </is>
      </c>
      <c r="I481" t="inlineStr">
        <is>
          <t>Water Bottle</t>
        </is>
      </c>
      <c r="J481" t="inlineStr">
        <is>
          <t>Home &amp; Kitchen</t>
        </is>
      </c>
      <c r="K481" t="n">
        <v>2</v>
      </c>
      <c r="L481" s="3" t="n">
        <v>607.09</v>
      </c>
      <c r="M481" s="4" t="n">
        <v>0.1</v>
      </c>
      <c r="N481" s="3" t="n">
        <v>1092.76</v>
      </c>
      <c r="O481" s="3" t="n">
        <v>853.02</v>
      </c>
      <c r="P481" s="3" t="n">
        <v>239.74</v>
      </c>
      <c r="Q481" t="inlineStr">
        <is>
          <t>Debit Card</t>
        </is>
      </c>
      <c r="R481" t="inlineStr">
        <is>
          <t>Delivered</t>
        </is>
      </c>
    </row>
    <row r="482">
      <c r="A482" t="inlineStr">
        <is>
          <t>ORD00481</t>
        </is>
      </c>
      <c r="B482" s="2" t="n">
        <v>45815</v>
      </c>
      <c r="C482" t="inlineStr">
        <is>
          <t>CUST0229</t>
        </is>
      </c>
      <c r="D482" t="inlineStr">
        <is>
          <t>Nisha Patel</t>
        </is>
      </c>
      <c r="E482" t="inlineStr">
        <is>
          <t>New</t>
        </is>
      </c>
      <c r="F482" t="inlineStr">
        <is>
          <t>South</t>
        </is>
      </c>
      <c r="G482" t="inlineStr">
        <is>
          <t>Hyderabad</t>
        </is>
      </c>
      <c r="H482" t="inlineStr">
        <is>
          <t>Store</t>
        </is>
      </c>
      <c r="I482" t="inlineStr">
        <is>
          <t>Pen Pack</t>
        </is>
      </c>
      <c r="J482" t="inlineStr">
        <is>
          <t>Stationery</t>
        </is>
      </c>
      <c r="K482" t="n">
        <v>1</v>
      </c>
      <c r="L482" s="3" t="n">
        <v>117.56</v>
      </c>
      <c r="M482" s="4" t="n">
        <v>0.05</v>
      </c>
      <c r="N482" s="3" t="n">
        <v>111.68</v>
      </c>
      <c r="O482" s="3" t="n">
        <v>81.08</v>
      </c>
      <c r="P482" s="3" t="n">
        <v>30.6</v>
      </c>
      <c r="Q482" t="inlineStr">
        <is>
          <t>Net Banking</t>
        </is>
      </c>
      <c r="R482" t="inlineStr">
        <is>
          <t>Delivered</t>
        </is>
      </c>
    </row>
    <row r="483">
      <c r="A483" t="inlineStr">
        <is>
          <t>ORD00482</t>
        </is>
      </c>
      <c r="B483" s="2" t="n">
        <v>45702</v>
      </c>
      <c r="C483" t="inlineStr">
        <is>
          <t>CUST0074</t>
        </is>
      </c>
      <c r="D483" t="inlineStr">
        <is>
          <t>Kabir Khan</t>
        </is>
      </c>
      <c r="E483" t="inlineStr">
        <is>
          <t>Returning</t>
        </is>
      </c>
      <c r="F483" t="inlineStr">
        <is>
          <t>East</t>
        </is>
      </c>
      <c r="G483" t="inlineStr">
        <is>
          <t>Kolkata</t>
        </is>
      </c>
      <c r="H483" t="inlineStr">
        <is>
          <t>Marketplace</t>
        </is>
      </c>
      <c r="I483" t="inlineStr">
        <is>
          <t>Blender</t>
        </is>
      </c>
      <c r="J483" t="inlineStr">
        <is>
          <t>Home &amp; Kitchen</t>
        </is>
      </c>
      <c r="K483" t="n">
        <v>5</v>
      </c>
      <c r="L483" s="3" t="n">
        <v>2765.88</v>
      </c>
      <c r="M483" s="4" t="n">
        <v>0.08</v>
      </c>
      <c r="N483" s="3" t="n">
        <v>12723.05</v>
      </c>
      <c r="O483" s="3" t="n">
        <v>8799.48</v>
      </c>
      <c r="P483" s="3" t="n">
        <v>3923.57</v>
      </c>
      <c r="Q483" t="inlineStr">
        <is>
          <t>UPI</t>
        </is>
      </c>
      <c r="R483" t="inlineStr">
        <is>
          <t>Cancelled</t>
        </is>
      </c>
    </row>
    <row r="484">
      <c r="A484" t="inlineStr">
        <is>
          <t>ORD00483</t>
        </is>
      </c>
      <c r="B484" s="2" t="n">
        <v>45894</v>
      </c>
      <c r="C484" t="inlineStr">
        <is>
          <t>CUST0291</t>
        </is>
      </c>
      <c r="D484" t="inlineStr">
        <is>
          <t>Rohan Deshmukh</t>
        </is>
      </c>
      <c r="E484" t="inlineStr">
        <is>
          <t>New</t>
        </is>
      </c>
      <c r="F484" t="inlineStr">
        <is>
          <t>West</t>
        </is>
      </c>
      <c r="G484" t="inlineStr">
        <is>
          <t>Mumbai</t>
        </is>
      </c>
      <c r="H484" t="inlineStr">
        <is>
          <t>Store</t>
        </is>
      </c>
      <c r="I484" t="inlineStr">
        <is>
          <t>Laptop</t>
        </is>
      </c>
      <c r="J484" t="inlineStr">
        <is>
          <t>Electronics</t>
        </is>
      </c>
      <c r="K484" t="n">
        <v>1</v>
      </c>
      <c r="L484" s="3" t="n">
        <v>66110.95</v>
      </c>
      <c r="M484" s="4" t="n">
        <v>0.08</v>
      </c>
      <c r="N484" s="3" t="n">
        <v>60822.07</v>
      </c>
      <c r="O484" s="3" t="n">
        <v>42672.78</v>
      </c>
      <c r="P484" s="3" t="n">
        <v>18149.29</v>
      </c>
      <c r="Q484" t="inlineStr">
        <is>
          <t>Debit Card</t>
        </is>
      </c>
      <c r="R484" t="inlineStr">
        <is>
          <t>Cancelled</t>
        </is>
      </c>
    </row>
    <row r="485">
      <c r="A485" t="inlineStr">
        <is>
          <t>ORD00484</t>
        </is>
      </c>
      <c r="B485" s="2" t="n">
        <v>45772</v>
      </c>
      <c r="C485" t="inlineStr">
        <is>
          <t>CUST0014</t>
        </is>
      </c>
      <c r="D485" t="inlineStr">
        <is>
          <t>Aarav Singh</t>
        </is>
      </c>
      <c r="E485" t="inlineStr">
        <is>
          <t>Returning</t>
        </is>
      </c>
      <c r="F485" t="inlineStr">
        <is>
          <t>West</t>
        </is>
      </c>
      <c r="G485" t="inlineStr">
        <is>
          <t>Mumbai</t>
        </is>
      </c>
      <c r="H485" t="inlineStr">
        <is>
          <t>Marketplace</t>
        </is>
      </c>
      <c r="I485" t="inlineStr">
        <is>
          <t>Desk</t>
        </is>
      </c>
      <c r="J485" t="inlineStr">
        <is>
          <t>Furniture</t>
        </is>
      </c>
      <c r="K485" t="n">
        <v>3</v>
      </c>
      <c r="L485" s="3" t="n">
        <v>11623.52</v>
      </c>
      <c r="M485" s="4" t="n">
        <v>0.1</v>
      </c>
      <c r="N485" s="3" t="n">
        <v>31383.5</v>
      </c>
      <c r="O485" s="3" t="n">
        <v>27630.13</v>
      </c>
      <c r="P485" s="3" t="n">
        <v>3753.37</v>
      </c>
      <c r="Q485" t="inlineStr">
        <is>
          <t>Net Banking</t>
        </is>
      </c>
      <c r="R485" t="inlineStr">
        <is>
          <t>Delivered</t>
        </is>
      </c>
    </row>
    <row r="486">
      <c r="A486" t="inlineStr">
        <is>
          <t>ORD00485</t>
        </is>
      </c>
      <c r="B486" s="2" t="n">
        <v>45799</v>
      </c>
      <c r="C486" t="inlineStr">
        <is>
          <t>CUST0253</t>
        </is>
      </c>
      <c r="D486" t="inlineStr">
        <is>
          <t>Ishaan Kulkarni</t>
        </is>
      </c>
      <c r="E486" t="inlineStr">
        <is>
          <t>Loyal</t>
        </is>
      </c>
      <c r="F486" t="inlineStr">
        <is>
          <t>East</t>
        </is>
      </c>
      <c r="G486" t="inlineStr">
        <is>
          <t>Bhubaneswar</t>
        </is>
      </c>
      <c r="H486" t="inlineStr">
        <is>
          <t>Marketplace</t>
        </is>
      </c>
      <c r="I486" t="inlineStr">
        <is>
          <t>Headphones</t>
        </is>
      </c>
      <c r="J486" t="inlineStr">
        <is>
          <t>Electronics</t>
        </is>
      </c>
      <c r="K486" t="n">
        <v>2</v>
      </c>
      <c r="L486" s="3" t="n">
        <v>2575.14</v>
      </c>
      <c r="M486" s="4" t="n">
        <v>0.03</v>
      </c>
      <c r="N486" s="3" t="n">
        <v>4995.77</v>
      </c>
      <c r="O486" s="3" t="n">
        <v>3128.25</v>
      </c>
      <c r="P486" s="3" t="n">
        <v>1867.52</v>
      </c>
      <c r="Q486" t="inlineStr">
        <is>
          <t>Cash on Delivery</t>
        </is>
      </c>
      <c r="R486" t="inlineStr">
        <is>
          <t>Delivered</t>
        </is>
      </c>
    </row>
    <row r="487">
      <c r="A487" t="inlineStr">
        <is>
          <t>ORD00486</t>
        </is>
      </c>
      <c r="B487" s="2" t="n">
        <v>45849</v>
      </c>
      <c r="C487" t="inlineStr">
        <is>
          <t>CUST0263</t>
        </is>
      </c>
      <c r="D487" t="inlineStr">
        <is>
          <t>Rahul Sharma</t>
        </is>
      </c>
      <c r="E487" t="inlineStr">
        <is>
          <t>Returning</t>
        </is>
      </c>
      <c r="F487" t="inlineStr">
        <is>
          <t>Central</t>
        </is>
      </c>
      <c r="G487" t="inlineStr">
        <is>
          <t>Indore</t>
        </is>
      </c>
      <c r="H487" t="inlineStr">
        <is>
          <t>Mobile App</t>
        </is>
      </c>
      <c r="I487" t="inlineStr">
        <is>
          <t>Desk</t>
        </is>
      </c>
      <c r="J487" t="inlineStr">
        <is>
          <t>Furniture</t>
        </is>
      </c>
      <c r="K487" t="n">
        <v>2</v>
      </c>
      <c r="L487" s="3" t="n">
        <v>11954</v>
      </c>
      <c r="M487" s="4" t="n">
        <v>0.15</v>
      </c>
      <c r="N487" s="3" t="n">
        <v>20321.8</v>
      </c>
      <c r="O487" s="3" t="n">
        <v>19431.3</v>
      </c>
      <c r="P487" s="3" t="n">
        <v>890.5</v>
      </c>
      <c r="Q487" t="inlineStr">
        <is>
          <t>Cash on Delivery</t>
        </is>
      </c>
      <c r="R487" t="inlineStr">
        <is>
          <t>Delivered</t>
        </is>
      </c>
    </row>
    <row r="488">
      <c r="A488" t="inlineStr">
        <is>
          <t>ORD00487</t>
        </is>
      </c>
      <c r="B488" s="2" t="n">
        <v>45842</v>
      </c>
      <c r="C488" t="inlineStr">
        <is>
          <t>CUST0215</t>
        </is>
      </c>
      <c r="D488" t="inlineStr">
        <is>
          <t>Kavya Sharma</t>
        </is>
      </c>
      <c r="E488" t="inlineStr">
        <is>
          <t>Returning</t>
        </is>
      </c>
      <c r="F488" t="inlineStr">
        <is>
          <t>South</t>
        </is>
      </c>
      <c r="G488" t="inlineStr">
        <is>
          <t>Chennai</t>
        </is>
      </c>
      <c r="H488" t="inlineStr">
        <is>
          <t>Marketplace</t>
        </is>
      </c>
      <c r="I488" t="inlineStr">
        <is>
          <t>Running Shoes</t>
        </is>
      </c>
      <c r="J488" t="inlineStr">
        <is>
          <t>Fashion</t>
        </is>
      </c>
      <c r="K488" t="n">
        <v>3</v>
      </c>
      <c r="L488" s="3" t="n">
        <v>3013.37</v>
      </c>
      <c r="M488" s="4" t="n">
        <v>0.03</v>
      </c>
      <c r="N488" s="3" t="n">
        <v>8768.91</v>
      </c>
      <c r="O488" s="3" t="n">
        <v>5548.38</v>
      </c>
      <c r="P488" s="3" t="n">
        <v>3220.53</v>
      </c>
      <c r="Q488" t="inlineStr">
        <is>
          <t>Cash on Delivery</t>
        </is>
      </c>
      <c r="R488" t="inlineStr">
        <is>
          <t>Returned</t>
        </is>
      </c>
    </row>
    <row r="489">
      <c r="A489" t="inlineStr">
        <is>
          <t>ORD00488</t>
        </is>
      </c>
      <c r="B489" s="2" t="n">
        <v>45743</v>
      </c>
      <c r="C489" t="inlineStr">
        <is>
          <t>CUST0279</t>
        </is>
      </c>
      <c r="D489" t="inlineStr">
        <is>
          <t>Arjun Gupta</t>
        </is>
      </c>
      <c r="E489" t="inlineStr">
        <is>
          <t>Loyal</t>
        </is>
      </c>
      <c r="F489" t="inlineStr">
        <is>
          <t>North</t>
        </is>
      </c>
      <c r="G489" t="inlineStr">
        <is>
          <t>Jaipur</t>
        </is>
      </c>
      <c r="H489" t="inlineStr">
        <is>
          <t>Marketplace</t>
        </is>
      </c>
      <c r="I489" t="inlineStr">
        <is>
          <t>Office Chair</t>
        </is>
      </c>
      <c r="J489" t="inlineStr">
        <is>
          <t>Furniture</t>
        </is>
      </c>
      <c r="K489" t="n">
        <v>3</v>
      </c>
      <c r="L489" s="3" t="n">
        <v>7119.9</v>
      </c>
      <c r="M489" s="4" t="n">
        <v>0</v>
      </c>
      <c r="N489" s="3" t="n">
        <v>21359.7</v>
      </c>
      <c r="O489" s="3" t="n">
        <v>16141.06</v>
      </c>
      <c r="P489" s="3" t="n">
        <v>5218.64</v>
      </c>
      <c r="Q489" t="inlineStr">
        <is>
          <t>Debit Card</t>
        </is>
      </c>
      <c r="R489" t="inlineStr">
        <is>
          <t>Returned</t>
        </is>
      </c>
    </row>
    <row r="490">
      <c r="A490" t="inlineStr">
        <is>
          <t>ORD00489</t>
        </is>
      </c>
      <c r="B490" s="2" t="n">
        <v>45802</v>
      </c>
      <c r="C490" t="inlineStr">
        <is>
          <t>CUST0191</t>
        </is>
      </c>
      <c r="D490" t="inlineStr">
        <is>
          <t>Diya Joshi</t>
        </is>
      </c>
      <c r="E490" t="inlineStr">
        <is>
          <t>Returning</t>
        </is>
      </c>
      <c r="F490" t="inlineStr">
        <is>
          <t>East</t>
        </is>
      </c>
      <c r="G490" t="inlineStr">
        <is>
          <t>Kolkata</t>
        </is>
      </c>
      <c r="H490" t="inlineStr">
        <is>
          <t>Mobile App</t>
        </is>
      </c>
      <c r="I490" t="inlineStr">
        <is>
          <t>Backpack</t>
        </is>
      </c>
      <c r="J490" t="inlineStr">
        <is>
          <t>Fashion</t>
        </is>
      </c>
      <c r="K490" t="n">
        <v>2</v>
      </c>
      <c r="L490" s="3" t="n">
        <v>1893.11</v>
      </c>
      <c r="M490" s="4" t="n">
        <v>0</v>
      </c>
      <c r="N490" s="3" t="n">
        <v>3786.22</v>
      </c>
      <c r="O490" s="3" t="n">
        <v>2406.55</v>
      </c>
      <c r="P490" s="3" t="n">
        <v>1379.67</v>
      </c>
      <c r="Q490" t="inlineStr">
        <is>
          <t>UPI</t>
        </is>
      </c>
      <c r="R490" t="inlineStr">
        <is>
          <t>Delivered</t>
        </is>
      </c>
    </row>
    <row r="491">
      <c r="A491" t="inlineStr">
        <is>
          <t>ORD00490</t>
        </is>
      </c>
      <c r="B491" s="2" t="n">
        <v>45927</v>
      </c>
      <c r="C491" t="inlineStr">
        <is>
          <t>CUST0273</t>
        </is>
      </c>
      <c r="D491" t="inlineStr">
        <is>
          <t>Nisha Patel</t>
        </is>
      </c>
      <c r="E491" t="inlineStr">
        <is>
          <t>Returning</t>
        </is>
      </c>
      <c r="F491" t="inlineStr">
        <is>
          <t>South</t>
        </is>
      </c>
      <c r="G491" t="inlineStr">
        <is>
          <t>Hyderabad</t>
        </is>
      </c>
      <c r="H491" t="inlineStr">
        <is>
          <t>Store</t>
        </is>
      </c>
      <c r="I491" t="inlineStr">
        <is>
          <t>Office Chair</t>
        </is>
      </c>
      <c r="J491" t="inlineStr">
        <is>
          <t>Furniture</t>
        </is>
      </c>
      <c r="K491" t="n">
        <v>3</v>
      </c>
      <c r="L491" s="3" t="n">
        <v>7854.13</v>
      </c>
      <c r="M491" s="4" t="n">
        <v>0.1</v>
      </c>
      <c r="N491" s="3" t="n">
        <v>21206.15</v>
      </c>
      <c r="O491" s="3" t="n">
        <v>17895.43</v>
      </c>
      <c r="P491" s="3" t="n">
        <v>3310.72</v>
      </c>
      <c r="Q491" t="inlineStr">
        <is>
          <t>UPI</t>
        </is>
      </c>
      <c r="R491" t="inlineStr">
        <is>
          <t>Delivered</t>
        </is>
      </c>
    </row>
    <row r="492">
      <c r="A492" t="inlineStr">
        <is>
          <t>ORD00491</t>
        </is>
      </c>
      <c r="B492" s="2" t="n">
        <v>45925</v>
      </c>
      <c r="C492" t="inlineStr">
        <is>
          <t>CUST0176</t>
        </is>
      </c>
      <c r="D492" t="inlineStr">
        <is>
          <t>Meera Khan</t>
        </is>
      </c>
      <c r="E492" t="inlineStr">
        <is>
          <t>New</t>
        </is>
      </c>
      <c r="F492" t="inlineStr">
        <is>
          <t>South</t>
        </is>
      </c>
      <c r="G492" t="inlineStr">
        <is>
          <t>Bengaluru</t>
        </is>
      </c>
      <c r="H492" t="inlineStr">
        <is>
          <t>Website</t>
        </is>
      </c>
      <c r="I492" t="inlineStr">
        <is>
          <t>Running Shoes</t>
        </is>
      </c>
      <c r="J492" t="inlineStr">
        <is>
          <t>Fashion</t>
        </is>
      </c>
      <c r="K492" t="n">
        <v>1</v>
      </c>
      <c r="L492" s="3" t="n">
        <v>3297.82</v>
      </c>
      <c r="M492" s="4" t="n">
        <v>0.03</v>
      </c>
      <c r="N492" s="3" t="n">
        <v>3198.89</v>
      </c>
      <c r="O492" s="3" t="n">
        <v>2679.25</v>
      </c>
      <c r="P492" s="3" t="n">
        <v>519.64</v>
      </c>
      <c r="Q492" t="inlineStr">
        <is>
          <t>Credit Card</t>
        </is>
      </c>
      <c r="R492" t="inlineStr">
        <is>
          <t>Delivered</t>
        </is>
      </c>
    </row>
    <row r="493">
      <c r="A493" t="inlineStr">
        <is>
          <t>ORD00492</t>
        </is>
      </c>
      <c r="B493" s="2" t="n">
        <v>45715</v>
      </c>
      <c r="C493" t="inlineStr">
        <is>
          <t>CUST0040</t>
        </is>
      </c>
      <c r="D493" t="inlineStr">
        <is>
          <t>Aarav Rao</t>
        </is>
      </c>
      <c r="E493" t="inlineStr">
        <is>
          <t>Returning</t>
        </is>
      </c>
      <c r="F493" t="inlineStr">
        <is>
          <t>South</t>
        </is>
      </c>
      <c r="G493" t="inlineStr">
        <is>
          <t>Hyderabad</t>
        </is>
      </c>
      <c r="H493" t="inlineStr">
        <is>
          <t>Website</t>
        </is>
      </c>
      <c r="I493" t="inlineStr">
        <is>
          <t>Office Chair</t>
        </is>
      </c>
      <c r="J493" t="inlineStr">
        <is>
          <t>Furniture</t>
        </is>
      </c>
      <c r="K493" t="n">
        <v>1</v>
      </c>
      <c r="L493" s="3" t="n">
        <v>7151.81</v>
      </c>
      <c r="M493" s="4" t="n">
        <v>0</v>
      </c>
      <c r="N493" s="3" t="n">
        <v>7151.81</v>
      </c>
      <c r="O493" s="3" t="n">
        <v>5081</v>
      </c>
      <c r="P493" s="3" t="n">
        <v>2070.81</v>
      </c>
      <c r="Q493" t="inlineStr">
        <is>
          <t>Credit Card</t>
        </is>
      </c>
      <c r="R493" t="inlineStr">
        <is>
          <t>Delivered</t>
        </is>
      </c>
    </row>
    <row r="494">
      <c r="A494" t="inlineStr">
        <is>
          <t>ORD00493</t>
        </is>
      </c>
      <c r="B494" s="2" t="n">
        <v>45812</v>
      </c>
      <c r="C494" t="inlineStr">
        <is>
          <t>CUST0006</t>
        </is>
      </c>
      <c r="D494" t="inlineStr">
        <is>
          <t>Sana Patel</t>
        </is>
      </c>
      <c r="E494" t="inlineStr">
        <is>
          <t>Loyal</t>
        </is>
      </c>
      <c r="F494" t="inlineStr">
        <is>
          <t>North</t>
        </is>
      </c>
      <c r="G494" t="inlineStr">
        <is>
          <t>Jaipur</t>
        </is>
      </c>
      <c r="H494" t="inlineStr">
        <is>
          <t>Mobile App</t>
        </is>
      </c>
      <c r="I494" t="inlineStr">
        <is>
          <t>Backpack</t>
        </is>
      </c>
      <c r="J494" t="inlineStr">
        <is>
          <t>Fashion</t>
        </is>
      </c>
      <c r="K494" t="n">
        <v>2</v>
      </c>
      <c r="L494" s="3" t="n">
        <v>1791.1</v>
      </c>
      <c r="M494" s="4" t="n">
        <v>0.05</v>
      </c>
      <c r="N494" s="3" t="n">
        <v>3403.09</v>
      </c>
      <c r="O494" s="3" t="n">
        <v>2189.63</v>
      </c>
      <c r="P494" s="3" t="n">
        <v>1213.46</v>
      </c>
      <c r="Q494" t="inlineStr">
        <is>
          <t>Cash on Delivery</t>
        </is>
      </c>
      <c r="R494" t="inlineStr">
        <is>
          <t>Delivered</t>
        </is>
      </c>
    </row>
    <row r="495">
      <c r="A495" t="inlineStr">
        <is>
          <t>ORD00494</t>
        </is>
      </c>
      <c r="B495" s="2" t="n">
        <v>45836</v>
      </c>
      <c r="C495" t="inlineStr">
        <is>
          <t>CUST0181</t>
        </is>
      </c>
      <c r="D495" t="inlineStr">
        <is>
          <t>Meera Mehta</t>
        </is>
      </c>
      <c r="E495" t="inlineStr">
        <is>
          <t>Loyal</t>
        </is>
      </c>
      <c r="F495" t="inlineStr">
        <is>
          <t>South</t>
        </is>
      </c>
      <c r="G495" t="inlineStr">
        <is>
          <t>Hyderabad</t>
        </is>
      </c>
      <c r="H495" t="inlineStr">
        <is>
          <t>Mobile App</t>
        </is>
      </c>
      <c r="I495" t="inlineStr">
        <is>
          <t>Notebook Set</t>
        </is>
      </c>
      <c r="J495" t="inlineStr">
        <is>
          <t>Stationery</t>
        </is>
      </c>
      <c r="K495" t="n">
        <v>1</v>
      </c>
      <c r="L495" s="3" t="n">
        <v>330.15</v>
      </c>
      <c r="M495" s="4" t="n">
        <v>0.15</v>
      </c>
      <c r="N495" s="3" t="n">
        <v>280.63</v>
      </c>
      <c r="O495" s="3" t="n">
        <v>278.94</v>
      </c>
      <c r="P495" s="3" t="n">
        <v>1.69</v>
      </c>
      <c r="Q495" t="inlineStr">
        <is>
          <t>Cash on Delivery</t>
        </is>
      </c>
      <c r="R495" t="inlineStr">
        <is>
          <t>Cancelled</t>
        </is>
      </c>
    </row>
    <row r="496">
      <c r="A496" t="inlineStr">
        <is>
          <t>ORD00495</t>
        </is>
      </c>
      <c r="B496" s="2" t="n">
        <v>45802</v>
      </c>
      <c r="C496" t="inlineStr">
        <is>
          <t>CUST0088</t>
        </is>
      </c>
      <c r="D496" t="inlineStr">
        <is>
          <t>Nisha Sharma</t>
        </is>
      </c>
      <c r="E496" t="inlineStr">
        <is>
          <t>Loyal</t>
        </is>
      </c>
      <c r="F496" t="inlineStr">
        <is>
          <t>North</t>
        </is>
      </c>
      <c r="G496" t="inlineStr">
        <is>
          <t>Delhi</t>
        </is>
      </c>
      <c r="H496" t="inlineStr">
        <is>
          <t>Website</t>
        </is>
      </c>
      <c r="I496" t="inlineStr">
        <is>
          <t>Coffee Maker</t>
        </is>
      </c>
      <c r="J496" t="inlineStr">
        <is>
          <t>Home &amp; Kitchen</t>
        </is>
      </c>
      <c r="K496" t="n">
        <v>3</v>
      </c>
      <c r="L496" s="3" t="n">
        <v>4219.38</v>
      </c>
      <c r="M496" s="4" t="n">
        <v>0.15</v>
      </c>
      <c r="N496" s="3" t="n">
        <v>10759.42</v>
      </c>
      <c r="O496" s="3" t="n">
        <v>8225.290000000001</v>
      </c>
      <c r="P496" s="3" t="n">
        <v>2534.13</v>
      </c>
      <c r="Q496" t="inlineStr">
        <is>
          <t>Credit Card</t>
        </is>
      </c>
      <c r="R496" t="inlineStr">
        <is>
          <t>Cancelled</t>
        </is>
      </c>
    </row>
    <row r="497">
      <c r="A497" t="inlineStr">
        <is>
          <t>ORD00496</t>
        </is>
      </c>
      <c r="B497" s="2" t="n">
        <v>45839</v>
      </c>
      <c r="C497" t="inlineStr">
        <is>
          <t>CUST0195</t>
        </is>
      </c>
      <c r="D497" t="inlineStr">
        <is>
          <t>Ira Deshmukh</t>
        </is>
      </c>
      <c r="E497" t="inlineStr">
        <is>
          <t>Loyal</t>
        </is>
      </c>
      <c r="F497" t="inlineStr">
        <is>
          <t>West</t>
        </is>
      </c>
      <c r="G497" t="inlineStr">
        <is>
          <t>Pune</t>
        </is>
      </c>
      <c r="H497" t="inlineStr">
        <is>
          <t>Mobile App</t>
        </is>
      </c>
      <c r="I497" t="inlineStr">
        <is>
          <t>Blender</t>
        </is>
      </c>
      <c r="J497" t="inlineStr">
        <is>
          <t>Home &amp; Kitchen</t>
        </is>
      </c>
      <c r="K497" t="n">
        <v>2</v>
      </c>
      <c r="L497" s="3" t="n">
        <v>2772.97</v>
      </c>
      <c r="M497" s="4" t="n">
        <v>0</v>
      </c>
      <c r="N497" s="3" t="n">
        <v>5545.94</v>
      </c>
      <c r="O497" s="3" t="n">
        <v>3588.34</v>
      </c>
      <c r="P497" s="3" t="n">
        <v>1957.6</v>
      </c>
      <c r="Q497" t="inlineStr">
        <is>
          <t>Net Banking</t>
        </is>
      </c>
      <c r="R497" t="inlineStr">
        <is>
          <t>Delivered</t>
        </is>
      </c>
    </row>
    <row r="498">
      <c r="A498" t="inlineStr">
        <is>
          <t>ORD00497</t>
        </is>
      </c>
      <c r="B498" s="2" t="n">
        <v>45678</v>
      </c>
      <c r="C498" t="inlineStr">
        <is>
          <t>CUST0043</t>
        </is>
      </c>
      <c r="D498" t="inlineStr">
        <is>
          <t>Arjun Rao</t>
        </is>
      </c>
      <c r="E498" t="inlineStr">
        <is>
          <t>New</t>
        </is>
      </c>
      <c r="F498" t="inlineStr">
        <is>
          <t>East</t>
        </is>
      </c>
      <c r="G498" t="inlineStr">
        <is>
          <t>Kolkata</t>
        </is>
      </c>
      <c r="H498" t="inlineStr">
        <is>
          <t>Store</t>
        </is>
      </c>
      <c r="I498" t="inlineStr">
        <is>
          <t>Running Shoes</t>
        </is>
      </c>
      <c r="J498" t="inlineStr">
        <is>
          <t>Fashion</t>
        </is>
      </c>
      <c r="K498" t="n">
        <v>1</v>
      </c>
      <c r="L498" s="3" t="n">
        <v>3013.59</v>
      </c>
      <c r="M498" s="4" t="n">
        <v>0.05</v>
      </c>
      <c r="N498" s="3" t="n">
        <v>2862.91</v>
      </c>
      <c r="O498" s="3" t="n">
        <v>2360.33</v>
      </c>
      <c r="P498" s="3" t="n">
        <v>502.58</v>
      </c>
      <c r="Q498" t="inlineStr">
        <is>
          <t>Debit Card</t>
        </is>
      </c>
      <c r="R498" t="inlineStr">
        <is>
          <t>Delivered</t>
        </is>
      </c>
    </row>
    <row r="499">
      <c r="A499" t="inlineStr">
        <is>
          <t>ORD00498</t>
        </is>
      </c>
      <c r="B499" s="2" t="n">
        <v>45806</v>
      </c>
      <c r="C499" t="inlineStr">
        <is>
          <t>CUST0220</t>
        </is>
      </c>
      <c r="D499" t="inlineStr">
        <is>
          <t>Kabir Patel</t>
        </is>
      </c>
      <c r="E499" t="inlineStr">
        <is>
          <t>Returning</t>
        </is>
      </c>
      <c r="F499" t="inlineStr">
        <is>
          <t>Central</t>
        </is>
      </c>
      <c r="G499" t="inlineStr">
        <is>
          <t>Bhopal</t>
        </is>
      </c>
      <c r="H499" t="inlineStr">
        <is>
          <t>Marketplace</t>
        </is>
      </c>
      <c r="I499" t="inlineStr">
        <is>
          <t>Desk</t>
        </is>
      </c>
      <c r="J499" t="inlineStr">
        <is>
          <t>Furniture</t>
        </is>
      </c>
      <c r="K499" t="n">
        <v>2</v>
      </c>
      <c r="L499" s="3" t="n">
        <v>12654.89</v>
      </c>
      <c r="M499" s="4" t="n">
        <v>0.03</v>
      </c>
      <c r="N499" s="3" t="n">
        <v>24550.49</v>
      </c>
      <c r="O499" s="3" t="n">
        <v>18830.94</v>
      </c>
      <c r="P499" s="3" t="n">
        <v>5719.55</v>
      </c>
      <c r="Q499" t="inlineStr">
        <is>
          <t>Credit Card</t>
        </is>
      </c>
      <c r="R499" t="inlineStr">
        <is>
          <t>Delivered</t>
        </is>
      </c>
    </row>
    <row r="500">
      <c r="A500" t="inlineStr">
        <is>
          <t>ORD00499</t>
        </is>
      </c>
      <c r="B500" s="2" t="n">
        <v>45731</v>
      </c>
      <c r="C500" t="inlineStr">
        <is>
          <t>CUST0203</t>
        </is>
      </c>
      <c r="D500" t="inlineStr">
        <is>
          <t>Reyansh Kulkarni</t>
        </is>
      </c>
      <c r="E500" t="inlineStr">
        <is>
          <t>New</t>
        </is>
      </c>
      <c r="F500" t="inlineStr">
        <is>
          <t>West</t>
        </is>
      </c>
      <c r="G500" t="inlineStr">
        <is>
          <t>Ahmedabad</t>
        </is>
      </c>
      <c r="H500" t="inlineStr">
        <is>
          <t>Mobile App</t>
        </is>
      </c>
      <c r="I500" t="inlineStr">
        <is>
          <t>Smartphone</t>
        </is>
      </c>
      <c r="J500" t="inlineStr">
        <is>
          <t>Electronics</t>
        </is>
      </c>
      <c r="K500" t="n">
        <v>1</v>
      </c>
      <c r="L500" s="3" t="n">
        <v>28101.53</v>
      </c>
      <c r="M500" s="4" t="n">
        <v>0.15</v>
      </c>
      <c r="N500" s="3" t="n">
        <v>23886.3</v>
      </c>
      <c r="O500" s="3" t="n">
        <v>17482</v>
      </c>
      <c r="P500" s="3" t="n">
        <v>6404.3</v>
      </c>
      <c r="Q500" t="inlineStr">
        <is>
          <t>UPI</t>
        </is>
      </c>
      <c r="R500" t="inlineStr">
        <is>
          <t>Delivered</t>
        </is>
      </c>
    </row>
    <row r="501">
      <c r="A501" t="inlineStr">
        <is>
          <t>ORD00500</t>
        </is>
      </c>
      <c r="B501" s="2" t="n">
        <v>45875</v>
      </c>
      <c r="C501" t="inlineStr">
        <is>
          <t>CUST0256</t>
        </is>
      </c>
      <c r="D501" t="inlineStr">
        <is>
          <t>Dev Kulkarni</t>
        </is>
      </c>
      <c r="E501" t="inlineStr">
        <is>
          <t>Loyal</t>
        </is>
      </c>
      <c r="F501" t="inlineStr">
        <is>
          <t>South</t>
        </is>
      </c>
      <c r="G501" t="inlineStr">
        <is>
          <t>Chennai</t>
        </is>
      </c>
      <c r="H501" t="inlineStr">
        <is>
          <t>Marketplace</t>
        </is>
      </c>
      <c r="I501" t="inlineStr">
        <is>
          <t>Office Chair</t>
        </is>
      </c>
      <c r="J501" t="inlineStr">
        <is>
          <t>Furniture</t>
        </is>
      </c>
      <c r="K501" t="n">
        <v>2</v>
      </c>
      <c r="L501" s="3" t="n">
        <v>8088.79</v>
      </c>
      <c r="M501" s="4" t="n">
        <v>0</v>
      </c>
      <c r="N501" s="3" t="n">
        <v>16177.58</v>
      </c>
      <c r="O501" s="3" t="n">
        <v>10686.04</v>
      </c>
      <c r="P501" s="3" t="n">
        <v>5491.54</v>
      </c>
      <c r="Q501" t="inlineStr">
        <is>
          <t>Net Banking</t>
        </is>
      </c>
      <c r="R501" t="inlineStr">
        <is>
          <t>Delivered</t>
        </is>
      </c>
    </row>
    <row r="502">
      <c r="A502" t="inlineStr">
        <is>
          <t>ORD00501</t>
        </is>
      </c>
      <c r="B502" s="2" t="n">
        <v>45890</v>
      </c>
      <c r="C502" t="inlineStr">
        <is>
          <t>CUST0056</t>
        </is>
      </c>
      <c r="D502" t="inlineStr">
        <is>
          <t>Sana Khan</t>
        </is>
      </c>
      <c r="E502" t="inlineStr">
        <is>
          <t>Returning</t>
        </is>
      </c>
      <c r="F502" t="inlineStr">
        <is>
          <t>West</t>
        </is>
      </c>
      <c r="G502" t="inlineStr">
        <is>
          <t>Ahmedabad</t>
        </is>
      </c>
      <c r="H502" t="inlineStr">
        <is>
          <t>Store</t>
        </is>
      </c>
      <c r="I502" t="inlineStr">
        <is>
          <t>Coffee Maker</t>
        </is>
      </c>
      <c r="J502" t="inlineStr">
        <is>
          <t>Home &amp; Kitchen</t>
        </is>
      </c>
      <c r="K502" t="n">
        <v>4</v>
      </c>
      <c r="L502" s="3" t="n">
        <v>4527.62</v>
      </c>
      <c r="M502" s="4" t="n">
        <v>0.1</v>
      </c>
      <c r="N502" s="3" t="n">
        <v>16299.43</v>
      </c>
      <c r="O502" s="3" t="n">
        <v>12179.51</v>
      </c>
      <c r="P502" s="3" t="n">
        <v>4119.92</v>
      </c>
      <c r="Q502" t="inlineStr">
        <is>
          <t>Credit Card</t>
        </is>
      </c>
      <c r="R502" t="inlineStr">
        <is>
          <t>Returned</t>
        </is>
      </c>
    </row>
    <row r="503">
      <c r="A503" t="inlineStr">
        <is>
          <t>ORD00502</t>
        </is>
      </c>
      <c r="B503" s="2" t="n">
        <v>45749</v>
      </c>
      <c r="C503" t="inlineStr">
        <is>
          <t>CUST0196</t>
        </is>
      </c>
      <c r="D503" t="inlineStr">
        <is>
          <t>Tara Gupta</t>
        </is>
      </c>
      <c r="E503" t="inlineStr">
        <is>
          <t>New</t>
        </is>
      </c>
      <c r="F503" t="inlineStr">
        <is>
          <t>South</t>
        </is>
      </c>
      <c r="G503" t="inlineStr">
        <is>
          <t>Bengaluru</t>
        </is>
      </c>
      <c r="H503" t="inlineStr">
        <is>
          <t>Marketplace</t>
        </is>
      </c>
      <c r="I503" t="inlineStr">
        <is>
          <t>Smartphone</t>
        </is>
      </c>
      <c r="J503" t="inlineStr">
        <is>
          <t>Electronics</t>
        </is>
      </c>
      <c r="K503" t="n">
        <v>2</v>
      </c>
      <c r="L503" s="3" t="n">
        <v>29479.8</v>
      </c>
      <c r="M503" s="4" t="n">
        <v>0.08</v>
      </c>
      <c r="N503" s="3" t="n">
        <v>54242.83</v>
      </c>
      <c r="O503" s="3" t="n">
        <v>45770.81</v>
      </c>
      <c r="P503" s="3" t="n">
        <v>8472.02</v>
      </c>
      <c r="Q503" t="inlineStr">
        <is>
          <t>Cash on Delivery</t>
        </is>
      </c>
      <c r="R503" t="inlineStr">
        <is>
          <t>Cancelled</t>
        </is>
      </c>
    </row>
    <row r="504">
      <c r="A504" t="inlineStr">
        <is>
          <t>ORD00503</t>
        </is>
      </c>
      <c r="B504" s="2" t="n">
        <v>45912</v>
      </c>
      <c r="C504" t="inlineStr">
        <is>
          <t>CUST0252</t>
        </is>
      </c>
      <c r="D504" t="inlineStr">
        <is>
          <t>Advik Khan</t>
        </is>
      </c>
      <c r="E504" t="inlineStr">
        <is>
          <t>Loyal</t>
        </is>
      </c>
      <c r="F504" t="inlineStr">
        <is>
          <t>North</t>
        </is>
      </c>
      <c r="G504" t="inlineStr">
        <is>
          <t>Delhi</t>
        </is>
      </c>
      <c r="H504" t="inlineStr">
        <is>
          <t>Marketplace</t>
        </is>
      </c>
      <c r="I504" t="inlineStr">
        <is>
          <t>Water Bottle</t>
        </is>
      </c>
      <c r="J504" t="inlineStr">
        <is>
          <t>Home &amp; Kitchen</t>
        </is>
      </c>
      <c r="K504" t="n">
        <v>3</v>
      </c>
      <c r="L504" s="3" t="n">
        <v>677.83</v>
      </c>
      <c r="M504" s="4" t="n">
        <v>0.08</v>
      </c>
      <c r="N504" s="3" t="n">
        <v>1870.81</v>
      </c>
      <c r="O504" s="3" t="n">
        <v>1326.86</v>
      </c>
      <c r="P504" s="3" t="n">
        <v>543.95</v>
      </c>
      <c r="Q504" t="inlineStr">
        <is>
          <t>Cash on Delivery</t>
        </is>
      </c>
      <c r="R504" t="inlineStr">
        <is>
          <t>Cancelled</t>
        </is>
      </c>
    </row>
    <row r="505">
      <c r="A505" t="inlineStr">
        <is>
          <t>ORD00504</t>
        </is>
      </c>
      <c r="B505" s="2" t="n">
        <v>45850</v>
      </c>
      <c r="C505" t="inlineStr">
        <is>
          <t>CUST0227</t>
        </is>
      </c>
      <c r="D505" t="inlineStr">
        <is>
          <t>Vivaan Sharma</t>
        </is>
      </c>
      <c r="E505" t="inlineStr">
        <is>
          <t>New</t>
        </is>
      </c>
      <c r="F505" t="inlineStr">
        <is>
          <t>North</t>
        </is>
      </c>
      <c r="G505" t="inlineStr">
        <is>
          <t>Delhi</t>
        </is>
      </c>
      <c r="H505" t="inlineStr">
        <is>
          <t>Mobile App</t>
        </is>
      </c>
      <c r="I505" t="inlineStr">
        <is>
          <t>Pen Pack</t>
        </is>
      </c>
      <c r="J505" t="inlineStr">
        <is>
          <t>Stationery</t>
        </is>
      </c>
      <c r="K505" t="n">
        <v>3</v>
      </c>
      <c r="L505" s="3" t="n">
        <v>112.69</v>
      </c>
      <c r="M505" s="4" t="n">
        <v>0.08</v>
      </c>
      <c r="N505" s="3" t="n">
        <v>311.02</v>
      </c>
      <c r="O505" s="3" t="n">
        <v>230.49</v>
      </c>
      <c r="P505" s="3" t="n">
        <v>80.53</v>
      </c>
      <c r="Q505" t="inlineStr">
        <is>
          <t>Cash on Delivery</t>
        </is>
      </c>
      <c r="R505" t="inlineStr">
        <is>
          <t>Returned</t>
        </is>
      </c>
    </row>
    <row r="506">
      <c r="A506" t="inlineStr">
        <is>
          <t>ORD00505</t>
        </is>
      </c>
      <c r="B506" s="2" t="n">
        <v>45714</v>
      </c>
      <c r="C506" t="inlineStr">
        <is>
          <t>CUST0292</t>
        </is>
      </c>
      <c r="D506" t="inlineStr">
        <is>
          <t>Diya Mehta</t>
        </is>
      </c>
      <c r="E506" t="inlineStr">
        <is>
          <t>Loyal</t>
        </is>
      </c>
      <c r="F506" t="inlineStr">
        <is>
          <t>East</t>
        </is>
      </c>
      <c r="G506" t="inlineStr">
        <is>
          <t>Guwahati</t>
        </is>
      </c>
      <c r="H506" t="inlineStr">
        <is>
          <t>Store</t>
        </is>
      </c>
      <c r="I506" t="inlineStr">
        <is>
          <t>Headphones</t>
        </is>
      </c>
      <c r="J506" t="inlineStr">
        <is>
          <t>Electronics</t>
        </is>
      </c>
      <c r="K506" t="n">
        <v>2</v>
      </c>
      <c r="L506" s="3" t="n">
        <v>2353.8</v>
      </c>
      <c r="M506" s="4" t="n">
        <v>0.15</v>
      </c>
      <c r="N506" s="3" t="n">
        <v>4001.46</v>
      </c>
      <c r="O506" s="3" t="n">
        <v>3300.79</v>
      </c>
      <c r="P506" s="3" t="n">
        <v>700.67</v>
      </c>
      <c r="Q506" t="inlineStr">
        <is>
          <t>Net Banking</t>
        </is>
      </c>
      <c r="R506" t="inlineStr">
        <is>
          <t>Cancelled</t>
        </is>
      </c>
    </row>
    <row r="507">
      <c r="A507" t="inlineStr">
        <is>
          <t>ORD00506</t>
        </is>
      </c>
      <c r="B507" s="2" t="n">
        <v>45838</v>
      </c>
      <c r="C507" t="inlineStr">
        <is>
          <t>CUST0146</t>
        </is>
      </c>
      <c r="D507" t="inlineStr">
        <is>
          <t>Arjun Sharma</t>
        </is>
      </c>
      <c r="E507" t="inlineStr">
        <is>
          <t>New</t>
        </is>
      </c>
      <c r="F507" t="inlineStr">
        <is>
          <t>South</t>
        </is>
      </c>
      <c r="G507" t="inlineStr">
        <is>
          <t>Hyderabad</t>
        </is>
      </c>
      <c r="H507" t="inlineStr">
        <is>
          <t>Website</t>
        </is>
      </c>
      <c r="I507" t="inlineStr">
        <is>
          <t>Laptop</t>
        </is>
      </c>
      <c r="J507" t="inlineStr">
        <is>
          <t>Electronics</t>
        </is>
      </c>
      <c r="K507" t="n">
        <v>1</v>
      </c>
      <c r="L507" s="3" t="n">
        <v>61947.34</v>
      </c>
      <c r="M507" s="4" t="n">
        <v>0.08</v>
      </c>
      <c r="N507" s="3" t="n">
        <v>56991.55</v>
      </c>
      <c r="O507" s="3" t="n">
        <v>47105.02</v>
      </c>
      <c r="P507" s="3" t="n">
        <v>9886.530000000001</v>
      </c>
      <c r="Q507" t="inlineStr">
        <is>
          <t>Credit Card</t>
        </is>
      </c>
      <c r="R507" t="inlineStr">
        <is>
          <t>Delivered</t>
        </is>
      </c>
    </row>
    <row r="508">
      <c r="A508" t="inlineStr">
        <is>
          <t>ORD00507</t>
        </is>
      </c>
      <c r="B508" s="2" t="n">
        <v>45877</v>
      </c>
      <c r="C508" t="inlineStr">
        <is>
          <t>CUST0177</t>
        </is>
      </c>
      <c r="D508" t="inlineStr">
        <is>
          <t>Kavya Joshi</t>
        </is>
      </c>
      <c r="E508" t="inlineStr">
        <is>
          <t>Returning</t>
        </is>
      </c>
      <c r="F508" t="inlineStr">
        <is>
          <t>East</t>
        </is>
      </c>
      <c r="G508" t="inlineStr">
        <is>
          <t>Guwahati</t>
        </is>
      </c>
      <c r="H508" t="inlineStr">
        <is>
          <t>Website</t>
        </is>
      </c>
      <c r="I508" t="inlineStr">
        <is>
          <t>Coffee Maker</t>
        </is>
      </c>
      <c r="J508" t="inlineStr">
        <is>
          <t>Home &amp; Kitchen</t>
        </is>
      </c>
      <c r="K508" t="n">
        <v>1</v>
      </c>
      <c r="L508" s="3" t="n">
        <v>4462.98</v>
      </c>
      <c r="M508" s="4" t="n">
        <v>0.05</v>
      </c>
      <c r="N508" s="3" t="n">
        <v>4239.83</v>
      </c>
      <c r="O508" s="3" t="n">
        <v>3119.4</v>
      </c>
      <c r="P508" s="3" t="n">
        <v>1120.43</v>
      </c>
      <c r="Q508" t="inlineStr">
        <is>
          <t>Credit Card</t>
        </is>
      </c>
      <c r="R508" t="inlineStr">
        <is>
          <t>Delivered</t>
        </is>
      </c>
    </row>
    <row r="509">
      <c r="A509" t="inlineStr">
        <is>
          <t>ORD00508</t>
        </is>
      </c>
      <c r="B509" s="2" t="n">
        <v>45716</v>
      </c>
      <c r="C509" t="inlineStr">
        <is>
          <t>CUST0173</t>
        </is>
      </c>
      <c r="D509" t="inlineStr">
        <is>
          <t>Meera Sharma</t>
        </is>
      </c>
      <c r="E509" t="inlineStr">
        <is>
          <t>Loyal</t>
        </is>
      </c>
      <c r="F509" t="inlineStr">
        <is>
          <t>South</t>
        </is>
      </c>
      <c r="G509" t="inlineStr">
        <is>
          <t>Hyderabad</t>
        </is>
      </c>
      <c r="H509" t="inlineStr">
        <is>
          <t>Marketplace</t>
        </is>
      </c>
      <c r="I509" t="inlineStr">
        <is>
          <t>Desk</t>
        </is>
      </c>
      <c r="J509" t="inlineStr">
        <is>
          <t>Furniture</t>
        </is>
      </c>
      <c r="K509" t="n">
        <v>2</v>
      </c>
      <c r="L509" s="3" t="n">
        <v>12787.95</v>
      </c>
      <c r="M509" s="4" t="n">
        <v>0</v>
      </c>
      <c r="N509" s="3" t="n">
        <v>25575.9</v>
      </c>
      <c r="O509" s="3" t="n">
        <v>21123.76</v>
      </c>
      <c r="P509" s="3" t="n">
        <v>4452.14</v>
      </c>
      <c r="Q509" t="inlineStr">
        <is>
          <t>UPI</t>
        </is>
      </c>
      <c r="R509" t="inlineStr">
        <is>
          <t>Delivered</t>
        </is>
      </c>
    </row>
    <row r="510">
      <c r="A510" t="inlineStr">
        <is>
          <t>ORD00509</t>
        </is>
      </c>
      <c r="B510" s="2" t="n">
        <v>45669</v>
      </c>
      <c r="C510" t="inlineStr">
        <is>
          <t>CUST0163</t>
        </is>
      </c>
      <c r="D510" t="inlineStr">
        <is>
          <t>Reyansh Kulkarni</t>
        </is>
      </c>
      <c r="E510" t="inlineStr">
        <is>
          <t>Returning</t>
        </is>
      </c>
      <c r="F510" t="inlineStr">
        <is>
          <t>West</t>
        </is>
      </c>
      <c r="G510" t="inlineStr">
        <is>
          <t>Ahmedabad</t>
        </is>
      </c>
      <c r="H510" t="inlineStr">
        <is>
          <t>Marketplace</t>
        </is>
      </c>
      <c r="I510" t="inlineStr">
        <is>
          <t>Backpack</t>
        </is>
      </c>
      <c r="J510" t="inlineStr">
        <is>
          <t>Fashion</t>
        </is>
      </c>
      <c r="K510" t="n">
        <v>4</v>
      </c>
      <c r="L510" s="3" t="n">
        <v>1732.79</v>
      </c>
      <c r="M510" s="4" t="n">
        <v>0.15</v>
      </c>
      <c r="N510" s="3" t="n">
        <v>5891.49</v>
      </c>
      <c r="O510" s="3" t="n">
        <v>5005.14</v>
      </c>
      <c r="P510" s="3" t="n">
        <v>886.35</v>
      </c>
      <c r="Q510" t="inlineStr">
        <is>
          <t>Cash on Delivery</t>
        </is>
      </c>
      <c r="R510" t="inlineStr">
        <is>
          <t>Delivered</t>
        </is>
      </c>
    </row>
    <row r="511">
      <c r="A511" t="inlineStr">
        <is>
          <t>ORD00510</t>
        </is>
      </c>
      <c r="B511" s="2" t="n">
        <v>45831</v>
      </c>
      <c r="C511" t="inlineStr">
        <is>
          <t>CUST0086</t>
        </is>
      </c>
      <c r="D511" t="inlineStr">
        <is>
          <t>Tara Khan</t>
        </is>
      </c>
      <c r="E511" t="inlineStr">
        <is>
          <t>Returning</t>
        </is>
      </c>
      <c r="F511" t="inlineStr">
        <is>
          <t>West</t>
        </is>
      </c>
      <c r="G511" t="inlineStr">
        <is>
          <t>Mumbai</t>
        </is>
      </c>
      <c r="H511" t="inlineStr">
        <is>
          <t>Store</t>
        </is>
      </c>
      <c r="I511" t="inlineStr">
        <is>
          <t>Blender</t>
        </is>
      </c>
      <c r="J511" t="inlineStr">
        <is>
          <t>Home &amp; Kitchen</t>
        </is>
      </c>
      <c r="K511" t="n">
        <v>2</v>
      </c>
      <c r="L511" s="3" t="n">
        <v>2726.51</v>
      </c>
      <c r="M511" s="4" t="n">
        <v>0.1</v>
      </c>
      <c r="N511" s="3" t="n">
        <v>4907.72</v>
      </c>
      <c r="O511" s="3" t="n">
        <v>4422.28</v>
      </c>
      <c r="P511" s="3" t="n">
        <v>485.44</v>
      </c>
      <c r="Q511" t="inlineStr">
        <is>
          <t>Credit Card</t>
        </is>
      </c>
      <c r="R511" t="inlineStr">
        <is>
          <t>Delivered</t>
        </is>
      </c>
    </row>
    <row r="512">
      <c r="A512" t="inlineStr">
        <is>
          <t>ORD00511</t>
        </is>
      </c>
      <c r="B512" s="2" t="n">
        <v>45773</v>
      </c>
      <c r="C512" t="inlineStr">
        <is>
          <t>CUST0048</t>
        </is>
      </c>
      <c r="D512" t="inlineStr">
        <is>
          <t>Rahul Patel</t>
        </is>
      </c>
      <c r="E512" t="inlineStr">
        <is>
          <t>Loyal</t>
        </is>
      </c>
      <c r="F512" t="inlineStr">
        <is>
          <t>North</t>
        </is>
      </c>
      <c r="G512" t="inlineStr">
        <is>
          <t>Jaipur</t>
        </is>
      </c>
      <c r="H512" t="inlineStr">
        <is>
          <t>Marketplace</t>
        </is>
      </c>
      <c r="I512" t="inlineStr">
        <is>
          <t>Office Chair</t>
        </is>
      </c>
      <c r="J512" t="inlineStr">
        <is>
          <t>Furniture</t>
        </is>
      </c>
      <c r="K512" t="n">
        <v>1</v>
      </c>
      <c r="L512" s="3" t="n">
        <v>6957.04</v>
      </c>
      <c r="M512" s="4" t="n">
        <v>0.1</v>
      </c>
      <c r="N512" s="3" t="n">
        <v>6261.34</v>
      </c>
      <c r="O512" s="3" t="n">
        <v>4901.42</v>
      </c>
      <c r="P512" s="3" t="n">
        <v>1359.92</v>
      </c>
      <c r="Q512" t="inlineStr">
        <is>
          <t>Debit Card</t>
        </is>
      </c>
      <c r="R512" t="inlineStr">
        <is>
          <t>Delivered</t>
        </is>
      </c>
    </row>
    <row r="513">
      <c r="A513" t="inlineStr">
        <is>
          <t>ORD00512</t>
        </is>
      </c>
      <c r="B513" s="2" t="n">
        <v>45812</v>
      </c>
      <c r="C513" t="inlineStr">
        <is>
          <t>CUST0259</t>
        </is>
      </c>
      <c r="D513" t="inlineStr">
        <is>
          <t>Priya Joshi</t>
        </is>
      </c>
      <c r="E513" t="inlineStr">
        <is>
          <t>Loyal</t>
        </is>
      </c>
      <c r="F513" t="inlineStr">
        <is>
          <t>Central</t>
        </is>
      </c>
      <c r="G513" t="inlineStr">
        <is>
          <t>Bhopal</t>
        </is>
      </c>
      <c r="H513" t="inlineStr">
        <is>
          <t>Marketplace</t>
        </is>
      </c>
      <c r="I513" t="inlineStr">
        <is>
          <t>Running Shoes</t>
        </is>
      </c>
      <c r="J513" t="inlineStr">
        <is>
          <t>Fashion</t>
        </is>
      </c>
      <c r="K513" t="n">
        <v>1</v>
      </c>
      <c r="L513" s="3" t="n">
        <v>3121.83</v>
      </c>
      <c r="M513" s="4" t="n">
        <v>0</v>
      </c>
      <c r="N513" s="3" t="n">
        <v>3121.83</v>
      </c>
      <c r="O513" s="3" t="n">
        <v>2401.93</v>
      </c>
      <c r="P513" s="3" t="n">
        <v>719.9</v>
      </c>
      <c r="Q513" t="inlineStr">
        <is>
          <t>Credit Card</t>
        </is>
      </c>
      <c r="R513" t="inlineStr">
        <is>
          <t>Delivered</t>
        </is>
      </c>
    </row>
    <row r="514">
      <c r="A514" t="inlineStr">
        <is>
          <t>ORD00513</t>
        </is>
      </c>
      <c r="B514" s="2" t="n">
        <v>45667</v>
      </c>
      <c r="C514" t="inlineStr">
        <is>
          <t>CUST0265</t>
        </is>
      </c>
      <c r="D514" t="inlineStr">
        <is>
          <t>Meera Kulkarni</t>
        </is>
      </c>
      <c r="E514" t="inlineStr">
        <is>
          <t>Returning</t>
        </is>
      </c>
      <c r="F514" t="inlineStr">
        <is>
          <t>West</t>
        </is>
      </c>
      <c r="G514" t="inlineStr">
        <is>
          <t>Pune</t>
        </is>
      </c>
      <c r="H514" t="inlineStr">
        <is>
          <t>Mobile App</t>
        </is>
      </c>
      <c r="I514" t="inlineStr">
        <is>
          <t>Coffee Maker</t>
        </is>
      </c>
      <c r="J514" t="inlineStr">
        <is>
          <t>Home &amp; Kitchen</t>
        </is>
      </c>
      <c r="K514" t="n">
        <v>2</v>
      </c>
      <c r="L514" s="3" t="n">
        <v>4315.29</v>
      </c>
      <c r="M514" s="4" t="n">
        <v>0.1</v>
      </c>
      <c r="N514" s="3" t="n">
        <v>7767.52</v>
      </c>
      <c r="O514" s="3" t="n">
        <v>5583.61</v>
      </c>
      <c r="P514" s="3" t="n">
        <v>2183.91</v>
      </c>
      <c r="Q514" t="inlineStr">
        <is>
          <t>Net Banking</t>
        </is>
      </c>
      <c r="R514" t="inlineStr">
        <is>
          <t>Delivered</t>
        </is>
      </c>
    </row>
    <row r="515">
      <c r="A515" t="inlineStr">
        <is>
          <t>ORD00514</t>
        </is>
      </c>
      <c r="B515" s="2" t="n">
        <v>45844</v>
      </c>
      <c r="C515" t="inlineStr">
        <is>
          <t>CUST0237</t>
        </is>
      </c>
      <c r="D515" t="inlineStr">
        <is>
          <t>Rohan Deshmukh</t>
        </is>
      </c>
      <c r="E515" t="inlineStr">
        <is>
          <t>New</t>
        </is>
      </c>
      <c r="F515" t="inlineStr">
        <is>
          <t>Central</t>
        </is>
      </c>
      <c r="G515" t="inlineStr">
        <is>
          <t>Bhopal</t>
        </is>
      </c>
      <c r="H515" t="inlineStr">
        <is>
          <t>Marketplace</t>
        </is>
      </c>
      <c r="I515" t="inlineStr">
        <is>
          <t>Pen Pack</t>
        </is>
      </c>
      <c r="J515" t="inlineStr">
        <is>
          <t>Stationery</t>
        </is>
      </c>
      <c r="K515" t="n">
        <v>4</v>
      </c>
      <c r="L515" s="3" t="n">
        <v>124.35</v>
      </c>
      <c r="M515" s="4" t="n">
        <v>0</v>
      </c>
      <c r="N515" s="3" t="n">
        <v>497.4</v>
      </c>
      <c r="O515" s="3" t="n">
        <v>365.98</v>
      </c>
      <c r="P515" s="3" t="n">
        <v>131.42</v>
      </c>
      <c r="Q515" t="inlineStr">
        <is>
          <t>Net Banking</t>
        </is>
      </c>
      <c r="R515" t="inlineStr">
        <is>
          <t>Delivered</t>
        </is>
      </c>
    </row>
    <row r="516">
      <c r="A516" t="inlineStr">
        <is>
          <t>ORD00515</t>
        </is>
      </c>
      <c r="B516" s="2" t="n">
        <v>45789</v>
      </c>
      <c r="C516" t="inlineStr">
        <is>
          <t>CUST0121</t>
        </is>
      </c>
      <c r="D516" t="inlineStr">
        <is>
          <t>Reyansh Deshmukh</t>
        </is>
      </c>
      <c r="E516" t="inlineStr">
        <is>
          <t>New</t>
        </is>
      </c>
      <c r="F516" t="inlineStr">
        <is>
          <t>East</t>
        </is>
      </c>
      <c r="G516" t="inlineStr">
        <is>
          <t>Kolkata</t>
        </is>
      </c>
      <c r="H516" t="inlineStr">
        <is>
          <t>Mobile App</t>
        </is>
      </c>
      <c r="I516" t="inlineStr">
        <is>
          <t>Water Bottle</t>
        </is>
      </c>
      <c r="J516" t="inlineStr">
        <is>
          <t>Home &amp; Kitchen</t>
        </is>
      </c>
      <c r="K516" t="n">
        <v>1</v>
      </c>
      <c r="L516" s="3" t="n">
        <v>640.89</v>
      </c>
      <c r="M516" s="4" t="n">
        <v>0.05</v>
      </c>
      <c r="N516" s="3" t="n">
        <v>608.85</v>
      </c>
      <c r="O516" s="3" t="n">
        <v>492.18</v>
      </c>
      <c r="P516" s="3" t="n">
        <v>116.67</v>
      </c>
      <c r="Q516" t="inlineStr">
        <is>
          <t>Credit Card</t>
        </is>
      </c>
      <c r="R516" t="inlineStr">
        <is>
          <t>Delivered</t>
        </is>
      </c>
    </row>
    <row r="517">
      <c r="A517" t="inlineStr">
        <is>
          <t>ORD00516</t>
        </is>
      </c>
      <c r="B517" s="2" t="n">
        <v>45676</v>
      </c>
      <c r="C517" t="inlineStr">
        <is>
          <t>CUST0104</t>
        </is>
      </c>
      <c r="D517" t="inlineStr">
        <is>
          <t>Meera Khan</t>
        </is>
      </c>
      <c r="E517" t="inlineStr">
        <is>
          <t>New</t>
        </is>
      </c>
      <c r="F517" t="inlineStr">
        <is>
          <t>South</t>
        </is>
      </c>
      <c r="G517" t="inlineStr">
        <is>
          <t>Chennai</t>
        </is>
      </c>
      <c r="H517" t="inlineStr">
        <is>
          <t>Website</t>
        </is>
      </c>
      <c r="I517" t="inlineStr">
        <is>
          <t>Running Shoes</t>
        </is>
      </c>
      <c r="J517" t="inlineStr">
        <is>
          <t>Fashion</t>
        </is>
      </c>
      <c r="K517" t="n">
        <v>2</v>
      </c>
      <c r="L517" s="3" t="n">
        <v>3451.54</v>
      </c>
      <c r="M517" s="4" t="n">
        <v>0.08</v>
      </c>
      <c r="N517" s="3" t="n">
        <v>6350.83</v>
      </c>
      <c r="O517" s="3" t="n">
        <v>5302.94</v>
      </c>
      <c r="P517" s="3" t="n">
        <v>1047.89</v>
      </c>
      <c r="Q517" t="inlineStr">
        <is>
          <t>Debit Card</t>
        </is>
      </c>
      <c r="R517" t="inlineStr">
        <is>
          <t>Delivered</t>
        </is>
      </c>
    </row>
    <row r="518">
      <c r="A518" t="inlineStr">
        <is>
          <t>ORD00517</t>
        </is>
      </c>
      <c r="B518" s="2" t="n">
        <v>45686</v>
      </c>
      <c r="C518" t="inlineStr">
        <is>
          <t>CUST0043</t>
        </is>
      </c>
      <c r="D518" t="inlineStr">
        <is>
          <t>Arjun Kulkarni</t>
        </is>
      </c>
      <c r="E518" t="inlineStr">
        <is>
          <t>Returning</t>
        </is>
      </c>
      <c r="F518" t="inlineStr">
        <is>
          <t>Central</t>
        </is>
      </c>
      <c r="G518" t="inlineStr">
        <is>
          <t>Nagpur</t>
        </is>
      </c>
      <c r="H518" t="inlineStr">
        <is>
          <t>Website</t>
        </is>
      </c>
      <c r="I518" t="inlineStr">
        <is>
          <t>Water Bottle</t>
        </is>
      </c>
      <c r="J518" t="inlineStr">
        <is>
          <t>Home &amp; Kitchen</t>
        </is>
      </c>
      <c r="K518" t="n">
        <v>3</v>
      </c>
      <c r="L518" s="3" t="n">
        <v>698.23</v>
      </c>
      <c r="M518" s="4" t="n">
        <v>0.08</v>
      </c>
      <c r="N518" s="3" t="n">
        <v>1927.11</v>
      </c>
      <c r="O518" s="3" t="n">
        <v>1682.83</v>
      </c>
      <c r="P518" s="3" t="n">
        <v>244.28</v>
      </c>
      <c r="Q518" t="inlineStr">
        <is>
          <t>Net Banking</t>
        </is>
      </c>
      <c r="R518" t="inlineStr">
        <is>
          <t>Delivered</t>
        </is>
      </c>
    </row>
    <row r="519">
      <c r="A519" t="inlineStr">
        <is>
          <t>ORD00518</t>
        </is>
      </c>
      <c r="B519" s="2" t="n">
        <v>45719</v>
      </c>
      <c r="C519" t="inlineStr">
        <is>
          <t>CUST0268</t>
        </is>
      </c>
      <c r="D519" t="inlineStr">
        <is>
          <t>Rahul Mehta</t>
        </is>
      </c>
      <c r="E519" t="inlineStr">
        <is>
          <t>Returning</t>
        </is>
      </c>
      <c r="F519" t="inlineStr">
        <is>
          <t>North</t>
        </is>
      </c>
      <c r="G519" t="inlineStr">
        <is>
          <t>Chandigarh</t>
        </is>
      </c>
      <c r="H519" t="inlineStr">
        <is>
          <t>Store</t>
        </is>
      </c>
      <c r="I519" t="inlineStr">
        <is>
          <t>Blender</t>
        </is>
      </c>
      <c r="J519" t="inlineStr">
        <is>
          <t>Home &amp; Kitchen</t>
        </is>
      </c>
      <c r="K519" t="n">
        <v>3</v>
      </c>
      <c r="L519" s="3" t="n">
        <v>2681.75</v>
      </c>
      <c r="M519" s="4" t="n">
        <v>0.1</v>
      </c>
      <c r="N519" s="3" t="n">
        <v>7240.73</v>
      </c>
      <c r="O519" s="3" t="n">
        <v>6363.51</v>
      </c>
      <c r="P519" s="3" t="n">
        <v>877.22</v>
      </c>
      <c r="Q519" t="inlineStr">
        <is>
          <t>UPI</t>
        </is>
      </c>
      <c r="R519" t="inlineStr">
        <is>
          <t>Delivered</t>
        </is>
      </c>
    </row>
    <row r="520">
      <c r="A520" t="inlineStr">
        <is>
          <t>ORD00519</t>
        </is>
      </c>
      <c r="B520" s="2" t="n">
        <v>45778</v>
      </c>
      <c r="C520" t="inlineStr">
        <is>
          <t>CUST0217</t>
        </is>
      </c>
      <c r="D520" t="inlineStr">
        <is>
          <t>Kabir Singh</t>
        </is>
      </c>
      <c r="E520" t="inlineStr">
        <is>
          <t>New</t>
        </is>
      </c>
      <c r="F520" t="inlineStr">
        <is>
          <t>Central</t>
        </is>
      </c>
      <c r="G520" t="inlineStr">
        <is>
          <t>Nagpur</t>
        </is>
      </c>
      <c r="H520" t="inlineStr">
        <is>
          <t>Mobile App</t>
        </is>
      </c>
      <c r="I520" t="inlineStr">
        <is>
          <t>Notebook Set</t>
        </is>
      </c>
      <c r="J520" t="inlineStr">
        <is>
          <t>Stationery</t>
        </is>
      </c>
      <c r="K520" t="n">
        <v>1</v>
      </c>
      <c r="L520" s="3" t="n">
        <v>354.72</v>
      </c>
      <c r="M520" s="4" t="n">
        <v>0.08</v>
      </c>
      <c r="N520" s="3" t="n">
        <v>326.34</v>
      </c>
      <c r="O520" s="3" t="n">
        <v>287.15</v>
      </c>
      <c r="P520" s="3" t="n">
        <v>39.19</v>
      </c>
      <c r="Q520" t="inlineStr">
        <is>
          <t>Credit Card</t>
        </is>
      </c>
      <c r="R520" t="inlineStr">
        <is>
          <t>Delivered</t>
        </is>
      </c>
    </row>
    <row r="521">
      <c r="A521" t="inlineStr">
        <is>
          <t>ORD00520</t>
        </is>
      </c>
      <c r="B521" s="2" t="n">
        <v>45715</v>
      </c>
      <c r="C521" t="inlineStr">
        <is>
          <t>CUST0163</t>
        </is>
      </c>
      <c r="D521" t="inlineStr">
        <is>
          <t>Nisha Joshi</t>
        </is>
      </c>
      <c r="E521" t="inlineStr">
        <is>
          <t>Returning</t>
        </is>
      </c>
      <c r="F521" t="inlineStr">
        <is>
          <t>West</t>
        </is>
      </c>
      <c r="G521" t="inlineStr">
        <is>
          <t>Pune</t>
        </is>
      </c>
      <c r="H521" t="inlineStr">
        <is>
          <t>Mobile App</t>
        </is>
      </c>
      <c r="I521" t="inlineStr">
        <is>
          <t>Desk</t>
        </is>
      </c>
      <c r="J521" t="inlineStr">
        <is>
          <t>Furniture</t>
        </is>
      </c>
      <c r="K521" t="n">
        <v>3</v>
      </c>
      <c r="L521" s="3" t="n">
        <v>11147.38</v>
      </c>
      <c r="M521" s="4" t="n">
        <v>0.1</v>
      </c>
      <c r="N521" s="3" t="n">
        <v>30097.93</v>
      </c>
      <c r="O521" s="3" t="n">
        <v>23323.33</v>
      </c>
      <c r="P521" s="3" t="n">
        <v>6774.6</v>
      </c>
      <c r="Q521" t="inlineStr">
        <is>
          <t>Debit Card</t>
        </is>
      </c>
      <c r="R521" t="inlineStr">
        <is>
          <t>Delivered</t>
        </is>
      </c>
    </row>
    <row r="522">
      <c r="A522" t="inlineStr">
        <is>
          <t>ORD00521</t>
        </is>
      </c>
      <c r="B522" s="2" t="n">
        <v>45675</v>
      </c>
      <c r="C522" t="inlineStr">
        <is>
          <t>CUST0028</t>
        </is>
      </c>
      <c r="D522" t="inlineStr">
        <is>
          <t>Anaya Khan</t>
        </is>
      </c>
      <c r="E522" t="inlineStr">
        <is>
          <t>Loyal</t>
        </is>
      </c>
      <c r="F522" t="inlineStr">
        <is>
          <t>East</t>
        </is>
      </c>
      <c r="G522" t="inlineStr">
        <is>
          <t>Bhubaneswar</t>
        </is>
      </c>
      <c r="H522" t="inlineStr">
        <is>
          <t>Store</t>
        </is>
      </c>
      <c r="I522" t="inlineStr">
        <is>
          <t>Blender</t>
        </is>
      </c>
      <c r="J522" t="inlineStr">
        <is>
          <t>Home &amp; Kitchen</t>
        </is>
      </c>
      <c r="K522" t="n">
        <v>1</v>
      </c>
      <c r="L522" s="3" t="n">
        <v>2714.06</v>
      </c>
      <c r="M522" s="4" t="n">
        <v>0.15</v>
      </c>
      <c r="N522" s="3" t="n">
        <v>2306.95</v>
      </c>
      <c r="O522" s="3" t="n">
        <v>2310.67</v>
      </c>
      <c r="P522" s="3" t="n">
        <v>-3.72</v>
      </c>
      <c r="Q522" t="inlineStr">
        <is>
          <t>Debit Card</t>
        </is>
      </c>
      <c r="R522" t="inlineStr">
        <is>
          <t>Returned</t>
        </is>
      </c>
    </row>
    <row r="523">
      <c r="A523" t="inlineStr">
        <is>
          <t>ORD00522</t>
        </is>
      </c>
      <c r="B523" s="2" t="n">
        <v>45859</v>
      </c>
      <c r="C523" t="inlineStr">
        <is>
          <t>CUST0131</t>
        </is>
      </c>
      <c r="D523" t="inlineStr">
        <is>
          <t>Priya Patel</t>
        </is>
      </c>
      <c r="E523" t="inlineStr">
        <is>
          <t>New</t>
        </is>
      </c>
      <c r="F523" t="inlineStr">
        <is>
          <t>East</t>
        </is>
      </c>
      <c r="G523" t="inlineStr">
        <is>
          <t>Guwahati</t>
        </is>
      </c>
      <c r="H523" t="inlineStr">
        <is>
          <t>Marketplace</t>
        </is>
      </c>
      <c r="I523" t="inlineStr">
        <is>
          <t>Smartphone</t>
        </is>
      </c>
      <c r="J523" t="inlineStr">
        <is>
          <t>Electronics</t>
        </is>
      </c>
      <c r="K523" t="n">
        <v>2</v>
      </c>
      <c r="L523" s="3" t="n">
        <v>26818.99</v>
      </c>
      <c r="M523" s="4" t="n">
        <v>0.08</v>
      </c>
      <c r="N523" s="3" t="n">
        <v>49346.94</v>
      </c>
      <c r="O523" s="3" t="n">
        <v>37600.36</v>
      </c>
      <c r="P523" s="3" t="n">
        <v>11746.58</v>
      </c>
      <c r="Q523" t="inlineStr">
        <is>
          <t>Credit Card</t>
        </is>
      </c>
      <c r="R523" t="inlineStr">
        <is>
          <t>Delivered</t>
        </is>
      </c>
    </row>
    <row r="524">
      <c r="A524" t="inlineStr">
        <is>
          <t>ORD00523</t>
        </is>
      </c>
      <c r="B524" s="2" t="n">
        <v>45798</v>
      </c>
      <c r="C524" t="inlineStr">
        <is>
          <t>CUST0042</t>
        </is>
      </c>
      <c r="D524" t="inlineStr">
        <is>
          <t>Diya Rao</t>
        </is>
      </c>
      <c r="E524" t="inlineStr">
        <is>
          <t>Loyal</t>
        </is>
      </c>
      <c r="F524" t="inlineStr">
        <is>
          <t>West</t>
        </is>
      </c>
      <c r="G524" t="inlineStr">
        <is>
          <t>Ahmedabad</t>
        </is>
      </c>
      <c r="H524" t="inlineStr">
        <is>
          <t>Store</t>
        </is>
      </c>
      <c r="I524" t="inlineStr">
        <is>
          <t>Notebook Set</t>
        </is>
      </c>
      <c r="J524" t="inlineStr">
        <is>
          <t>Stationery</t>
        </is>
      </c>
      <c r="K524" t="n">
        <v>3</v>
      </c>
      <c r="L524" s="3" t="n">
        <v>364.94</v>
      </c>
      <c r="M524" s="4" t="n">
        <v>0.08</v>
      </c>
      <c r="N524" s="3" t="n">
        <v>1007.23</v>
      </c>
      <c r="O524" s="3" t="n">
        <v>881.5700000000001</v>
      </c>
      <c r="P524" s="3" t="n">
        <v>125.66</v>
      </c>
      <c r="Q524" t="inlineStr">
        <is>
          <t>Debit Card</t>
        </is>
      </c>
      <c r="R524" t="inlineStr">
        <is>
          <t>Returned</t>
        </is>
      </c>
    </row>
    <row r="525">
      <c r="A525" t="inlineStr">
        <is>
          <t>ORD00524</t>
        </is>
      </c>
      <c r="B525" s="2" t="n">
        <v>45825</v>
      </c>
      <c r="C525" t="inlineStr">
        <is>
          <t>CUST0233</t>
        </is>
      </c>
      <c r="D525" t="inlineStr">
        <is>
          <t>Aarav Sharma</t>
        </is>
      </c>
      <c r="E525" t="inlineStr">
        <is>
          <t>Loyal</t>
        </is>
      </c>
      <c r="F525" t="inlineStr">
        <is>
          <t>West</t>
        </is>
      </c>
      <c r="G525" t="inlineStr">
        <is>
          <t>Mumbai</t>
        </is>
      </c>
      <c r="H525" t="inlineStr">
        <is>
          <t>Mobile App</t>
        </is>
      </c>
      <c r="I525" t="inlineStr">
        <is>
          <t>Headphones</t>
        </is>
      </c>
      <c r="J525" t="inlineStr">
        <is>
          <t>Electronics</t>
        </is>
      </c>
      <c r="K525" t="n">
        <v>2</v>
      </c>
      <c r="L525" s="3" t="n">
        <v>2502.53</v>
      </c>
      <c r="M525" s="4" t="n">
        <v>0.05</v>
      </c>
      <c r="N525" s="3" t="n">
        <v>4754.81</v>
      </c>
      <c r="O525" s="3" t="n">
        <v>3550.72</v>
      </c>
      <c r="P525" s="3" t="n">
        <v>1204.09</v>
      </c>
      <c r="Q525" t="inlineStr">
        <is>
          <t>Net Banking</t>
        </is>
      </c>
      <c r="R525" t="inlineStr">
        <is>
          <t>Returned</t>
        </is>
      </c>
    </row>
    <row r="526">
      <c r="A526" t="inlineStr">
        <is>
          <t>ORD00525</t>
        </is>
      </c>
      <c r="B526" s="2" t="n">
        <v>45738</v>
      </c>
      <c r="C526" t="inlineStr">
        <is>
          <t>CUST0128</t>
        </is>
      </c>
      <c r="D526" t="inlineStr">
        <is>
          <t>Advik Singh</t>
        </is>
      </c>
      <c r="E526" t="inlineStr">
        <is>
          <t>Loyal</t>
        </is>
      </c>
      <c r="F526" t="inlineStr">
        <is>
          <t>South</t>
        </is>
      </c>
      <c r="G526" t="inlineStr">
        <is>
          <t>Bengaluru</t>
        </is>
      </c>
      <c r="H526" t="inlineStr">
        <is>
          <t>Store</t>
        </is>
      </c>
      <c r="I526" t="inlineStr">
        <is>
          <t>Pen Pack</t>
        </is>
      </c>
      <c r="J526" t="inlineStr">
        <is>
          <t>Stationery</t>
        </is>
      </c>
      <c r="K526" t="n">
        <v>1</v>
      </c>
      <c r="L526" s="3" t="n">
        <v>116.27</v>
      </c>
      <c r="M526" s="4" t="n">
        <v>0.1</v>
      </c>
      <c r="N526" s="3" t="n">
        <v>104.64</v>
      </c>
      <c r="O526" s="3" t="n">
        <v>72.25</v>
      </c>
      <c r="P526" s="3" t="n">
        <v>32.39</v>
      </c>
      <c r="Q526" t="inlineStr">
        <is>
          <t>Debit Card</t>
        </is>
      </c>
      <c r="R526" t="inlineStr">
        <is>
          <t>Delivered</t>
        </is>
      </c>
    </row>
    <row r="527">
      <c r="A527" t="inlineStr">
        <is>
          <t>ORD00526</t>
        </is>
      </c>
      <c r="B527" s="2" t="n">
        <v>45759</v>
      </c>
      <c r="C527" t="inlineStr">
        <is>
          <t>CUST0044</t>
        </is>
      </c>
      <c r="D527" t="inlineStr">
        <is>
          <t>Ira Gupta</t>
        </is>
      </c>
      <c r="E527" t="inlineStr">
        <is>
          <t>New</t>
        </is>
      </c>
      <c r="F527" t="inlineStr">
        <is>
          <t>West</t>
        </is>
      </c>
      <c r="G527" t="inlineStr">
        <is>
          <t>Ahmedabad</t>
        </is>
      </c>
      <c r="H527" t="inlineStr">
        <is>
          <t>Store</t>
        </is>
      </c>
      <c r="I527" t="inlineStr">
        <is>
          <t>Headphones</t>
        </is>
      </c>
      <c r="J527" t="inlineStr">
        <is>
          <t>Electronics</t>
        </is>
      </c>
      <c r="K527" t="n">
        <v>1</v>
      </c>
      <c r="L527" s="3" t="n">
        <v>2574.99</v>
      </c>
      <c r="M527" s="4" t="n">
        <v>0.05</v>
      </c>
      <c r="N527" s="3" t="n">
        <v>2446.24</v>
      </c>
      <c r="O527" s="3" t="n">
        <v>2080.28</v>
      </c>
      <c r="P527" s="3" t="n">
        <v>365.96</v>
      </c>
      <c r="Q527" t="inlineStr">
        <is>
          <t>Net Banking</t>
        </is>
      </c>
      <c r="R527" t="inlineStr">
        <is>
          <t>Cancelled</t>
        </is>
      </c>
    </row>
    <row r="528">
      <c r="A528" t="inlineStr">
        <is>
          <t>ORD00527</t>
        </is>
      </c>
      <c r="B528" s="2" t="n">
        <v>45703</v>
      </c>
      <c r="C528" t="inlineStr">
        <is>
          <t>CUST0237</t>
        </is>
      </c>
      <c r="D528" t="inlineStr">
        <is>
          <t>Kabir Khan</t>
        </is>
      </c>
      <c r="E528" t="inlineStr">
        <is>
          <t>Loyal</t>
        </is>
      </c>
      <c r="F528" t="inlineStr">
        <is>
          <t>South</t>
        </is>
      </c>
      <c r="G528" t="inlineStr">
        <is>
          <t>Bengaluru</t>
        </is>
      </c>
      <c r="H528" t="inlineStr">
        <is>
          <t>Mobile App</t>
        </is>
      </c>
      <c r="I528" t="inlineStr">
        <is>
          <t>Laptop</t>
        </is>
      </c>
      <c r="J528" t="inlineStr">
        <is>
          <t>Electronics</t>
        </is>
      </c>
      <c r="K528" t="n">
        <v>4</v>
      </c>
      <c r="L528" s="3" t="n">
        <v>63459.3</v>
      </c>
      <c r="M528" s="4" t="n">
        <v>0.15</v>
      </c>
      <c r="N528" s="3" t="n">
        <v>215761.62</v>
      </c>
      <c r="O528" s="3" t="n">
        <v>167396.47</v>
      </c>
      <c r="P528" s="3" t="n">
        <v>48365.15</v>
      </c>
      <c r="Q528" t="inlineStr">
        <is>
          <t>UPI</t>
        </is>
      </c>
      <c r="R528" t="inlineStr">
        <is>
          <t>Delivered</t>
        </is>
      </c>
    </row>
    <row r="529">
      <c r="A529" t="inlineStr">
        <is>
          <t>ORD00528</t>
        </is>
      </c>
      <c r="B529" s="2" t="n">
        <v>45718</v>
      </c>
      <c r="C529" t="inlineStr">
        <is>
          <t>CUST0008</t>
        </is>
      </c>
      <c r="D529" t="inlineStr">
        <is>
          <t>Advik Joshi</t>
        </is>
      </c>
      <c r="E529" t="inlineStr">
        <is>
          <t>Returning</t>
        </is>
      </c>
      <c r="F529" t="inlineStr">
        <is>
          <t>Central</t>
        </is>
      </c>
      <c r="G529" t="inlineStr">
        <is>
          <t>Indore</t>
        </is>
      </c>
      <c r="H529" t="inlineStr">
        <is>
          <t>Store</t>
        </is>
      </c>
      <c r="I529" t="inlineStr">
        <is>
          <t>Coffee Maker</t>
        </is>
      </c>
      <c r="J529" t="inlineStr">
        <is>
          <t>Home &amp; Kitchen</t>
        </is>
      </c>
      <c r="K529" t="n">
        <v>1</v>
      </c>
      <c r="L529" s="3" t="n">
        <v>3923.85</v>
      </c>
      <c r="M529" s="4" t="n">
        <v>0.05</v>
      </c>
      <c r="N529" s="3" t="n">
        <v>3727.66</v>
      </c>
      <c r="O529" s="3" t="n">
        <v>2527.87</v>
      </c>
      <c r="P529" s="3" t="n">
        <v>1199.79</v>
      </c>
      <c r="Q529" t="inlineStr">
        <is>
          <t>UPI</t>
        </is>
      </c>
      <c r="R529" t="inlineStr">
        <is>
          <t>Delivered</t>
        </is>
      </c>
    </row>
    <row r="530">
      <c r="A530" t="inlineStr">
        <is>
          <t>ORD00529</t>
        </is>
      </c>
      <c r="B530" s="2" t="n">
        <v>45763</v>
      </c>
      <c r="C530" t="inlineStr">
        <is>
          <t>CUST0111</t>
        </is>
      </c>
      <c r="D530" t="inlineStr">
        <is>
          <t>Priya Deshmukh</t>
        </is>
      </c>
      <c r="E530" t="inlineStr">
        <is>
          <t>Returning</t>
        </is>
      </c>
      <c r="F530" t="inlineStr">
        <is>
          <t>South</t>
        </is>
      </c>
      <c r="G530" t="inlineStr">
        <is>
          <t>Bengaluru</t>
        </is>
      </c>
      <c r="H530" t="inlineStr">
        <is>
          <t>Mobile App</t>
        </is>
      </c>
      <c r="I530" t="inlineStr">
        <is>
          <t>Desk</t>
        </is>
      </c>
      <c r="J530" t="inlineStr">
        <is>
          <t>Furniture</t>
        </is>
      </c>
      <c r="K530" t="n">
        <v>1</v>
      </c>
      <c r="L530" s="3" t="n">
        <v>11988.8</v>
      </c>
      <c r="M530" s="4" t="n">
        <v>0.03</v>
      </c>
      <c r="N530" s="3" t="n">
        <v>11629.14</v>
      </c>
      <c r="O530" s="3" t="n">
        <v>8537.709999999999</v>
      </c>
      <c r="P530" s="3" t="n">
        <v>3091.43</v>
      </c>
      <c r="Q530" t="inlineStr">
        <is>
          <t>Net Banking</t>
        </is>
      </c>
      <c r="R530" t="inlineStr">
        <is>
          <t>Delivered</t>
        </is>
      </c>
    </row>
    <row r="531">
      <c r="A531" t="inlineStr">
        <is>
          <t>ORD00530</t>
        </is>
      </c>
      <c r="B531" s="2" t="n">
        <v>45892</v>
      </c>
      <c r="C531" t="inlineStr">
        <is>
          <t>CUST0044</t>
        </is>
      </c>
      <c r="D531" t="inlineStr">
        <is>
          <t>Aarav Rao</t>
        </is>
      </c>
      <c r="E531" t="inlineStr">
        <is>
          <t>New</t>
        </is>
      </c>
      <c r="F531" t="inlineStr">
        <is>
          <t>North</t>
        </is>
      </c>
      <c r="G531" t="inlineStr">
        <is>
          <t>Chandigarh</t>
        </is>
      </c>
      <c r="H531" t="inlineStr">
        <is>
          <t>Marketplace</t>
        </is>
      </c>
      <c r="I531" t="inlineStr">
        <is>
          <t>Desk</t>
        </is>
      </c>
      <c r="J531" t="inlineStr">
        <is>
          <t>Furniture</t>
        </is>
      </c>
      <c r="K531" t="n">
        <v>1</v>
      </c>
      <c r="L531" s="3" t="n">
        <v>11905.88</v>
      </c>
      <c r="M531" s="4" t="n">
        <v>0.03</v>
      </c>
      <c r="N531" s="3" t="n">
        <v>11548.7</v>
      </c>
      <c r="O531" s="3" t="n">
        <v>8287.75</v>
      </c>
      <c r="P531" s="3" t="n">
        <v>3260.95</v>
      </c>
      <c r="Q531" t="inlineStr">
        <is>
          <t>Net Banking</t>
        </is>
      </c>
      <c r="R531" t="inlineStr">
        <is>
          <t>Returned</t>
        </is>
      </c>
    </row>
    <row r="532">
      <c r="A532" t="inlineStr">
        <is>
          <t>ORD00531</t>
        </is>
      </c>
      <c r="B532" s="2" t="n">
        <v>45688</v>
      </c>
      <c r="C532" t="inlineStr">
        <is>
          <t>CUST0027</t>
        </is>
      </c>
      <c r="D532" t="inlineStr">
        <is>
          <t>Arjun Deshmukh</t>
        </is>
      </c>
      <c r="E532" t="inlineStr">
        <is>
          <t>Returning</t>
        </is>
      </c>
      <c r="F532" t="inlineStr">
        <is>
          <t>South</t>
        </is>
      </c>
      <c r="G532" t="inlineStr">
        <is>
          <t>Hyderabad</t>
        </is>
      </c>
      <c r="H532" t="inlineStr">
        <is>
          <t>Marketplace</t>
        </is>
      </c>
      <c r="I532" t="inlineStr">
        <is>
          <t>Pen Pack</t>
        </is>
      </c>
      <c r="J532" t="inlineStr">
        <is>
          <t>Stationery</t>
        </is>
      </c>
      <c r="K532" t="n">
        <v>2</v>
      </c>
      <c r="L532" s="3" t="n">
        <v>124.53</v>
      </c>
      <c r="M532" s="4" t="n">
        <v>0.05</v>
      </c>
      <c r="N532" s="3" t="n">
        <v>236.61</v>
      </c>
      <c r="O532" s="3" t="n">
        <v>154.17</v>
      </c>
      <c r="P532" s="3" t="n">
        <v>82.44</v>
      </c>
      <c r="Q532" t="inlineStr">
        <is>
          <t>Cash on Delivery</t>
        </is>
      </c>
      <c r="R532" t="inlineStr">
        <is>
          <t>Returned</t>
        </is>
      </c>
    </row>
    <row r="533">
      <c r="A533" t="inlineStr">
        <is>
          <t>ORD00532</t>
        </is>
      </c>
      <c r="B533" s="2" t="n">
        <v>45812</v>
      </c>
      <c r="C533" t="inlineStr">
        <is>
          <t>CUST0203</t>
        </is>
      </c>
      <c r="D533" t="inlineStr">
        <is>
          <t>Kavya Singh</t>
        </is>
      </c>
      <c r="E533" t="inlineStr">
        <is>
          <t>Loyal</t>
        </is>
      </c>
      <c r="F533" t="inlineStr">
        <is>
          <t>Central</t>
        </is>
      </c>
      <c r="G533" t="inlineStr">
        <is>
          <t>Bhopal</t>
        </is>
      </c>
      <c r="H533" t="inlineStr">
        <is>
          <t>Website</t>
        </is>
      </c>
      <c r="I533" t="inlineStr">
        <is>
          <t>Blender</t>
        </is>
      </c>
      <c r="J533" t="inlineStr">
        <is>
          <t>Home &amp; Kitchen</t>
        </is>
      </c>
      <c r="K533" t="n">
        <v>3</v>
      </c>
      <c r="L533" s="3" t="n">
        <v>2578.4</v>
      </c>
      <c r="M533" s="4" t="n">
        <v>0.1</v>
      </c>
      <c r="N533" s="3" t="n">
        <v>6961.68</v>
      </c>
      <c r="O533" s="3" t="n">
        <v>5887.35</v>
      </c>
      <c r="P533" s="3" t="n">
        <v>1074.33</v>
      </c>
      <c r="Q533" t="inlineStr">
        <is>
          <t>Cash on Delivery</t>
        </is>
      </c>
      <c r="R533" t="inlineStr">
        <is>
          <t>Delivered</t>
        </is>
      </c>
    </row>
    <row r="534">
      <c r="A534" t="inlineStr">
        <is>
          <t>ORD00533</t>
        </is>
      </c>
      <c r="B534" s="2" t="n">
        <v>45820</v>
      </c>
      <c r="C534" t="inlineStr">
        <is>
          <t>CUST0272</t>
        </is>
      </c>
      <c r="D534" t="inlineStr">
        <is>
          <t>Ira Singh</t>
        </is>
      </c>
      <c r="E534" t="inlineStr">
        <is>
          <t>Returning</t>
        </is>
      </c>
      <c r="F534" t="inlineStr">
        <is>
          <t>East</t>
        </is>
      </c>
      <c r="G534" t="inlineStr">
        <is>
          <t>Kolkata</t>
        </is>
      </c>
      <c r="H534" t="inlineStr">
        <is>
          <t>Website</t>
        </is>
      </c>
      <c r="I534" t="inlineStr">
        <is>
          <t>Backpack</t>
        </is>
      </c>
      <c r="J534" t="inlineStr">
        <is>
          <t>Fashion</t>
        </is>
      </c>
      <c r="K534" t="n">
        <v>2</v>
      </c>
      <c r="L534" s="3" t="n">
        <v>1753.68</v>
      </c>
      <c r="M534" s="4" t="n">
        <v>0.08</v>
      </c>
      <c r="N534" s="3" t="n">
        <v>3226.77</v>
      </c>
      <c r="O534" s="3" t="n">
        <v>2224.72</v>
      </c>
      <c r="P534" s="3" t="n">
        <v>1002.05</v>
      </c>
      <c r="Q534" t="inlineStr">
        <is>
          <t>Debit Card</t>
        </is>
      </c>
      <c r="R534" t="inlineStr">
        <is>
          <t>Delivered</t>
        </is>
      </c>
    </row>
    <row r="535">
      <c r="A535" t="inlineStr">
        <is>
          <t>ORD00534</t>
        </is>
      </c>
      <c r="B535" s="2" t="n">
        <v>45792</v>
      </c>
      <c r="C535" t="inlineStr">
        <is>
          <t>CUST0136</t>
        </is>
      </c>
      <c r="D535" t="inlineStr">
        <is>
          <t>Advik Gupta</t>
        </is>
      </c>
      <c r="E535" t="inlineStr">
        <is>
          <t>Returning</t>
        </is>
      </c>
      <c r="F535" t="inlineStr">
        <is>
          <t>South</t>
        </is>
      </c>
      <c r="G535" t="inlineStr">
        <is>
          <t>Chennai</t>
        </is>
      </c>
      <c r="H535" t="inlineStr">
        <is>
          <t>Mobile App</t>
        </is>
      </c>
      <c r="I535" t="inlineStr">
        <is>
          <t>Desk</t>
        </is>
      </c>
      <c r="J535" t="inlineStr">
        <is>
          <t>Furniture</t>
        </is>
      </c>
      <c r="K535" t="n">
        <v>2</v>
      </c>
      <c r="L535" s="3" t="n">
        <v>12818.38</v>
      </c>
      <c r="M535" s="4" t="n">
        <v>0.05</v>
      </c>
      <c r="N535" s="3" t="n">
        <v>24354.92</v>
      </c>
      <c r="O535" s="3" t="n">
        <v>21399.67</v>
      </c>
      <c r="P535" s="3" t="n">
        <v>2955.25</v>
      </c>
      <c r="Q535" t="inlineStr">
        <is>
          <t>Debit Card</t>
        </is>
      </c>
      <c r="R535" t="inlineStr">
        <is>
          <t>Returned</t>
        </is>
      </c>
    </row>
    <row r="536">
      <c r="A536" t="inlineStr">
        <is>
          <t>ORD00535</t>
        </is>
      </c>
      <c r="B536" s="2" t="n">
        <v>45734</v>
      </c>
      <c r="C536" t="inlineStr">
        <is>
          <t>CUST0028</t>
        </is>
      </c>
      <c r="D536" t="inlineStr">
        <is>
          <t>Anaya Singh</t>
        </is>
      </c>
      <c r="E536" t="inlineStr">
        <is>
          <t>New</t>
        </is>
      </c>
      <c r="F536" t="inlineStr">
        <is>
          <t>West</t>
        </is>
      </c>
      <c r="G536" t="inlineStr">
        <is>
          <t>Mumbai</t>
        </is>
      </c>
      <c r="H536" t="inlineStr">
        <is>
          <t>Store</t>
        </is>
      </c>
      <c r="I536" t="inlineStr">
        <is>
          <t>Backpack</t>
        </is>
      </c>
      <c r="J536" t="inlineStr">
        <is>
          <t>Fashion</t>
        </is>
      </c>
      <c r="K536" t="n">
        <v>3</v>
      </c>
      <c r="L536" s="3" t="n">
        <v>1845.34</v>
      </c>
      <c r="M536" s="4" t="n">
        <v>0.08</v>
      </c>
      <c r="N536" s="3" t="n">
        <v>5093.14</v>
      </c>
      <c r="O536" s="3" t="n">
        <v>3398.22</v>
      </c>
      <c r="P536" s="3" t="n">
        <v>1694.92</v>
      </c>
      <c r="Q536" t="inlineStr">
        <is>
          <t>Debit Card</t>
        </is>
      </c>
      <c r="R536" t="inlineStr">
        <is>
          <t>Delivered</t>
        </is>
      </c>
    </row>
    <row r="537">
      <c r="A537" t="inlineStr">
        <is>
          <t>ORD00536</t>
        </is>
      </c>
      <c r="B537" s="2" t="n">
        <v>45906</v>
      </c>
      <c r="C537" t="inlineStr">
        <is>
          <t>CUST0235</t>
        </is>
      </c>
      <c r="D537" t="inlineStr">
        <is>
          <t>Diya Patel</t>
        </is>
      </c>
      <c r="E537" t="inlineStr">
        <is>
          <t>Loyal</t>
        </is>
      </c>
      <c r="F537" t="inlineStr">
        <is>
          <t>West</t>
        </is>
      </c>
      <c r="G537" t="inlineStr">
        <is>
          <t>Pune</t>
        </is>
      </c>
      <c r="H537" t="inlineStr">
        <is>
          <t>Mobile App</t>
        </is>
      </c>
      <c r="I537" t="inlineStr">
        <is>
          <t>Smartphone</t>
        </is>
      </c>
      <c r="J537" t="inlineStr">
        <is>
          <t>Electronics</t>
        </is>
      </c>
      <c r="K537" t="n">
        <v>5</v>
      </c>
      <c r="L537" s="3" t="n">
        <v>29913.88</v>
      </c>
      <c r="M537" s="4" t="n">
        <v>0</v>
      </c>
      <c r="N537" s="3" t="n">
        <v>149569.4</v>
      </c>
      <c r="O537" s="3" t="n">
        <v>106911.48</v>
      </c>
      <c r="P537" s="3" t="n">
        <v>42657.92</v>
      </c>
      <c r="Q537" t="inlineStr">
        <is>
          <t>UPI</t>
        </is>
      </c>
      <c r="R537" t="inlineStr">
        <is>
          <t>Delivered</t>
        </is>
      </c>
    </row>
    <row r="538">
      <c r="A538" t="inlineStr">
        <is>
          <t>ORD00537</t>
        </is>
      </c>
      <c r="B538" s="2" t="n">
        <v>45766</v>
      </c>
      <c r="C538" t="inlineStr">
        <is>
          <t>CUST0299</t>
        </is>
      </c>
      <c r="D538" t="inlineStr">
        <is>
          <t>Aarav Mehta</t>
        </is>
      </c>
      <c r="E538" t="inlineStr">
        <is>
          <t>Loyal</t>
        </is>
      </c>
      <c r="F538" t="inlineStr">
        <is>
          <t>North</t>
        </is>
      </c>
      <c r="G538" t="inlineStr">
        <is>
          <t>Delhi</t>
        </is>
      </c>
      <c r="H538" t="inlineStr">
        <is>
          <t>Mobile App</t>
        </is>
      </c>
      <c r="I538" t="inlineStr">
        <is>
          <t>Desk</t>
        </is>
      </c>
      <c r="J538" t="inlineStr">
        <is>
          <t>Furniture</t>
        </is>
      </c>
      <c r="K538" t="n">
        <v>1</v>
      </c>
      <c r="L538" s="3" t="n">
        <v>11363.13</v>
      </c>
      <c r="M538" s="4" t="n">
        <v>0.1</v>
      </c>
      <c r="N538" s="3" t="n">
        <v>10226.82</v>
      </c>
      <c r="O538" s="3" t="n">
        <v>9248.1</v>
      </c>
      <c r="P538" s="3" t="n">
        <v>978.72</v>
      </c>
      <c r="Q538" t="inlineStr">
        <is>
          <t>Net Banking</t>
        </is>
      </c>
      <c r="R538" t="inlineStr">
        <is>
          <t>Delivered</t>
        </is>
      </c>
    </row>
    <row r="539">
      <c r="A539" t="inlineStr">
        <is>
          <t>ORD00538</t>
        </is>
      </c>
      <c r="B539" s="2" t="n">
        <v>45720</v>
      </c>
      <c r="C539" t="inlineStr">
        <is>
          <t>CUST0202</t>
        </is>
      </c>
      <c r="D539" t="inlineStr">
        <is>
          <t>Kavya Kulkarni</t>
        </is>
      </c>
      <c r="E539" t="inlineStr">
        <is>
          <t>New</t>
        </is>
      </c>
      <c r="F539" t="inlineStr">
        <is>
          <t>South</t>
        </is>
      </c>
      <c r="G539" t="inlineStr">
        <is>
          <t>Chennai</t>
        </is>
      </c>
      <c r="H539" t="inlineStr">
        <is>
          <t>Marketplace</t>
        </is>
      </c>
      <c r="I539" t="inlineStr">
        <is>
          <t>Water Bottle</t>
        </is>
      </c>
      <c r="J539" t="inlineStr">
        <is>
          <t>Home &amp; Kitchen</t>
        </is>
      </c>
      <c r="K539" t="n">
        <v>1</v>
      </c>
      <c r="L539" s="3" t="n">
        <v>632.1799999999999</v>
      </c>
      <c r="M539" s="4" t="n">
        <v>0.05</v>
      </c>
      <c r="N539" s="3" t="n">
        <v>600.5700000000001</v>
      </c>
      <c r="O539" s="3" t="n">
        <v>491.29</v>
      </c>
      <c r="P539" s="3" t="n">
        <v>109.28</v>
      </c>
      <c r="Q539" t="inlineStr">
        <is>
          <t>Credit Card</t>
        </is>
      </c>
      <c r="R539" t="inlineStr">
        <is>
          <t>Delivered</t>
        </is>
      </c>
    </row>
    <row r="540">
      <c r="A540" t="inlineStr">
        <is>
          <t>ORD00539</t>
        </is>
      </c>
      <c r="B540" s="2" t="n">
        <v>45660</v>
      </c>
      <c r="C540" t="inlineStr">
        <is>
          <t>CUST0169</t>
        </is>
      </c>
      <c r="D540" t="inlineStr">
        <is>
          <t>Aditi Kulkarni</t>
        </is>
      </c>
      <c r="E540" t="inlineStr">
        <is>
          <t>Returning</t>
        </is>
      </c>
      <c r="F540" t="inlineStr">
        <is>
          <t>North</t>
        </is>
      </c>
      <c r="G540" t="inlineStr">
        <is>
          <t>Chandigarh</t>
        </is>
      </c>
      <c r="H540" t="inlineStr">
        <is>
          <t>Marketplace</t>
        </is>
      </c>
      <c r="I540" t="inlineStr">
        <is>
          <t>Blender</t>
        </is>
      </c>
      <c r="J540" t="inlineStr">
        <is>
          <t>Home &amp; Kitchen</t>
        </is>
      </c>
      <c r="K540" t="n">
        <v>2</v>
      </c>
      <c r="L540" s="3" t="n">
        <v>2779.42</v>
      </c>
      <c r="M540" s="4" t="n">
        <v>0.05</v>
      </c>
      <c r="N540" s="3" t="n">
        <v>5280.9</v>
      </c>
      <c r="O540" s="3" t="n">
        <v>4194.11</v>
      </c>
      <c r="P540" s="3" t="n">
        <v>1086.79</v>
      </c>
      <c r="Q540" t="inlineStr">
        <is>
          <t>Cash on Delivery</t>
        </is>
      </c>
      <c r="R540" t="inlineStr">
        <is>
          <t>Delivered</t>
        </is>
      </c>
    </row>
    <row r="541">
      <c r="A541" t="inlineStr">
        <is>
          <t>ORD00540</t>
        </is>
      </c>
      <c r="B541" s="2" t="n">
        <v>45853</v>
      </c>
      <c r="C541" t="inlineStr">
        <is>
          <t>CUST0048</t>
        </is>
      </c>
      <c r="D541" t="inlineStr">
        <is>
          <t>Reyansh Khan</t>
        </is>
      </c>
      <c r="E541" t="inlineStr">
        <is>
          <t>New</t>
        </is>
      </c>
      <c r="F541" t="inlineStr">
        <is>
          <t>South</t>
        </is>
      </c>
      <c r="G541" t="inlineStr">
        <is>
          <t>Bengaluru</t>
        </is>
      </c>
      <c r="H541" t="inlineStr">
        <is>
          <t>Mobile App</t>
        </is>
      </c>
      <c r="I541" t="inlineStr">
        <is>
          <t>Water Bottle</t>
        </is>
      </c>
      <c r="J541" t="inlineStr">
        <is>
          <t>Home &amp; Kitchen</t>
        </is>
      </c>
      <c r="K541" t="n">
        <v>1</v>
      </c>
      <c r="L541" s="3" t="n">
        <v>681.01</v>
      </c>
      <c r="M541" s="4" t="n">
        <v>0.15</v>
      </c>
      <c r="N541" s="3" t="n">
        <v>578.86</v>
      </c>
      <c r="O541" s="3" t="n">
        <v>421.13</v>
      </c>
      <c r="P541" s="3" t="n">
        <v>157.73</v>
      </c>
      <c r="Q541" t="inlineStr">
        <is>
          <t>Net Banking</t>
        </is>
      </c>
      <c r="R541" t="inlineStr">
        <is>
          <t>Delivered</t>
        </is>
      </c>
    </row>
    <row r="542">
      <c r="A542" t="inlineStr">
        <is>
          <t>ORD00541</t>
        </is>
      </c>
      <c r="B542" s="2" t="n">
        <v>45736</v>
      </c>
      <c r="C542" t="inlineStr">
        <is>
          <t>CUST0062</t>
        </is>
      </c>
      <c r="D542" t="inlineStr">
        <is>
          <t>Priya Rao</t>
        </is>
      </c>
      <c r="E542" t="inlineStr">
        <is>
          <t>Returning</t>
        </is>
      </c>
      <c r="F542" t="inlineStr">
        <is>
          <t>North</t>
        </is>
      </c>
      <c r="G542" t="inlineStr">
        <is>
          <t>Delhi</t>
        </is>
      </c>
      <c r="H542" t="inlineStr">
        <is>
          <t>Marketplace</t>
        </is>
      </c>
      <c r="I542" t="inlineStr">
        <is>
          <t>Headphones</t>
        </is>
      </c>
      <c r="J542" t="inlineStr">
        <is>
          <t>Electronics</t>
        </is>
      </c>
      <c r="K542" t="n">
        <v>1</v>
      </c>
      <c r="L542" s="3" t="n">
        <v>2460.96</v>
      </c>
      <c r="M542" s="4" t="n">
        <v>0.15</v>
      </c>
      <c r="N542" s="3" t="n">
        <v>2091.82</v>
      </c>
      <c r="O542" s="3" t="n">
        <v>1958.1</v>
      </c>
      <c r="P542" s="3" t="n">
        <v>133.72</v>
      </c>
      <c r="Q542" t="inlineStr">
        <is>
          <t>Cash on Delivery</t>
        </is>
      </c>
      <c r="R542" t="inlineStr">
        <is>
          <t>Delivered</t>
        </is>
      </c>
    </row>
    <row r="543">
      <c r="A543" t="inlineStr">
        <is>
          <t>ORD00542</t>
        </is>
      </c>
      <c r="B543" s="2" t="n">
        <v>45856</v>
      </c>
      <c r="C543" t="inlineStr">
        <is>
          <t>CUST0244</t>
        </is>
      </c>
      <c r="D543" t="inlineStr">
        <is>
          <t>Dev Kulkarni</t>
        </is>
      </c>
      <c r="E543" t="inlineStr">
        <is>
          <t>Loyal</t>
        </is>
      </c>
      <c r="F543" t="inlineStr">
        <is>
          <t>East</t>
        </is>
      </c>
      <c r="G543" t="inlineStr">
        <is>
          <t>Guwahati</t>
        </is>
      </c>
      <c r="H543" t="inlineStr">
        <is>
          <t>Store</t>
        </is>
      </c>
      <c r="I543" t="inlineStr">
        <is>
          <t>Smartphone</t>
        </is>
      </c>
      <c r="J543" t="inlineStr">
        <is>
          <t>Electronics</t>
        </is>
      </c>
      <c r="K543" t="n">
        <v>3</v>
      </c>
      <c r="L543" s="3" t="n">
        <v>28056.69</v>
      </c>
      <c r="M543" s="4" t="n">
        <v>0.08</v>
      </c>
      <c r="N543" s="3" t="n">
        <v>77436.46000000001</v>
      </c>
      <c r="O543" s="3" t="n">
        <v>60250.2</v>
      </c>
      <c r="P543" s="3" t="n">
        <v>17186.26</v>
      </c>
      <c r="Q543" t="inlineStr">
        <is>
          <t>UPI</t>
        </is>
      </c>
      <c r="R543" t="inlineStr">
        <is>
          <t>Delivered</t>
        </is>
      </c>
    </row>
    <row r="544">
      <c r="A544" t="inlineStr">
        <is>
          <t>ORD00543</t>
        </is>
      </c>
      <c r="B544" s="2" t="n">
        <v>45895</v>
      </c>
      <c r="C544" t="inlineStr">
        <is>
          <t>CUST0115</t>
        </is>
      </c>
      <c r="D544" t="inlineStr">
        <is>
          <t>Rohan Rao</t>
        </is>
      </c>
      <c r="E544" t="inlineStr">
        <is>
          <t>Loyal</t>
        </is>
      </c>
      <c r="F544" t="inlineStr">
        <is>
          <t>East</t>
        </is>
      </c>
      <c r="G544" t="inlineStr">
        <is>
          <t>Guwahati</t>
        </is>
      </c>
      <c r="H544" t="inlineStr">
        <is>
          <t>Website</t>
        </is>
      </c>
      <c r="I544" t="inlineStr">
        <is>
          <t>Headphones</t>
        </is>
      </c>
      <c r="J544" t="inlineStr">
        <is>
          <t>Electronics</t>
        </is>
      </c>
      <c r="K544" t="n">
        <v>1</v>
      </c>
      <c r="L544" s="3" t="n">
        <v>2470.41</v>
      </c>
      <c r="M544" s="4" t="n">
        <v>0</v>
      </c>
      <c r="N544" s="3" t="n">
        <v>2470.41</v>
      </c>
      <c r="O544" s="3" t="n">
        <v>1811.97</v>
      </c>
      <c r="P544" s="3" t="n">
        <v>658.4400000000001</v>
      </c>
      <c r="Q544" t="inlineStr">
        <is>
          <t>Debit Card</t>
        </is>
      </c>
      <c r="R544" t="inlineStr">
        <is>
          <t>Delivered</t>
        </is>
      </c>
    </row>
    <row r="545">
      <c r="A545" t="inlineStr">
        <is>
          <t>ORD00544</t>
        </is>
      </c>
      <c r="B545" s="2" t="n">
        <v>45785</v>
      </c>
      <c r="C545" t="inlineStr">
        <is>
          <t>CUST0268</t>
        </is>
      </c>
      <c r="D545" t="inlineStr">
        <is>
          <t>Ira Khan</t>
        </is>
      </c>
      <c r="E545" t="inlineStr">
        <is>
          <t>Loyal</t>
        </is>
      </c>
      <c r="F545" t="inlineStr">
        <is>
          <t>West</t>
        </is>
      </c>
      <c r="G545" t="inlineStr">
        <is>
          <t>Mumbai</t>
        </is>
      </c>
      <c r="H545" t="inlineStr">
        <is>
          <t>Website</t>
        </is>
      </c>
      <c r="I545" t="inlineStr">
        <is>
          <t>Running Shoes</t>
        </is>
      </c>
      <c r="J545" t="inlineStr">
        <is>
          <t>Fashion</t>
        </is>
      </c>
      <c r="K545" t="n">
        <v>1</v>
      </c>
      <c r="L545" s="3" t="n">
        <v>3447.9</v>
      </c>
      <c r="M545" s="4" t="n">
        <v>0.15</v>
      </c>
      <c r="N545" s="3" t="n">
        <v>2930.72</v>
      </c>
      <c r="O545" s="3" t="n">
        <v>2878.15</v>
      </c>
      <c r="P545" s="3" t="n">
        <v>52.57</v>
      </c>
      <c r="Q545" t="inlineStr">
        <is>
          <t>Cash on Delivery</t>
        </is>
      </c>
      <c r="R545" t="inlineStr">
        <is>
          <t>Delivered</t>
        </is>
      </c>
    </row>
    <row r="546">
      <c r="A546" t="inlineStr">
        <is>
          <t>ORD00545</t>
        </is>
      </c>
      <c r="B546" s="2" t="n">
        <v>45787</v>
      </c>
      <c r="C546" t="inlineStr">
        <is>
          <t>CUST0182</t>
        </is>
      </c>
      <c r="D546" t="inlineStr">
        <is>
          <t>Dev Kulkarni</t>
        </is>
      </c>
      <c r="E546" t="inlineStr">
        <is>
          <t>New</t>
        </is>
      </c>
      <c r="F546" t="inlineStr">
        <is>
          <t>North</t>
        </is>
      </c>
      <c r="G546" t="inlineStr">
        <is>
          <t>Jaipur</t>
        </is>
      </c>
      <c r="H546" t="inlineStr">
        <is>
          <t>Website</t>
        </is>
      </c>
      <c r="I546" t="inlineStr">
        <is>
          <t>Smartphone</t>
        </is>
      </c>
      <c r="J546" t="inlineStr">
        <is>
          <t>Electronics</t>
        </is>
      </c>
      <c r="K546" t="n">
        <v>2</v>
      </c>
      <c r="L546" s="3" t="n">
        <v>27610.33</v>
      </c>
      <c r="M546" s="4" t="n">
        <v>0.08</v>
      </c>
      <c r="N546" s="3" t="n">
        <v>50803.01</v>
      </c>
      <c r="O546" s="3" t="n">
        <v>42620.54</v>
      </c>
      <c r="P546" s="3" t="n">
        <v>8182.47</v>
      </c>
      <c r="Q546" t="inlineStr">
        <is>
          <t>UPI</t>
        </is>
      </c>
      <c r="R546" t="inlineStr">
        <is>
          <t>Returned</t>
        </is>
      </c>
    </row>
    <row r="547">
      <c r="A547" t="inlineStr">
        <is>
          <t>ORD00546</t>
        </is>
      </c>
      <c r="B547" s="2" t="n">
        <v>45810</v>
      </c>
      <c r="C547" t="inlineStr">
        <is>
          <t>CUST0161</t>
        </is>
      </c>
      <c r="D547" t="inlineStr">
        <is>
          <t>Rahul Rao</t>
        </is>
      </c>
      <c r="E547" t="inlineStr">
        <is>
          <t>Loyal</t>
        </is>
      </c>
      <c r="F547" t="inlineStr">
        <is>
          <t>West</t>
        </is>
      </c>
      <c r="G547" t="inlineStr">
        <is>
          <t>Mumbai</t>
        </is>
      </c>
      <c r="H547" t="inlineStr">
        <is>
          <t>Store</t>
        </is>
      </c>
      <c r="I547" t="inlineStr">
        <is>
          <t>Headphones</t>
        </is>
      </c>
      <c r="J547" t="inlineStr">
        <is>
          <t>Electronics</t>
        </is>
      </c>
      <c r="K547" t="n">
        <v>3</v>
      </c>
      <c r="L547" s="3" t="n">
        <v>2318.1</v>
      </c>
      <c r="M547" s="4" t="n">
        <v>0.08</v>
      </c>
      <c r="N547" s="3" t="n">
        <v>6397.96</v>
      </c>
      <c r="O547" s="3" t="n">
        <v>5757.86</v>
      </c>
      <c r="P547" s="3" t="n">
        <v>640.1</v>
      </c>
      <c r="Q547" t="inlineStr">
        <is>
          <t>Cash on Delivery</t>
        </is>
      </c>
      <c r="R547" t="inlineStr">
        <is>
          <t>Delivered</t>
        </is>
      </c>
    </row>
    <row r="548">
      <c r="A548" t="inlineStr">
        <is>
          <t>ORD00547</t>
        </is>
      </c>
      <c r="B548" s="2" t="n">
        <v>45712</v>
      </c>
      <c r="C548" t="inlineStr">
        <is>
          <t>CUST0223</t>
        </is>
      </c>
      <c r="D548" t="inlineStr">
        <is>
          <t>Nisha Sharma</t>
        </is>
      </c>
      <c r="E548" t="inlineStr">
        <is>
          <t>New</t>
        </is>
      </c>
      <c r="F548" t="inlineStr">
        <is>
          <t>East</t>
        </is>
      </c>
      <c r="G548" t="inlineStr">
        <is>
          <t>Kolkata</t>
        </is>
      </c>
      <c r="H548" t="inlineStr">
        <is>
          <t>Store</t>
        </is>
      </c>
      <c r="I548" t="inlineStr">
        <is>
          <t>Office Chair</t>
        </is>
      </c>
      <c r="J548" t="inlineStr">
        <is>
          <t>Furniture</t>
        </is>
      </c>
      <c r="K548" t="n">
        <v>1</v>
      </c>
      <c r="L548" s="3" t="n">
        <v>7796.44</v>
      </c>
      <c r="M548" s="4" t="n">
        <v>0.1</v>
      </c>
      <c r="N548" s="3" t="n">
        <v>7016.8</v>
      </c>
      <c r="O548" s="3" t="n">
        <v>5203.52</v>
      </c>
      <c r="P548" s="3" t="n">
        <v>1813.28</v>
      </c>
      <c r="Q548" t="inlineStr">
        <is>
          <t>UPI</t>
        </is>
      </c>
      <c r="R548" t="inlineStr">
        <is>
          <t>Delivered</t>
        </is>
      </c>
    </row>
    <row r="549">
      <c r="A549" t="inlineStr">
        <is>
          <t>ORD00548</t>
        </is>
      </c>
      <c r="B549" s="2" t="n">
        <v>45907</v>
      </c>
      <c r="C549" t="inlineStr">
        <is>
          <t>CUST0156</t>
        </is>
      </c>
      <c r="D549" t="inlineStr">
        <is>
          <t>Tara Kulkarni</t>
        </is>
      </c>
      <c r="E549" t="inlineStr">
        <is>
          <t>Returning</t>
        </is>
      </c>
      <c r="F549" t="inlineStr">
        <is>
          <t>South</t>
        </is>
      </c>
      <c r="G549" t="inlineStr">
        <is>
          <t>Hyderabad</t>
        </is>
      </c>
      <c r="H549" t="inlineStr">
        <is>
          <t>Store</t>
        </is>
      </c>
      <c r="I549" t="inlineStr">
        <is>
          <t>Running Shoes</t>
        </is>
      </c>
      <c r="J549" t="inlineStr">
        <is>
          <t>Fashion</t>
        </is>
      </c>
      <c r="K549" t="n">
        <v>1</v>
      </c>
      <c r="L549" s="3" t="n">
        <v>3151.41</v>
      </c>
      <c r="M549" s="4" t="n">
        <v>0.15</v>
      </c>
      <c r="N549" s="3" t="n">
        <v>2678.7</v>
      </c>
      <c r="O549" s="3" t="n">
        <v>2682.19</v>
      </c>
      <c r="P549" s="3" t="n">
        <v>-3.49</v>
      </c>
      <c r="Q549" t="inlineStr">
        <is>
          <t>Debit Card</t>
        </is>
      </c>
      <c r="R549" t="inlineStr">
        <is>
          <t>Delivered</t>
        </is>
      </c>
    </row>
    <row r="550">
      <c r="A550" t="inlineStr">
        <is>
          <t>ORD00549</t>
        </is>
      </c>
      <c r="B550" s="2" t="n">
        <v>45671</v>
      </c>
      <c r="C550" t="inlineStr">
        <is>
          <t>CUST0108</t>
        </is>
      </c>
      <c r="D550" t="inlineStr">
        <is>
          <t>Diya Singh</t>
        </is>
      </c>
      <c r="E550" t="inlineStr">
        <is>
          <t>Loyal</t>
        </is>
      </c>
      <c r="F550" t="inlineStr">
        <is>
          <t>South</t>
        </is>
      </c>
      <c r="G550" t="inlineStr">
        <is>
          <t>Bengaluru</t>
        </is>
      </c>
      <c r="H550" t="inlineStr">
        <is>
          <t>Mobile App</t>
        </is>
      </c>
      <c r="I550" t="inlineStr">
        <is>
          <t>Laptop</t>
        </is>
      </c>
      <c r="J550" t="inlineStr">
        <is>
          <t>Electronics</t>
        </is>
      </c>
      <c r="K550" t="n">
        <v>1</v>
      </c>
      <c r="L550" s="3" t="n">
        <v>65134.4</v>
      </c>
      <c r="M550" s="4" t="n">
        <v>0.15</v>
      </c>
      <c r="N550" s="3" t="n">
        <v>55364.24</v>
      </c>
      <c r="O550" s="3" t="n">
        <v>55516.35</v>
      </c>
      <c r="P550" s="3" t="n">
        <v>-152.11</v>
      </c>
      <c r="Q550" t="inlineStr">
        <is>
          <t>Net Banking</t>
        </is>
      </c>
      <c r="R550" t="inlineStr">
        <is>
          <t>Returned</t>
        </is>
      </c>
    </row>
    <row r="551">
      <c r="A551" t="inlineStr">
        <is>
          <t>ORD00550</t>
        </is>
      </c>
      <c r="B551" s="2" t="n">
        <v>45717</v>
      </c>
      <c r="C551" t="inlineStr">
        <is>
          <t>CUST0086</t>
        </is>
      </c>
      <c r="D551" t="inlineStr">
        <is>
          <t>Rohan Rao</t>
        </is>
      </c>
      <c r="E551" t="inlineStr">
        <is>
          <t>Returning</t>
        </is>
      </c>
      <c r="F551" t="inlineStr">
        <is>
          <t>Central</t>
        </is>
      </c>
      <c r="G551" t="inlineStr">
        <is>
          <t>Nagpur</t>
        </is>
      </c>
      <c r="H551" t="inlineStr">
        <is>
          <t>Store</t>
        </is>
      </c>
      <c r="I551" t="inlineStr">
        <is>
          <t>Smartphone</t>
        </is>
      </c>
      <c r="J551" t="inlineStr">
        <is>
          <t>Electronics</t>
        </is>
      </c>
      <c r="K551" t="n">
        <v>1</v>
      </c>
      <c r="L551" s="3" t="n">
        <v>27836.15</v>
      </c>
      <c r="M551" s="4" t="n">
        <v>0.08</v>
      </c>
      <c r="N551" s="3" t="n">
        <v>25609.26</v>
      </c>
      <c r="O551" s="3" t="n">
        <v>19755</v>
      </c>
      <c r="P551" s="3" t="n">
        <v>5854.26</v>
      </c>
      <c r="Q551" t="inlineStr">
        <is>
          <t>UPI</t>
        </is>
      </c>
      <c r="R551" t="inlineStr">
        <is>
          <t>Delivered</t>
        </is>
      </c>
    </row>
    <row r="552">
      <c r="A552" t="inlineStr">
        <is>
          <t>ORD00551</t>
        </is>
      </c>
      <c r="B552" s="2" t="n">
        <v>45662</v>
      </c>
      <c r="C552" t="inlineStr">
        <is>
          <t>CUST0053</t>
        </is>
      </c>
      <c r="D552" t="inlineStr">
        <is>
          <t>Ira Joshi</t>
        </is>
      </c>
      <c r="E552" t="inlineStr">
        <is>
          <t>Returning</t>
        </is>
      </c>
      <c r="F552" t="inlineStr">
        <is>
          <t>Central</t>
        </is>
      </c>
      <c r="G552" t="inlineStr">
        <is>
          <t>Nagpur</t>
        </is>
      </c>
      <c r="H552" t="inlineStr">
        <is>
          <t>Marketplace</t>
        </is>
      </c>
      <c r="I552" t="inlineStr">
        <is>
          <t>Office Chair</t>
        </is>
      </c>
      <c r="J552" t="inlineStr">
        <is>
          <t>Furniture</t>
        </is>
      </c>
      <c r="K552" t="n">
        <v>1</v>
      </c>
      <c r="L552" s="3" t="n">
        <v>7895.34</v>
      </c>
      <c r="M552" s="4" t="n">
        <v>0.08</v>
      </c>
      <c r="N552" s="3" t="n">
        <v>7263.71</v>
      </c>
      <c r="O552" s="3" t="n">
        <v>4841.74</v>
      </c>
      <c r="P552" s="3" t="n">
        <v>2421.97</v>
      </c>
      <c r="Q552" t="inlineStr">
        <is>
          <t>UPI</t>
        </is>
      </c>
      <c r="R552" t="inlineStr">
        <is>
          <t>Delivered</t>
        </is>
      </c>
    </row>
    <row r="553">
      <c r="A553" t="inlineStr">
        <is>
          <t>ORD00552</t>
        </is>
      </c>
      <c r="B553" s="2" t="n">
        <v>45907</v>
      </c>
      <c r="C553" t="inlineStr">
        <is>
          <t>CUST0119</t>
        </is>
      </c>
      <c r="D553" t="inlineStr">
        <is>
          <t>Aditi Mehta</t>
        </is>
      </c>
      <c r="E553" t="inlineStr">
        <is>
          <t>New</t>
        </is>
      </c>
      <c r="F553" t="inlineStr">
        <is>
          <t>West</t>
        </is>
      </c>
      <c r="G553" t="inlineStr">
        <is>
          <t>Pune</t>
        </is>
      </c>
      <c r="H553" t="inlineStr">
        <is>
          <t>Store</t>
        </is>
      </c>
      <c r="I553" t="inlineStr">
        <is>
          <t>Backpack</t>
        </is>
      </c>
      <c r="J553" t="inlineStr">
        <is>
          <t>Fashion</t>
        </is>
      </c>
      <c r="K553" t="n">
        <v>2</v>
      </c>
      <c r="L553" s="3" t="n">
        <v>1832.11</v>
      </c>
      <c r="M553" s="4" t="n">
        <v>0.15</v>
      </c>
      <c r="N553" s="3" t="n">
        <v>3114.59</v>
      </c>
      <c r="O553" s="3" t="n">
        <v>3060.79</v>
      </c>
      <c r="P553" s="3" t="n">
        <v>53.8</v>
      </c>
      <c r="Q553" t="inlineStr">
        <is>
          <t>Cash on Delivery</t>
        </is>
      </c>
      <c r="R553" t="inlineStr">
        <is>
          <t>Delivered</t>
        </is>
      </c>
    </row>
    <row r="554">
      <c r="A554" t="inlineStr">
        <is>
          <t>ORD00553</t>
        </is>
      </c>
      <c r="B554" s="2" t="n">
        <v>45835</v>
      </c>
      <c r="C554" t="inlineStr">
        <is>
          <t>CUST0230</t>
        </is>
      </c>
      <c r="D554" t="inlineStr">
        <is>
          <t>Ira Sharma</t>
        </is>
      </c>
      <c r="E554" t="inlineStr">
        <is>
          <t>New</t>
        </is>
      </c>
      <c r="F554" t="inlineStr">
        <is>
          <t>Central</t>
        </is>
      </c>
      <c r="G554" t="inlineStr">
        <is>
          <t>Nagpur</t>
        </is>
      </c>
      <c r="H554" t="inlineStr">
        <is>
          <t>Marketplace</t>
        </is>
      </c>
      <c r="I554" t="inlineStr">
        <is>
          <t>Desk</t>
        </is>
      </c>
      <c r="J554" t="inlineStr">
        <is>
          <t>Furniture</t>
        </is>
      </c>
      <c r="K554" t="n">
        <v>4</v>
      </c>
      <c r="L554" s="3" t="n">
        <v>11840.9</v>
      </c>
      <c r="M554" s="4" t="n">
        <v>0.08</v>
      </c>
      <c r="N554" s="3" t="n">
        <v>43574.51</v>
      </c>
      <c r="O554" s="3" t="n">
        <v>29858.23</v>
      </c>
      <c r="P554" s="3" t="n">
        <v>13716.28</v>
      </c>
      <c r="Q554" t="inlineStr">
        <is>
          <t>Credit Card</t>
        </is>
      </c>
      <c r="R554" t="inlineStr">
        <is>
          <t>Delivered</t>
        </is>
      </c>
    </row>
    <row r="555">
      <c r="A555" t="inlineStr">
        <is>
          <t>ORD00554</t>
        </is>
      </c>
      <c r="B555" s="2" t="n">
        <v>45897</v>
      </c>
      <c r="C555" t="inlineStr">
        <is>
          <t>CUST0068</t>
        </is>
      </c>
      <c r="D555" t="inlineStr">
        <is>
          <t>Priya Joshi</t>
        </is>
      </c>
      <c r="E555" t="inlineStr">
        <is>
          <t>Returning</t>
        </is>
      </c>
      <c r="F555" t="inlineStr">
        <is>
          <t>East</t>
        </is>
      </c>
      <c r="G555" t="inlineStr">
        <is>
          <t>Bhubaneswar</t>
        </is>
      </c>
      <c r="H555" t="inlineStr">
        <is>
          <t>Marketplace</t>
        </is>
      </c>
      <c r="I555" t="inlineStr">
        <is>
          <t>Office Chair</t>
        </is>
      </c>
      <c r="J555" t="inlineStr">
        <is>
          <t>Furniture</t>
        </is>
      </c>
      <c r="K555" t="n">
        <v>2</v>
      </c>
      <c r="L555" s="3" t="n">
        <v>7605.19</v>
      </c>
      <c r="M555" s="4" t="n">
        <v>0.15</v>
      </c>
      <c r="N555" s="3" t="n">
        <v>12928.82</v>
      </c>
      <c r="O555" s="3" t="n">
        <v>10467.48</v>
      </c>
      <c r="P555" s="3" t="n">
        <v>2461.34</v>
      </c>
      <c r="Q555" t="inlineStr">
        <is>
          <t>Net Banking</t>
        </is>
      </c>
      <c r="R555" t="inlineStr">
        <is>
          <t>Delivered</t>
        </is>
      </c>
    </row>
    <row r="556">
      <c r="A556" t="inlineStr">
        <is>
          <t>ORD00555</t>
        </is>
      </c>
      <c r="B556" s="2" t="n">
        <v>45760</v>
      </c>
      <c r="C556" t="inlineStr">
        <is>
          <t>CUST0081</t>
        </is>
      </c>
      <c r="D556" t="inlineStr">
        <is>
          <t>Tara Rao</t>
        </is>
      </c>
      <c r="E556" t="inlineStr">
        <is>
          <t>New</t>
        </is>
      </c>
      <c r="F556" t="inlineStr">
        <is>
          <t>Central</t>
        </is>
      </c>
      <c r="G556" t="inlineStr">
        <is>
          <t>Nagpur</t>
        </is>
      </c>
      <c r="H556" t="inlineStr">
        <is>
          <t>Store</t>
        </is>
      </c>
      <c r="I556" t="inlineStr">
        <is>
          <t>Desk</t>
        </is>
      </c>
      <c r="J556" t="inlineStr">
        <is>
          <t>Furniture</t>
        </is>
      </c>
      <c r="K556" t="n">
        <v>2</v>
      </c>
      <c r="L556" s="3" t="n">
        <v>11205.49</v>
      </c>
      <c r="M556" s="4" t="n">
        <v>0.08</v>
      </c>
      <c r="N556" s="3" t="n">
        <v>20618.1</v>
      </c>
      <c r="O556" s="3" t="n">
        <v>14198.81</v>
      </c>
      <c r="P556" s="3" t="n">
        <v>6419.29</v>
      </c>
      <c r="Q556" t="inlineStr">
        <is>
          <t>Net Banking</t>
        </is>
      </c>
      <c r="R556" t="inlineStr">
        <is>
          <t>Delivered</t>
        </is>
      </c>
    </row>
    <row r="557">
      <c r="A557" t="inlineStr">
        <is>
          <t>ORD00556</t>
        </is>
      </c>
      <c r="B557" s="2" t="n">
        <v>45739</v>
      </c>
      <c r="C557" t="inlineStr">
        <is>
          <t>CUST0090</t>
        </is>
      </c>
      <c r="D557" t="inlineStr">
        <is>
          <t>Advik Sharma</t>
        </is>
      </c>
      <c r="E557" t="inlineStr">
        <is>
          <t>New</t>
        </is>
      </c>
      <c r="F557" t="inlineStr">
        <is>
          <t>South</t>
        </is>
      </c>
      <c r="G557" t="inlineStr">
        <is>
          <t>Bengaluru</t>
        </is>
      </c>
      <c r="H557" t="inlineStr">
        <is>
          <t>Marketplace</t>
        </is>
      </c>
      <c r="I557" t="inlineStr">
        <is>
          <t>Backpack</t>
        </is>
      </c>
      <c r="J557" t="inlineStr">
        <is>
          <t>Fashion</t>
        </is>
      </c>
      <c r="K557" t="n">
        <v>1</v>
      </c>
      <c r="L557" s="3" t="n">
        <v>1661.22</v>
      </c>
      <c r="M557" s="4" t="n">
        <v>0.05</v>
      </c>
      <c r="N557" s="3" t="n">
        <v>1578.16</v>
      </c>
      <c r="O557" s="3" t="n">
        <v>1150.95</v>
      </c>
      <c r="P557" s="3" t="n">
        <v>427.21</v>
      </c>
      <c r="Q557" t="inlineStr">
        <is>
          <t>Net Banking</t>
        </is>
      </c>
      <c r="R557" t="inlineStr">
        <is>
          <t>Delivered</t>
        </is>
      </c>
    </row>
    <row r="558">
      <c r="A558" t="inlineStr">
        <is>
          <t>ORD00557</t>
        </is>
      </c>
      <c r="B558" s="2" t="n">
        <v>45681</v>
      </c>
      <c r="C558" t="inlineStr">
        <is>
          <t>CUST0286</t>
        </is>
      </c>
      <c r="D558" t="inlineStr">
        <is>
          <t>Dev Singh</t>
        </is>
      </c>
      <c r="E558" t="inlineStr">
        <is>
          <t>Loyal</t>
        </is>
      </c>
      <c r="F558" t="inlineStr">
        <is>
          <t>Central</t>
        </is>
      </c>
      <c r="G558" t="inlineStr">
        <is>
          <t>Nagpur</t>
        </is>
      </c>
      <c r="H558" t="inlineStr">
        <is>
          <t>Website</t>
        </is>
      </c>
      <c r="I558" t="inlineStr">
        <is>
          <t>Smartphone</t>
        </is>
      </c>
      <c r="J558" t="inlineStr">
        <is>
          <t>Electronics</t>
        </is>
      </c>
      <c r="K558" t="n">
        <v>2</v>
      </c>
      <c r="L558" s="3" t="n">
        <v>27938.92</v>
      </c>
      <c r="M558" s="4" t="n">
        <v>0.05</v>
      </c>
      <c r="N558" s="3" t="n">
        <v>53083.95</v>
      </c>
      <c r="O558" s="3" t="n">
        <v>44929.71</v>
      </c>
      <c r="P558" s="3" t="n">
        <v>8154.24</v>
      </c>
      <c r="Q558" t="inlineStr">
        <is>
          <t>UPI</t>
        </is>
      </c>
      <c r="R558" t="inlineStr">
        <is>
          <t>Delivered</t>
        </is>
      </c>
    </row>
    <row r="559">
      <c r="A559" t="inlineStr">
        <is>
          <t>ORD00558</t>
        </is>
      </c>
      <c r="B559" s="2" t="n">
        <v>45679</v>
      </c>
      <c r="C559" t="inlineStr">
        <is>
          <t>CUST0260</t>
        </is>
      </c>
      <c r="D559" t="inlineStr">
        <is>
          <t>Sana Singh</t>
        </is>
      </c>
      <c r="E559" t="inlineStr">
        <is>
          <t>Loyal</t>
        </is>
      </c>
      <c r="F559" t="inlineStr">
        <is>
          <t>West</t>
        </is>
      </c>
      <c r="G559" t="inlineStr">
        <is>
          <t>Mumbai</t>
        </is>
      </c>
      <c r="H559" t="inlineStr">
        <is>
          <t>Website</t>
        </is>
      </c>
      <c r="I559" t="inlineStr">
        <is>
          <t>Smartphone</t>
        </is>
      </c>
      <c r="J559" t="inlineStr">
        <is>
          <t>Electronics</t>
        </is>
      </c>
      <c r="K559" t="n">
        <v>3</v>
      </c>
      <c r="L559" s="3" t="n">
        <v>28491.26</v>
      </c>
      <c r="M559" s="4" t="n">
        <v>0</v>
      </c>
      <c r="N559" s="3" t="n">
        <v>85473.78</v>
      </c>
      <c r="O559" s="3" t="n">
        <v>69587.50999999999</v>
      </c>
      <c r="P559" s="3" t="n">
        <v>15886.27</v>
      </c>
      <c r="Q559" t="inlineStr">
        <is>
          <t>Credit Card</t>
        </is>
      </c>
      <c r="R559" t="inlineStr">
        <is>
          <t>Delivered</t>
        </is>
      </c>
    </row>
    <row r="560">
      <c r="A560" t="inlineStr">
        <is>
          <t>ORD00559</t>
        </is>
      </c>
      <c r="B560" s="2" t="n">
        <v>45708</v>
      </c>
      <c r="C560" t="inlineStr">
        <is>
          <t>CUST0079</t>
        </is>
      </c>
      <c r="D560" t="inlineStr">
        <is>
          <t>Kavya Gupta</t>
        </is>
      </c>
      <c r="E560" t="inlineStr">
        <is>
          <t>New</t>
        </is>
      </c>
      <c r="F560" t="inlineStr">
        <is>
          <t>South</t>
        </is>
      </c>
      <c r="G560" t="inlineStr">
        <is>
          <t>Hyderabad</t>
        </is>
      </c>
      <c r="H560" t="inlineStr">
        <is>
          <t>Website</t>
        </is>
      </c>
      <c r="I560" t="inlineStr">
        <is>
          <t>Desk</t>
        </is>
      </c>
      <c r="J560" t="inlineStr">
        <is>
          <t>Furniture</t>
        </is>
      </c>
      <c r="K560" t="n">
        <v>2</v>
      </c>
      <c r="L560" s="3" t="n">
        <v>12502.97</v>
      </c>
      <c r="M560" s="4" t="n">
        <v>0.08</v>
      </c>
      <c r="N560" s="3" t="n">
        <v>23005.46</v>
      </c>
      <c r="O560" s="3" t="n">
        <v>19766.28</v>
      </c>
      <c r="P560" s="3" t="n">
        <v>3239.18</v>
      </c>
      <c r="Q560" t="inlineStr">
        <is>
          <t>Credit Card</t>
        </is>
      </c>
      <c r="R560" t="inlineStr">
        <is>
          <t>Delivered</t>
        </is>
      </c>
    </row>
    <row r="561">
      <c r="A561" t="inlineStr">
        <is>
          <t>ORD00560</t>
        </is>
      </c>
      <c r="B561" s="2" t="n">
        <v>45701</v>
      </c>
      <c r="C561" t="inlineStr">
        <is>
          <t>CUST0137</t>
        </is>
      </c>
      <c r="D561" t="inlineStr">
        <is>
          <t>Kavya Joshi</t>
        </is>
      </c>
      <c r="E561" t="inlineStr">
        <is>
          <t>Returning</t>
        </is>
      </c>
      <c r="F561" t="inlineStr">
        <is>
          <t>West</t>
        </is>
      </c>
      <c r="G561" t="inlineStr">
        <is>
          <t>Mumbai</t>
        </is>
      </c>
      <c r="H561" t="inlineStr">
        <is>
          <t>Mobile App</t>
        </is>
      </c>
      <c r="I561" t="inlineStr">
        <is>
          <t>Office Chair</t>
        </is>
      </c>
      <c r="J561" t="inlineStr">
        <is>
          <t>Furniture</t>
        </is>
      </c>
      <c r="K561" t="n">
        <v>3</v>
      </c>
      <c r="L561" s="3" t="n">
        <v>7468.4</v>
      </c>
      <c r="M561" s="4" t="n">
        <v>0.05</v>
      </c>
      <c r="N561" s="3" t="n">
        <v>21284.94</v>
      </c>
      <c r="O561" s="3" t="n">
        <v>16385.06</v>
      </c>
      <c r="P561" s="3" t="n">
        <v>4899.88</v>
      </c>
      <c r="Q561" t="inlineStr">
        <is>
          <t>Credit Card</t>
        </is>
      </c>
      <c r="R561" t="inlineStr">
        <is>
          <t>Cancelled</t>
        </is>
      </c>
    </row>
    <row r="562">
      <c r="A562" t="inlineStr">
        <is>
          <t>ORD00561</t>
        </is>
      </c>
      <c r="B562" s="2" t="n">
        <v>45922</v>
      </c>
      <c r="C562" t="inlineStr">
        <is>
          <t>CUST0186</t>
        </is>
      </c>
      <c r="D562" t="inlineStr">
        <is>
          <t>Aarav Rao</t>
        </is>
      </c>
      <c r="E562" t="inlineStr">
        <is>
          <t>New</t>
        </is>
      </c>
      <c r="F562" t="inlineStr">
        <is>
          <t>West</t>
        </is>
      </c>
      <c r="G562" t="inlineStr">
        <is>
          <t>Mumbai</t>
        </is>
      </c>
      <c r="H562" t="inlineStr">
        <is>
          <t>Website</t>
        </is>
      </c>
      <c r="I562" t="inlineStr">
        <is>
          <t>Headphones</t>
        </is>
      </c>
      <c r="J562" t="inlineStr">
        <is>
          <t>Electronics</t>
        </is>
      </c>
      <c r="K562" t="n">
        <v>3</v>
      </c>
      <c r="L562" s="3" t="n">
        <v>2465.36</v>
      </c>
      <c r="M562" s="4" t="n">
        <v>0.08</v>
      </c>
      <c r="N562" s="3" t="n">
        <v>6804.39</v>
      </c>
      <c r="O562" s="3" t="n">
        <v>6164.61</v>
      </c>
      <c r="P562" s="3" t="n">
        <v>639.78</v>
      </c>
      <c r="Q562" t="inlineStr">
        <is>
          <t>Cash on Delivery</t>
        </is>
      </c>
      <c r="R562" t="inlineStr">
        <is>
          <t>Delivered</t>
        </is>
      </c>
    </row>
    <row r="563">
      <c r="A563" t="inlineStr">
        <is>
          <t>ORD00562</t>
        </is>
      </c>
      <c r="B563" s="2" t="n">
        <v>45676</v>
      </c>
      <c r="C563" t="inlineStr">
        <is>
          <t>CUST0078</t>
        </is>
      </c>
      <c r="D563" t="inlineStr">
        <is>
          <t>Rahul Sharma</t>
        </is>
      </c>
      <c r="E563" t="inlineStr">
        <is>
          <t>Loyal</t>
        </is>
      </c>
      <c r="F563" t="inlineStr">
        <is>
          <t>North</t>
        </is>
      </c>
      <c r="G563" t="inlineStr">
        <is>
          <t>Chandigarh</t>
        </is>
      </c>
      <c r="H563" t="inlineStr">
        <is>
          <t>Marketplace</t>
        </is>
      </c>
      <c r="I563" t="inlineStr">
        <is>
          <t>Notebook Set</t>
        </is>
      </c>
      <c r="J563" t="inlineStr">
        <is>
          <t>Stationery</t>
        </is>
      </c>
      <c r="K563" t="n">
        <v>1</v>
      </c>
      <c r="L563" s="3" t="n">
        <v>365.25</v>
      </c>
      <c r="M563" s="4" t="n">
        <v>0.08</v>
      </c>
      <c r="N563" s="3" t="n">
        <v>336.03</v>
      </c>
      <c r="O563" s="3" t="n">
        <v>224.99</v>
      </c>
      <c r="P563" s="3" t="n">
        <v>111.04</v>
      </c>
      <c r="Q563" t="inlineStr">
        <is>
          <t>Net Banking</t>
        </is>
      </c>
      <c r="R563" t="inlineStr">
        <is>
          <t>Delivered</t>
        </is>
      </c>
    </row>
    <row r="564">
      <c r="A564" t="inlineStr">
        <is>
          <t>ORD00563</t>
        </is>
      </c>
      <c r="B564" s="2" t="n">
        <v>45928</v>
      </c>
      <c r="C564" t="inlineStr">
        <is>
          <t>CUST0076</t>
        </is>
      </c>
      <c r="D564" t="inlineStr">
        <is>
          <t>Reyansh Rao</t>
        </is>
      </c>
      <c r="E564" t="inlineStr">
        <is>
          <t>Loyal</t>
        </is>
      </c>
      <c r="F564" t="inlineStr">
        <is>
          <t>Central</t>
        </is>
      </c>
      <c r="G564" t="inlineStr">
        <is>
          <t>Indore</t>
        </is>
      </c>
      <c r="H564" t="inlineStr">
        <is>
          <t>Mobile App</t>
        </is>
      </c>
      <c r="I564" t="inlineStr">
        <is>
          <t>Blender</t>
        </is>
      </c>
      <c r="J564" t="inlineStr">
        <is>
          <t>Home &amp; Kitchen</t>
        </is>
      </c>
      <c r="K564" t="n">
        <v>2</v>
      </c>
      <c r="L564" s="3" t="n">
        <v>2983.34</v>
      </c>
      <c r="M564" s="4" t="n">
        <v>0</v>
      </c>
      <c r="N564" s="3" t="n">
        <v>5966.68</v>
      </c>
      <c r="O564" s="3" t="n">
        <v>4862.97</v>
      </c>
      <c r="P564" s="3" t="n">
        <v>1103.71</v>
      </c>
      <c r="Q564" t="inlineStr">
        <is>
          <t>Cash on Delivery</t>
        </is>
      </c>
      <c r="R564" t="inlineStr">
        <is>
          <t>Cancelled</t>
        </is>
      </c>
    </row>
    <row r="565">
      <c r="A565" t="inlineStr">
        <is>
          <t>ORD00564</t>
        </is>
      </c>
      <c r="B565" s="2" t="n">
        <v>45759</v>
      </c>
      <c r="C565" t="inlineStr">
        <is>
          <t>CUST0155</t>
        </is>
      </c>
      <c r="D565" t="inlineStr">
        <is>
          <t>Ishaan Sharma</t>
        </is>
      </c>
      <c r="E565" t="inlineStr">
        <is>
          <t>Loyal</t>
        </is>
      </c>
      <c r="F565" t="inlineStr">
        <is>
          <t>Central</t>
        </is>
      </c>
      <c r="G565" t="inlineStr">
        <is>
          <t>Bhopal</t>
        </is>
      </c>
      <c r="H565" t="inlineStr">
        <is>
          <t>Marketplace</t>
        </is>
      </c>
      <c r="I565" t="inlineStr">
        <is>
          <t>Running Shoes</t>
        </is>
      </c>
      <c r="J565" t="inlineStr">
        <is>
          <t>Fashion</t>
        </is>
      </c>
      <c r="K565" t="n">
        <v>2</v>
      </c>
      <c r="L565" s="3" t="n">
        <v>3398.49</v>
      </c>
      <c r="M565" s="4" t="n">
        <v>0.15</v>
      </c>
      <c r="N565" s="3" t="n">
        <v>5777.43</v>
      </c>
      <c r="O565" s="3" t="n">
        <v>4793.04</v>
      </c>
      <c r="P565" s="3" t="n">
        <v>984.39</v>
      </c>
      <c r="Q565" t="inlineStr">
        <is>
          <t>Net Banking</t>
        </is>
      </c>
      <c r="R565" t="inlineStr">
        <is>
          <t>Returned</t>
        </is>
      </c>
    </row>
    <row r="566">
      <c r="A566" t="inlineStr">
        <is>
          <t>ORD00565</t>
        </is>
      </c>
      <c r="B566" s="2" t="n">
        <v>45832</v>
      </c>
      <c r="C566" t="inlineStr">
        <is>
          <t>CUST0082</t>
        </is>
      </c>
      <c r="D566" t="inlineStr">
        <is>
          <t>Aarav Sharma</t>
        </is>
      </c>
      <c r="E566" t="inlineStr">
        <is>
          <t>Loyal</t>
        </is>
      </c>
      <c r="F566" t="inlineStr">
        <is>
          <t>South</t>
        </is>
      </c>
      <c r="G566" t="inlineStr">
        <is>
          <t>Hyderabad</t>
        </is>
      </c>
      <c r="H566" t="inlineStr">
        <is>
          <t>Marketplace</t>
        </is>
      </c>
      <c r="I566" t="inlineStr">
        <is>
          <t>Backpack</t>
        </is>
      </c>
      <c r="J566" t="inlineStr">
        <is>
          <t>Fashion</t>
        </is>
      </c>
      <c r="K566" t="n">
        <v>1</v>
      </c>
      <c r="L566" s="3" t="n">
        <v>1682.73</v>
      </c>
      <c r="M566" s="4" t="n">
        <v>0.1</v>
      </c>
      <c r="N566" s="3" t="n">
        <v>1514.46</v>
      </c>
      <c r="O566" s="3" t="n">
        <v>1146.25</v>
      </c>
      <c r="P566" s="3" t="n">
        <v>368.21</v>
      </c>
      <c r="Q566" t="inlineStr">
        <is>
          <t>Credit Card</t>
        </is>
      </c>
      <c r="R566" t="inlineStr">
        <is>
          <t>Delivered</t>
        </is>
      </c>
    </row>
    <row r="567">
      <c r="A567" t="inlineStr">
        <is>
          <t>ORD00566</t>
        </is>
      </c>
      <c r="B567" s="2" t="n">
        <v>45839</v>
      </c>
      <c r="C567" t="inlineStr">
        <is>
          <t>CUST0064</t>
        </is>
      </c>
      <c r="D567" t="inlineStr">
        <is>
          <t>Aditi Patel</t>
        </is>
      </c>
      <c r="E567" t="inlineStr">
        <is>
          <t>Returning</t>
        </is>
      </c>
      <c r="F567" t="inlineStr">
        <is>
          <t>West</t>
        </is>
      </c>
      <c r="G567" t="inlineStr">
        <is>
          <t>Ahmedabad</t>
        </is>
      </c>
      <c r="H567" t="inlineStr">
        <is>
          <t>Marketplace</t>
        </is>
      </c>
      <c r="I567" t="inlineStr">
        <is>
          <t>Smartphone</t>
        </is>
      </c>
      <c r="J567" t="inlineStr">
        <is>
          <t>Electronics</t>
        </is>
      </c>
      <c r="K567" t="n">
        <v>2</v>
      </c>
      <c r="L567" s="3" t="n">
        <v>29530.29</v>
      </c>
      <c r="M567" s="4" t="n">
        <v>0.05</v>
      </c>
      <c r="N567" s="3" t="n">
        <v>56107.55</v>
      </c>
      <c r="O567" s="3" t="n">
        <v>45064.24</v>
      </c>
      <c r="P567" s="3" t="n">
        <v>11043.31</v>
      </c>
      <c r="Q567" t="inlineStr">
        <is>
          <t>Cash on Delivery</t>
        </is>
      </c>
      <c r="R567" t="inlineStr">
        <is>
          <t>Returned</t>
        </is>
      </c>
    </row>
    <row r="568">
      <c r="A568" t="inlineStr">
        <is>
          <t>ORD00567</t>
        </is>
      </c>
      <c r="B568" s="2" t="n">
        <v>45777</v>
      </c>
      <c r="C568" t="inlineStr">
        <is>
          <t>CUST0180</t>
        </is>
      </c>
      <c r="D568" t="inlineStr">
        <is>
          <t>Priya Khan</t>
        </is>
      </c>
      <c r="E568" t="inlineStr">
        <is>
          <t>Loyal</t>
        </is>
      </c>
      <c r="F568" t="inlineStr">
        <is>
          <t>North</t>
        </is>
      </c>
      <c r="G568" t="inlineStr">
        <is>
          <t>Chandigarh</t>
        </is>
      </c>
      <c r="H568" t="inlineStr">
        <is>
          <t>Mobile App</t>
        </is>
      </c>
      <c r="I568" t="inlineStr">
        <is>
          <t>Notebook Set</t>
        </is>
      </c>
      <c r="J568" t="inlineStr">
        <is>
          <t>Stationery</t>
        </is>
      </c>
      <c r="K568" t="n">
        <v>5</v>
      </c>
      <c r="L568" s="3" t="n">
        <v>367.1</v>
      </c>
      <c r="M568" s="4" t="n">
        <v>0.1</v>
      </c>
      <c r="N568" s="3" t="n">
        <v>1651.95</v>
      </c>
      <c r="O568" s="3" t="n">
        <v>1371.22</v>
      </c>
      <c r="P568" s="3" t="n">
        <v>280.73</v>
      </c>
      <c r="Q568" t="inlineStr">
        <is>
          <t>Net Banking</t>
        </is>
      </c>
      <c r="R568" t="inlineStr">
        <is>
          <t>Cancelled</t>
        </is>
      </c>
    </row>
    <row r="569">
      <c r="A569" t="inlineStr">
        <is>
          <t>ORD00568</t>
        </is>
      </c>
      <c r="B569" s="2" t="n">
        <v>45733</v>
      </c>
      <c r="C569" t="inlineStr">
        <is>
          <t>CUST0218</t>
        </is>
      </c>
      <c r="D569" t="inlineStr">
        <is>
          <t>Ira Patel</t>
        </is>
      </c>
      <c r="E569" t="inlineStr">
        <is>
          <t>New</t>
        </is>
      </c>
      <c r="F569" t="inlineStr">
        <is>
          <t>South</t>
        </is>
      </c>
      <c r="G569" t="inlineStr">
        <is>
          <t>Bengaluru</t>
        </is>
      </c>
      <c r="H569" t="inlineStr">
        <is>
          <t>Website</t>
        </is>
      </c>
      <c r="I569" t="inlineStr">
        <is>
          <t>Notebook Set</t>
        </is>
      </c>
      <c r="J569" t="inlineStr">
        <is>
          <t>Stationery</t>
        </is>
      </c>
      <c r="K569" t="n">
        <v>2</v>
      </c>
      <c r="L569" s="3" t="n">
        <v>332.78</v>
      </c>
      <c r="M569" s="4" t="n">
        <v>0.05</v>
      </c>
      <c r="N569" s="3" t="n">
        <v>632.28</v>
      </c>
      <c r="O569" s="3" t="n">
        <v>477.95</v>
      </c>
      <c r="P569" s="3" t="n">
        <v>154.33</v>
      </c>
      <c r="Q569" t="inlineStr">
        <is>
          <t>Net Banking</t>
        </is>
      </c>
      <c r="R569" t="inlineStr">
        <is>
          <t>Delivered</t>
        </is>
      </c>
    </row>
    <row r="570">
      <c r="A570" t="inlineStr">
        <is>
          <t>ORD00569</t>
        </is>
      </c>
      <c r="B570" s="2" t="n">
        <v>45923</v>
      </c>
      <c r="C570" t="inlineStr">
        <is>
          <t>CUST0203</t>
        </is>
      </c>
      <c r="D570" t="inlineStr">
        <is>
          <t>Dev Kulkarni</t>
        </is>
      </c>
      <c r="E570" t="inlineStr">
        <is>
          <t>Returning</t>
        </is>
      </c>
      <c r="F570" t="inlineStr">
        <is>
          <t>West</t>
        </is>
      </c>
      <c r="G570" t="inlineStr">
        <is>
          <t>Mumbai</t>
        </is>
      </c>
      <c r="H570" t="inlineStr">
        <is>
          <t>Store</t>
        </is>
      </c>
      <c r="I570" t="inlineStr">
        <is>
          <t>Running Shoes</t>
        </is>
      </c>
      <c r="J570" t="inlineStr">
        <is>
          <t>Fashion</t>
        </is>
      </c>
      <c r="K570" t="n">
        <v>1</v>
      </c>
      <c r="L570" s="3" t="n">
        <v>3290.53</v>
      </c>
      <c r="M570" s="4" t="n">
        <v>0.08</v>
      </c>
      <c r="N570" s="3" t="n">
        <v>3027.29</v>
      </c>
      <c r="O570" s="3" t="n">
        <v>2477.58</v>
      </c>
      <c r="P570" s="3" t="n">
        <v>549.71</v>
      </c>
      <c r="Q570" t="inlineStr">
        <is>
          <t>Net Banking</t>
        </is>
      </c>
      <c r="R570" t="inlineStr">
        <is>
          <t>Returned</t>
        </is>
      </c>
    </row>
    <row r="571">
      <c r="A571" t="inlineStr">
        <is>
          <t>ORD00570</t>
        </is>
      </c>
      <c r="B571" s="2" t="n">
        <v>45892</v>
      </c>
      <c r="C571" t="inlineStr">
        <is>
          <t>CUST0067</t>
        </is>
      </c>
      <c r="D571" t="inlineStr">
        <is>
          <t>Advik Mehta</t>
        </is>
      </c>
      <c r="E571" t="inlineStr">
        <is>
          <t>New</t>
        </is>
      </c>
      <c r="F571" t="inlineStr">
        <is>
          <t>West</t>
        </is>
      </c>
      <c r="G571" t="inlineStr">
        <is>
          <t>Ahmedabad</t>
        </is>
      </c>
      <c r="H571" t="inlineStr">
        <is>
          <t>Mobile App</t>
        </is>
      </c>
      <c r="I571" t="inlineStr">
        <is>
          <t>Pen Pack</t>
        </is>
      </c>
      <c r="J571" t="inlineStr">
        <is>
          <t>Stationery</t>
        </is>
      </c>
      <c r="K571" t="n">
        <v>3</v>
      </c>
      <c r="L571" s="3" t="n">
        <v>113.17</v>
      </c>
      <c r="M571" s="4" t="n">
        <v>0.03</v>
      </c>
      <c r="N571" s="3" t="n">
        <v>329.32</v>
      </c>
      <c r="O571" s="3" t="n">
        <v>246.5</v>
      </c>
      <c r="P571" s="3" t="n">
        <v>82.81999999999999</v>
      </c>
      <c r="Q571" t="inlineStr">
        <is>
          <t>Net Banking</t>
        </is>
      </c>
      <c r="R571" t="inlineStr">
        <is>
          <t>Delivered</t>
        </is>
      </c>
    </row>
    <row r="572">
      <c r="A572" t="inlineStr">
        <is>
          <t>ORD00571</t>
        </is>
      </c>
      <c r="B572" s="2" t="n">
        <v>45867</v>
      </c>
      <c r="C572" t="inlineStr">
        <is>
          <t>CUST0057</t>
        </is>
      </c>
      <c r="D572" t="inlineStr">
        <is>
          <t>Sana Gupta</t>
        </is>
      </c>
      <c r="E572" t="inlineStr">
        <is>
          <t>Loyal</t>
        </is>
      </c>
      <c r="F572" t="inlineStr">
        <is>
          <t>North</t>
        </is>
      </c>
      <c r="G572" t="inlineStr">
        <is>
          <t>Jaipur</t>
        </is>
      </c>
      <c r="H572" t="inlineStr">
        <is>
          <t>Marketplace</t>
        </is>
      </c>
      <c r="I572" t="inlineStr">
        <is>
          <t>Headphones</t>
        </is>
      </c>
      <c r="J572" t="inlineStr">
        <is>
          <t>Electronics</t>
        </is>
      </c>
      <c r="K572" t="n">
        <v>4</v>
      </c>
      <c r="L572" s="3" t="n">
        <v>2447.73</v>
      </c>
      <c r="M572" s="4" t="n">
        <v>0</v>
      </c>
      <c r="N572" s="3" t="n">
        <v>9790.92</v>
      </c>
      <c r="O572" s="3" t="n">
        <v>7406.01</v>
      </c>
      <c r="P572" s="3" t="n">
        <v>2384.91</v>
      </c>
      <c r="Q572" t="inlineStr">
        <is>
          <t>UPI</t>
        </is>
      </c>
      <c r="R572" t="inlineStr">
        <is>
          <t>Cancelled</t>
        </is>
      </c>
    </row>
    <row r="573">
      <c r="A573" t="inlineStr">
        <is>
          <t>ORD00572</t>
        </is>
      </c>
      <c r="B573" s="2" t="n">
        <v>45731</v>
      </c>
      <c r="C573" t="inlineStr">
        <is>
          <t>CUST0073</t>
        </is>
      </c>
      <c r="D573" t="inlineStr">
        <is>
          <t>Rahul Joshi</t>
        </is>
      </c>
      <c r="E573" t="inlineStr">
        <is>
          <t>New</t>
        </is>
      </c>
      <c r="F573" t="inlineStr">
        <is>
          <t>South</t>
        </is>
      </c>
      <c r="G573" t="inlineStr">
        <is>
          <t>Bengaluru</t>
        </is>
      </c>
      <c r="H573" t="inlineStr">
        <is>
          <t>Marketplace</t>
        </is>
      </c>
      <c r="I573" t="inlineStr">
        <is>
          <t>Notebook Set</t>
        </is>
      </c>
      <c r="J573" t="inlineStr">
        <is>
          <t>Stationery</t>
        </is>
      </c>
      <c r="K573" t="n">
        <v>1</v>
      </c>
      <c r="L573" s="3" t="n">
        <v>342.97</v>
      </c>
      <c r="M573" s="4" t="n">
        <v>0.05</v>
      </c>
      <c r="N573" s="3" t="n">
        <v>325.82</v>
      </c>
      <c r="O573" s="3" t="n">
        <v>249.11</v>
      </c>
      <c r="P573" s="3" t="n">
        <v>76.70999999999999</v>
      </c>
      <c r="Q573" t="inlineStr">
        <is>
          <t>Debit Card</t>
        </is>
      </c>
      <c r="R573" t="inlineStr">
        <is>
          <t>Delivered</t>
        </is>
      </c>
    </row>
    <row r="574">
      <c r="A574" t="inlineStr">
        <is>
          <t>ORD00573</t>
        </is>
      </c>
      <c r="B574" s="2" t="n">
        <v>45871</v>
      </c>
      <c r="C574" t="inlineStr">
        <is>
          <t>CUST0247</t>
        </is>
      </c>
      <c r="D574" t="inlineStr">
        <is>
          <t>Rahul Khan</t>
        </is>
      </c>
      <c r="E574" t="inlineStr">
        <is>
          <t>Loyal</t>
        </is>
      </c>
      <c r="F574" t="inlineStr">
        <is>
          <t>South</t>
        </is>
      </c>
      <c r="G574" t="inlineStr">
        <is>
          <t>Hyderabad</t>
        </is>
      </c>
      <c r="H574" t="inlineStr">
        <is>
          <t>Store</t>
        </is>
      </c>
      <c r="I574" t="inlineStr">
        <is>
          <t>Running Shoes</t>
        </is>
      </c>
      <c r="J574" t="inlineStr">
        <is>
          <t>Fashion</t>
        </is>
      </c>
      <c r="K574" t="n">
        <v>1</v>
      </c>
      <c r="L574" s="3" t="n">
        <v>3224.34</v>
      </c>
      <c r="M574" s="4" t="n">
        <v>0</v>
      </c>
      <c r="N574" s="3" t="n">
        <v>3224.34</v>
      </c>
      <c r="O574" s="3" t="n">
        <v>2664.31</v>
      </c>
      <c r="P574" s="3" t="n">
        <v>560.03</v>
      </c>
      <c r="Q574" t="inlineStr">
        <is>
          <t>Debit Card</t>
        </is>
      </c>
      <c r="R574" t="inlineStr">
        <is>
          <t>Delivered</t>
        </is>
      </c>
    </row>
    <row r="575">
      <c r="A575" t="inlineStr">
        <is>
          <t>ORD00574</t>
        </is>
      </c>
      <c r="B575" s="2" t="n">
        <v>45888</v>
      </c>
      <c r="C575" t="inlineStr">
        <is>
          <t>CUST0230</t>
        </is>
      </c>
      <c r="D575" t="inlineStr">
        <is>
          <t>Rohan Gupta</t>
        </is>
      </c>
      <c r="E575" t="inlineStr">
        <is>
          <t>New</t>
        </is>
      </c>
      <c r="F575" t="inlineStr">
        <is>
          <t>West</t>
        </is>
      </c>
      <c r="G575" t="inlineStr">
        <is>
          <t>Ahmedabad</t>
        </is>
      </c>
      <c r="H575" t="inlineStr">
        <is>
          <t>Store</t>
        </is>
      </c>
      <c r="I575" t="inlineStr">
        <is>
          <t>Coffee Maker</t>
        </is>
      </c>
      <c r="J575" t="inlineStr">
        <is>
          <t>Home &amp; Kitchen</t>
        </is>
      </c>
      <c r="K575" t="n">
        <v>1</v>
      </c>
      <c r="L575" s="3" t="n">
        <v>3957.09</v>
      </c>
      <c r="M575" s="4" t="n">
        <v>0.15</v>
      </c>
      <c r="N575" s="3" t="n">
        <v>3363.53</v>
      </c>
      <c r="O575" s="3" t="n">
        <v>2848.49</v>
      </c>
      <c r="P575" s="3" t="n">
        <v>515.04</v>
      </c>
      <c r="Q575" t="inlineStr">
        <is>
          <t>Net Banking</t>
        </is>
      </c>
      <c r="R575" t="inlineStr">
        <is>
          <t>Delivered</t>
        </is>
      </c>
    </row>
    <row r="576">
      <c r="A576" t="inlineStr">
        <is>
          <t>ORD00575</t>
        </is>
      </c>
      <c r="B576" s="2" t="n">
        <v>45703</v>
      </c>
      <c r="C576" t="inlineStr">
        <is>
          <t>CUST0085</t>
        </is>
      </c>
      <c r="D576" t="inlineStr">
        <is>
          <t>Aarav Kulkarni</t>
        </is>
      </c>
      <c r="E576" t="inlineStr">
        <is>
          <t>Loyal</t>
        </is>
      </c>
      <c r="F576" t="inlineStr">
        <is>
          <t>West</t>
        </is>
      </c>
      <c r="G576" t="inlineStr">
        <is>
          <t>Pune</t>
        </is>
      </c>
      <c r="H576" t="inlineStr">
        <is>
          <t>Marketplace</t>
        </is>
      </c>
      <c r="I576" t="inlineStr">
        <is>
          <t>Backpack</t>
        </is>
      </c>
      <c r="J576" t="inlineStr">
        <is>
          <t>Fashion</t>
        </is>
      </c>
      <c r="K576" t="n">
        <v>1</v>
      </c>
      <c r="L576" s="3" t="n">
        <v>1849.09</v>
      </c>
      <c r="M576" s="4" t="n">
        <v>0.08</v>
      </c>
      <c r="N576" s="3" t="n">
        <v>1701.16</v>
      </c>
      <c r="O576" s="3" t="n">
        <v>1463.25</v>
      </c>
      <c r="P576" s="3" t="n">
        <v>237.91</v>
      </c>
      <c r="Q576" t="inlineStr">
        <is>
          <t>Cash on Delivery</t>
        </is>
      </c>
      <c r="R576" t="inlineStr">
        <is>
          <t>Returned</t>
        </is>
      </c>
    </row>
    <row r="577">
      <c r="A577" t="inlineStr">
        <is>
          <t>ORD00576</t>
        </is>
      </c>
      <c r="B577" s="2" t="n">
        <v>45685</v>
      </c>
      <c r="C577" t="inlineStr">
        <is>
          <t>CUST0292</t>
        </is>
      </c>
      <c r="D577" t="inlineStr">
        <is>
          <t>Advik Deshmukh</t>
        </is>
      </c>
      <c r="E577" t="inlineStr">
        <is>
          <t>Returning</t>
        </is>
      </c>
      <c r="F577" t="inlineStr">
        <is>
          <t>North</t>
        </is>
      </c>
      <c r="G577" t="inlineStr">
        <is>
          <t>Jaipur</t>
        </is>
      </c>
      <c r="H577" t="inlineStr">
        <is>
          <t>Website</t>
        </is>
      </c>
      <c r="I577" t="inlineStr">
        <is>
          <t>Backpack</t>
        </is>
      </c>
      <c r="J577" t="inlineStr">
        <is>
          <t>Fashion</t>
        </is>
      </c>
      <c r="K577" t="n">
        <v>1</v>
      </c>
      <c r="L577" s="3" t="n">
        <v>1931.09</v>
      </c>
      <c r="M577" s="4" t="n">
        <v>0.1</v>
      </c>
      <c r="N577" s="3" t="n">
        <v>1737.98</v>
      </c>
      <c r="O577" s="3" t="n">
        <v>1448.28</v>
      </c>
      <c r="P577" s="3" t="n">
        <v>289.7</v>
      </c>
      <c r="Q577" t="inlineStr">
        <is>
          <t>UPI</t>
        </is>
      </c>
      <c r="R577" t="inlineStr">
        <is>
          <t>Returned</t>
        </is>
      </c>
    </row>
    <row r="578">
      <c r="A578" t="inlineStr">
        <is>
          <t>ORD00577</t>
        </is>
      </c>
      <c r="B578" s="2" t="n">
        <v>45885</v>
      </c>
      <c r="C578" t="inlineStr">
        <is>
          <t>CUST0044</t>
        </is>
      </c>
      <c r="D578" t="inlineStr">
        <is>
          <t>Nisha Kulkarni</t>
        </is>
      </c>
      <c r="E578" t="inlineStr">
        <is>
          <t>Returning</t>
        </is>
      </c>
      <c r="F578" t="inlineStr">
        <is>
          <t>Central</t>
        </is>
      </c>
      <c r="G578" t="inlineStr">
        <is>
          <t>Nagpur</t>
        </is>
      </c>
      <c r="H578" t="inlineStr">
        <is>
          <t>Store</t>
        </is>
      </c>
      <c r="I578" t="inlineStr">
        <is>
          <t>Laptop</t>
        </is>
      </c>
      <c r="J578" t="inlineStr">
        <is>
          <t>Electronics</t>
        </is>
      </c>
      <c r="K578" t="n">
        <v>1</v>
      </c>
      <c r="L578" s="3" t="n">
        <v>59081.59</v>
      </c>
      <c r="M578" s="4" t="n">
        <v>0.15</v>
      </c>
      <c r="N578" s="3" t="n">
        <v>50219.35</v>
      </c>
      <c r="O578" s="3" t="n">
        <v>48335.74</v>
      </c>
      <c r="P578" s="3" t="n">
        <v>1883.61</v>
      </c>
      <c r="Q578" t="inlineStr">
        <is>
          <t>Cash on Delivery</t>
        </is>
      </c>
      <c r="R578" t="inlineStr">
        <is>
          <t>Delivered</t>
        </is>
      </c>
    </row>
    <row r="579">
      <c r="A579" t="inlineStr">
        <is>
          <t>ORD00578</t>
        </is>
      </c>
      <c r="B579" s="2" t="n">
        <v>45789</v>
      </c>
      <c r="C579" t="inlineStr">
        <is>
          <t>CUST0047</t>
        </is>
      </c>
      <c r="D579" t="inlineStr">
        <is>
          <t>Sana Patel</t>
        </is>
      </c>
      <c r="E579" t="inlineStr">
        <is>
          <t>Loyal</t>
        </is>
      </c>
      <c r="F579" t="inlineStr">
        <is>
          <t>West</t>
        </is>
      </c>
      <c r="G579" t="inlineStr">
        <is>
          <t>Mumbai</t>
        </is>
      </c>
      <c r="H579" t="inlineStr">
        <is>
          <t>Mobile App</t>
        </is>
      </c>
      <c r="I579" t="inlineStr">
        <is>
          <t>Notebook Set</t>
        </is>
      </c>
      <c r="J579" t="inlineStr">
        <is>
          <t>Stationery</t>
        </is>
      </c>
      <c r="K579" t="n">
        <v>1</v>
      </c>
      <c r="L579" s="3" t="n">
        <v>345.24</v>
      </c>
      <c r="M579" s="4" t="n">
        <v>0.1</v>
      </c>
      <c r="N579" s="3" t="n">
        <v>310.72</v>
      </c>
      <c r="O579" s="3" t="n">
        <v>235.63</v>
      </c>
      <c r="P579" s="3" t="n">
        <v>75.09</v>
      </c>
      <c r="Q579" t="inlineStr">
        <is>
          <t>Debit Card</t>
        </is>
      </c>
      <c r="R579" t="inlineStr">
        <is>
          <t>Delivered</t>
        </is>
      </c>
    </row>
    <row r="580">
      <c r="A580" t="inlineStr">
        <is>
          <t>ORD00579</t>
        </is>
      </c>
      <c r="B580" s="2" t="n">
        <v>45824</v>
      </c>
      <c r="C580" t="inlineStr">
        <is>
          <t>CUST0093</t>
        </is>
      </c>
      <c r="D580" t="inlineStr">
        <is>
          <t>Aarav Sharma</t>
        </is>
      </c>
      <c r="E580" t="inlineStr">
        <is>
          <t>Returning</t>
        </is>
      </c>
      <c r="F580" t="inlineStr">
        <is>
          <t>South</t>
        </is>
      </c>
      <c r="G580" t="inlineStr">
        <is>
          <t>Chennai</t>
        </is>
      </c>
      <c r="H580" t="inlineStr">
        <is>
          <t>Store</t>
        </is>
      </c>
      <c r="I580" t="inlineStr">
        <is>
          <t>Smartphone</t>
        </is>
      </c>
      <c r="J580" t="inlineStr">
        <is>
          <t>Electronics</t>
        </is>
      </c>
      <c r="K580" t="n">
        <v>1</v>
      </c>
      <c r="L580" s="3" t="n">
        <v>30025.7</v>
      </c>
      <c r="M580" s="4" t="n">
        <v>0.15</v>
      </c>
      <c r="N580" s="3" t="n">
        <v>25521.85</v>
      </c>
      <c r="O580" s="3" t="n">
        <v>19336.24</v>
      </c>
      <c r="P580" s="3" t="n">
        <v>6185.61</v>
      </c>
      <c r="Q580" t="inlineStr">
        <is>
          <t>UPI</t>
        </is>
      </c>
      <c r="R580" t="inlineStr">
        <is>
          <t>Delivered</t>
        </is>
      </c>
    </row>
    <row r="581">
      <c r="A581" t="inlineStr">
        <is>
          <t>ORD00580</t>
        </is>
      </c>
      <c r="B581" s="2" t="n">
        <v>45780</v>
      </c>
      <c r="C581" t="inlineStr">
        <is>
          <t>CUST0122</t>
        </is>
      </c>
      <c r="D581" t="inlineStr">
        <is>
          <t>Diya Mehta</t>
        </is>
      </c>
      <c r="E581" t="inlineStr">
        <is>
          <t>Loyal</t>
        </is>
      </c>
      <c r="F581" t="inlineStr">
        <is>
          <t>South</t>
        </is>
      </c>
      <c r="G581" t="inlineStr">
        <is>
          <t>Chennai</t>
        </is>
      </c>
      <c r="H581" t="inlineStr">
        <is>
          <t>Store</t>
        </is>
      </c>
      <c r="I581" t="inlineStr">
        <is>
          <t>Notebook Set</t>
        </is>
      </c>
      <c r="J581" t="inlineStr">
        <is>
          <t>Stationery</t>
        </is>
      </c>
      <c r="K581" t="n">
        <v>1</v>
      </c>
      <c r="L581" s="3" t="n">
        <v>374.73</v>
      </c>
      <c r="M581" s="4" t="n">
        <v>0</v>
      </c>
      <c r="N581" s="3" t="n">
        <v>374.73</v>
      </c>
      <c r="O581" s="3" t="n">
        <v>229.89</v>
      </c>
      <c r="P581" s="3" t="n">
        <v>144.84</v>
      </c>
      <c r="Q581" t="inlineStr">
        <is>
          <t>UPI</t>
        </is>
      </c>
      <c r="R581" t="inlineStr">
        <is>
          <t>Delivered</t>
        </is>
      </c>
    </row>
    <row r="582">
      <c r="A582" t="inlineStr">
        <is>
          <t>ORD00581</t>
        </is>
      </c>
      <c r="B582" s="2" t="n">
        <v>45777</v>
      </c>
      <c r="C582" t="inlineStr">
        <is>
          <t>CUST0010</t>
        </is>
      </c>
      <c r="D582" t="inlineStr">
        <is>
          <t>Dev Mehta</t>
        </is>
      </c>
      <c r="E582" t="inlineStr">
        <is>
          <t>Loyal</t>
        </is>
      </c>
      <c r="F582" t="inlineStr">
        <is>
          <t>North</t>
        </is>
      </c>
      <c r="G582" t="inlineStr">
        <is>
          <t>Chandigarh</t>
        </is>
      </c>
      <c r="H582" t="inlineStr">
        <is>
          <t>Website</t>
        </is>
      </c>
      <c r="I582" t="inlineStr">
        <is>
          <t>Running Shoes</t>
        </is>
      </c>
      <c r="J582" t="inlineStr">
        <is>
          <t>Fashion</t>
        </is>
      </c>
      <c r="K582" t="n">
        <v>2</v>
      </c>
      <c r="L582" s="3" t="n">
        <v>2977.51</v>
      </c>
      <c r="M582" s="4" t="n">
        <v>0</v>
      </c>
      <c r="N582" s="3" t="n">
        <v>5955.02</v>
      </c>
      <c r="O582" s="3" t="n">
        <v>4203.94</v>
      </c>
      <c r="P582" s="3" t="n">
        <v>1751.08</v>
      </c>
      <c r="Q582" t="inlineStr">
        <is>
          <t>Credit Card</t>
        </is>
      </c>
      <c r="R582" t="inlineStr">
        <is>
          <t>Cancelled</t>
        </is>
      </c>
    </row>
    <row r="583">
      <c r="A583" t="inlineStr">
        <is>
          <t>ORD00582</t>
        </is>
      </c>
      <c r="B583" s="2" t="n">
        <v>45730</v>
      </c>
      <c r="C583" t="inlineStr">
        <is>
          <t>CUST0192</t>
        </is>
      </c>
      <c r="D583" t="inlineStr">
        <is>
          <t>Nisha Singh</t>
        </is>
      </c>
      <c r="E583" t="inlineStr">
        <is>
          <t>New</t>
        </is>
      </c>
      <c r="F583" t="inlineStr">
        <is>
          <t>South</t>
        </is>
      </c>
      <c r="G583" t="inlineStr">
        <is>
          <t>Chennai</t>
        </is>
      </c>
      <c r="H583" t="inlineStr">
        <is>
          <t>Store</t>
        </is>
      </c>
      <c r="I583" t="inlineStr">
        <is>
          <t>Coffee Maker</t>
        </is>
      </c>
      <c r="J583" t="inlineStr">
        <is>
          <t>Home &amp; Kitchen</t>
        </is>
      </c>
      <c r="K583" t="n">
        <v>1</v>
      </c>
      <c r="L583" s="3" t="n">
        <v>3920.39</v>
      </c>
      <c r="M583" s="4" t="n">
        <v>0.15</v>
      </c>
      <c r="N583" s="3" t="n">
        <v>3332.33</v>
      </c>
      <c r="O583" s="3" t="n">
        <v>2862.33</v>
      </c>
      <c r="P583" s="3" t="n">
        <v>470</v>
      </c>
      <c r="Q583" t="inlineStr">
        <is>
          <t>Cash on Delivery</t>
        </is>
      </c>
      <c r="R583" t="inlineStr">
        <is>
          <t>Delivered</t>
        </is>
      </c>
    </row>
    <row r="584">
      <c r="A584" t="inlineStr">
        <is>
          <t>ORD00583</t>
        </is>
      </c>
      <c r="B584" s="2" t="n">
        <v>45658</v>
      </c>
      <c r="C584" t="inlineStr">
        <is>
          <t>CUST0031</t>
        </is>
      </c>
      <c r="D584" t="inlineStr">
        <is>
          <t>Diya Khan</t>
        </is>
      </c>
      <c r="E584" t="inlineStr">
        <is>
          <t>Loyal</t>
        </is>
      </c>
      <c r="F584" t="inlineStr">
        <is>
          <t>North</t>
        </is>
      </c>
      <c r="G584" t="inlineStr">
        <is>
          <t>Delhi</t>
        </is>
      </c>
      <c r="H584" t="inlineStr">
        <is>
          <t>Marketplace</t>
        </is>
      </c>
      <c r="I584" t="inlineStr">
        <is>
          <t>Running Shoes</t>
        </is>
      </c>
      <c r="J584" t="inlineStr">
        <is>
          <t>Fashion</t>
        </is>
      </c>
      <c r="K584" t="n">
        <v>5</v>
      </c>
      <c r="L584" s="3" t="n">
        <v>3261.81</v>
      </c>
      <c r="M584" s="4" t="n">
        <v>0.15</v>
      </c>
      <c r="N584" s="3" t="n">
        <v>13862.69</v>
      </c>
      <c r="O584" s="3" t="n">
        <v>13907.4</v>
      </c>
      <c r="P584" s="3" t="n">
        <v>-44.71</v>
      </c>
      <c r="Q584" t="inlineStr">
        <is>
          <t>Net Banking</t>
        </is>
      </c>
      <c r="R584" t="inlineStr">
        <is>
          <t>Delivered</t>
        </is>
      </c>
    </row>
    <row r="585">
      <c r="A585" t="inlineStr">
        <is>
          <t>ORD00584</t>
        </is>
      </c>
      <c r="B585" s="2" t="n">
        <v>45811</v>
      </c>
      <c r="C585" t="inlineStr">
        <is>
          <t>CUST0046</t>
        </is>
      </c>
      <c r="D585" t="inlineStr">
        <is>
          <t>Reyansh Patel</t>
        </is>
      </c>
      <c r="E585" t="inlineStr">
        <is>
          <t>New</t>
        </is>
      </c>
      <c r="F585" t="inlineStr">
        <is>
          <t>South</t>
        </is>
      </c>
      <c r="G585" t="inlineStr">
        <is>
          <t>Hyderabad</t>
        </is>
      </c>
      <c r="H585" t="inlineStr">
        <is>
          <t>Marketplace</t>
        </is>
      </c>
      <c r="I585" t="inlineStr">
        <is>
          <t>Backpack</t>
        </is>
      </c>
      <c r="J585" t="inlineStr">
        <is>
          <t>Fashion</t>
        </is>
      </c>
      <c r="K585" t="n">
        <v>1</v>
      </c>
      <c r="L585" s="3" t="n">
        <v>1702.49</v>
      </c>
      <c r="M585" s="4" t="n">
        <v>0.1</v>
      </c>
      <c r="N585" s="3" t="n">
        <v>1532.24</v>
      </c>
      <c r="O585" s="3" t="n">
        <v>1270.74</v>
      </c>
      <c r="P585" s="3" t="n">
        <v>261.5</v>
      </c>
      <c r="Q585" t="inlineStr">
        <is>
          <t>Net Banking</t>
        </is>
      </c>
      <c r="R585" t="inlineStr">
        <is>
          <t>Delivered</t>
        </is>
      </c>
    </row>
    <row r="586">
      <c r="A586" t="inlineStr">
        <is>
          <t>ORD00585</t>
        </is>
      </c>
      <c r="B586" s="2" t="n">
        <v>45889</v>
      </c>
      <c r="C586" t="inlineStr">
        <is>
          <t>CUST0140</t>
        </is>
      </c>
      <c r="D586" t="inlineStr">
        <is>
          <t>Anaya Gupta</t>
        </is>
      </c>
      <c r="E586" t="inlineStr">
        <is>
          <t>Returning</t>
        </is>
      </c>
      <c r="F586" t="inlineStr">
        <is>
          <t>Central</t>
        </is>
      </c>
      <c r="G586" t="inlineStr">
        <is>
          <t>Bhopal</t>
        </is>
      </c>
      <c r="H586" t="inlineStr">
        <is>
          <t>Mobile App</t>
        </is>
      </c>
      <c r="I586" t="inlineStr">
        <is>
          <t>Notebook Set</t>
        </is>
      </c>
      <c r="J586" t="inlineStr">
        <is>
          <t>Stationery</t>
        </is>
      </c>
      <c r="K586" t="n">
        <v>3</v>
      </c>
      <c r="L586" s="3" t="n">
        <v>374.94</v>
      </c>
      <c r="M586" s="4" t="n">
        <v>0.15</v>
      </c>
      <c r="N586" s="3" t="n">
        <v>956.1</v>
      </c>
      <c r="O586" s="3" t="n">
        <v>751.33</v>
      </c>
      <c r="P586" s="3" t="n">
        <v>204.77</v>
      </c>
      <c r="Q586" t="inlineStr">
        <is>
          <t>Net Banking</t>
        </is>
      </c>
      <c r="R586" t="inlineStr">
        <is>
          <t>Cancelled</t>
        </is>
      </c>
    </row>
    <row r="587">
      <c r="A587" t="inlineStr">
        <is>
          <t>ORD00586</t>
        </is>
      </c>
      <c r="B587" s="2" t="n">
        <v>45662</v>
      </c>
      <c r="C587" t="inlineStr">
        <is>
          <t>CUST0089</t>
        </is>
      </c>
      <c r="D587" t="inlineStr">
        <is>
          <t>Ira Mehta</t>
        </is>
      </c>
      <c r="E587" t="inlineStr">
        <is>
          <t>Loyal</t>
        </is>
      </c>
      <c r="F587" t="inlineStr">
        <is>
          <t>East</t>
        </is>
      </c>
      <c r="G587" t="inlineStr">
        <is>
          <t>Kolkata</t>
        </is>
      </c>
      <c r="H587" t="inlineStr">
        <is>
          <t>Store</t>
        </is>
      </c>
      <c r="I587" t="inlineStr">
        <is>
          <t>Blender</t>
        </is>
      </c>
      <c r="J587" t="inlineStr">
        <is>
          <t>Home &amp; Kitchen</t>
        </is>
      </c>
      <c r="K587" t="n">
        <v>1</v>
      </c>
      <c r="L587" s="3" t="n">
        <v>2989.17</v>
      </c>
      <c r="M587" s="4" t="n">
        <v>0.1</v>
      </c>
      <c r="N587" s="3" t="n">
        <v>2690.25</v>
      </c>
      <c r="O587" s="3" t="n">
        <v>2163.85</v>
      </c>
      <c r="P587" s="3" t="n">
        <v>526.4</v>
      </c>
      <c r="Q587" t="inlineStr">
        <is>
          <t>Net Banking</t>
        </is>
      </c>
      <c r="R587" t="inlineStr">
        <is>
          <t>Cancelled</t>
        </is>
      </c>
    </row>
    <row r="588">
      <c r="A588" t="inlineStr">
        <is>
          <t>ORD00587</t>
        </is>
      </c>
      <c r="B588" s="2" t="n">
        <v>45721</v>
      </c>
      <c r="C588" t="inlineStr">
        <is>
          <t>CUST0181</t>
        </is>
      </c>
      <c r="D588" t="inlineStr">
        <is>
          <t>Reyansh Kulkarni</t>
        </is>
      </c>
      <c r="E588" t="inlineStr">
        <is>
          <t>Returning</t>
        </is>
      </c>
      <c r="F588" t="inlineStr">
        <is>
          <t>North</t>
        </is>
      </c>
      <c r="G588" t="inlineStr">
        <is>
          <t>Jaipur</t>
        </is>
      </c>
      <c r="H588" t="inlineStr">
        <is>
          <t>Store</t>
        </is>
      </c>
      <c r="I588" t="inlineStr">
        <is>
          <t>Water Bottle</t>
        </is>
      </c>
      <c r="J588" t="inlineStr">
        <is>
          <t>Home &amp; Kitchen</t>
        </is>
      </c>
      <c r="K588" t="n">
        <v>1</v>
      </c>
      <c r="L588" s="3" t="n">
        <v>601.22</v>
      </c>
      <c r="M588" s="4" t="n">
        <v>0.15</v>
      </c>
      <c r="N588" s="3" t="n">
        <v>511.04</v>
      </c>
      <c r="O588" s="3" t="n">
        <v>430.32</v>
      </c>
      <c r="P588" s="3" t="n">
        <v>80.72</v>
      </c>
      <c r="Q588" t="inlineStr">
        <is>
          <t>Credit Card</t>
        </is>
      </c>
      <c r="R588" t="inlineStr">
        <is>
          <t>Returned</t>
        </is>
      </c>
    </row>
    <row r="589">
      <c r="A589" t="inlineStr">
        <is>
          <t>ORD00588</t>
        </is>
      </c>
      <c r="B589" s="2" t="n">
        <v>45668</v>
      </c>
      <c r="C589" t="inlineStr">
        <is>
          <t>CUST0144</t>
        </is>
      </c>
      <c r="D589" t="inlineStr">
        <is>
          <t>Kavya Deshmukh</t>
        </is>
      </c>
      <c r="E589" t="inlineStr">
        <is>
          <t>New</t>
        </is>
      </c>
      <c r="F589" t="inlineStr">
        <is>
          <t>North</t>
        </is>
      </c>
      <c r="G589" t="inlineStr">
        <is>
          <t>Delhi</t>
        </is>
      </c>
      <c r="H589" t="inlineStr">
        <is>
          <t>Marketplace</t>
        </is>
      </c>
      <c r="I589" t="inlineStr">
        <is>
          <t>Running Shoes</t>
        </is>
      </c>
      <c r="J589" t="inlineStr">
        <is>
          <t>Fashion</t>
        </is>
      </c>
      <c r="K589" t="n">
        <v>1</v>
      </c>
      <c r="L589" s="3" t="n">
        <v>3042.81</v>
      </c>
      <c r="M589" s="4" t="n">
        <v>0</v>
      </c>
      <c r="N589" s="3" t="n">
        <v>3042.81</v>
      </c>
      <c r="O589" s="3" t="n">
        <v>2000.94</v>
      </c>
      <c r="P589" s="3" t="n">
        <v>1041.87</v>
      </c>
      <c r="Q589" t="inlineStr">
        <is>
          <t>Credit Card</t>
        </is>
      </c>
      <c r="R589" t="inlineStr">
        <is>
          <t>Delivered</t>
        </is>
      </c>
    </row>
    <row r="590">
      <c r="A590" t="inlineStr">
        <is>
          <t>ORD00589</t>
        </is>
      </c>
      <c r="B590" s="2" t="n">
        <v>45661</v>
      </c>
      <c r="C590" t="inlineStr">
        <is>
          <t>CUST0101</t>
        </is>
      </c>
      <c r="D590" t="inlineStr">
        <is>
          <t>Reyansh Patel</t>
        </is>
      </c>
      <c r="E590" t="inlineStr">
        <is>
          <t>Returning</t>
        </is>
      </c>
      <c r="F590" t="inlineStr">
        <is>
          <t>West</t>
        </is>
      </c>
      <c r="G590" t="inlineStr">
        <is>
          <t>Pune</t>
        </is>
      </c>
      <c r="H590" t="inlineStr">
        <is>
          <t>Store</t>
        </is>
      </c>
      <c r="I590" t="inlineStr">
        <is>
          <t>Laptop</t>
        </is>
      </c>
      <c r="J590" t="inlineStr">
        <is>
          <t>Electronics</t>
        </is>
      </c>
      <c r="K590" t="n">
        <v>1</v>
      </c>
      <c r="L590" s="3" t="n">
        <v>66012.72</v>
      </c>
      <c r="M590" s="4" t="n">
        <v>0.15</v>
      </c>
      <c r="N590" s="3" t="n">
        <v>56110.81</v>
      </c>
      <c r="O590" s="3" t="n">
        <v>50009.06</v>
      </c>
      <c r="P590" s="3" t="n">
        <v>6101.75</v>
      </c>
      <c r="Q590" t="inlineStr">
        <is>
          <t>Credit Card</t>
        </is>
      </c>
      <c r="R590" t="inlineStr">
        <is>
          <t>Cancelled</t>
        </is>
      </c>
    </row>
    <row r="591">
      <c r="A591" t="inlineStr">
        <is>
          <t>ORD00590</t>
        </is>
      </c>
      <c r="B591" s="2" t="n">
        <v>45723</v>
      </c>
      <c r="C591" t="inlineStr">
        <is>
          <t>CUST0034</t>
        </is>
      </c>
      <c r="D591" t="inlineStr">
        <is>
          <t>Rohan Khan</t>
        </is>
      </c>
      <c r="E591" t="inlineStr">
        <is>
          <t>Loyal</t>
        </is>
      </c>
      <c r="F591" t="inlineStr">
        <is>
          <t>South</t>
        </is>
      </c>
      <c r="G591" t="inlineStr">
        <is>
          <t>Hyderabad</t>
        </is>
      </c>
      <c r="H591" t="inlineStr">
        <is>
          <t>Mobile App</t>
        </is>
      </c>
      <c r="I591" t="inlineStr">
        <is>
          <t>Blender</t>
        </is>
      </c>
      <c r="J591" t="inlineStr">
        <is>
          <t>Home &amp; Kitchen</t>
        </is>
      </c>
      <c r="K591" t="n">
        <v>2</v>
      </c>
      <c r="L591" s="3" t="n">
        <v>2881.71</v>
      </c>
      <c r="M591" s="4" t="n">
        <v>0.1</v>
      </c>
      <c r="N591" s="3" t="n">
        <v>5187.08</v>
      </c>
      <c r="O591" s="3" t="n">
        <v>3721.08</v>
      </c>
      <c r="P591" s="3" t="n">
        <v>1466</v>
      </c>
      <c r="Q591" t="inlineStr">
        <is>
          <t>Cash on Delivery</t>
        </is>
      </c>
      <c r="R591" t="inlineStr">
        <is>
          <t>Returned</t>
        </is>
      </c>
    </row>
    <row r="592">
      <c r="A592" t="inlineStr">
        <is>
          <t>ORD00591</t>
        </is>
      </c>
      <c r="B592" s="2" t="n">
        <v>45787</v>
      </c>
      <c r="C592" t="inlineStr">
        <is>
          <t>CUST0287</t>
        </is>
      </c>
      <c r="D592" t="inlineStr">
        <is>
          <t>Vivaan Sharma</t>
        </is>
      </c>
      <c r="E592" t="inlineStr">
        <is>
          <t>Returning</t>
        </is>
      </c>
      <c r="F592" t="inlineStr">
        <is>
          <t>East</t>
        </is>
      </c>
      <c r="G592" t="inlineStr">
        <is>
          <t>Kolkata</t>
        </is>
      </c>
      <c r="H592" t="inlineStr">
        <is>
          <t>Website</t>
        </is>
      </c>
      <c r="I592" t="inlineStr">
        <is>
          <t>Water Bottle</t>
        </is>
      </c>
      <c r="J592" t="inlineStr">
        <is>
          <t>Home &amp; Kitchen</t>
        </is>
      </c>
      <c r="K592" t="n">
        <v>1</v>
      </c>
      <c r="L592" s="3" t="n">
        <v>698.86</v>
      </c>
      <c r="M592" s="4" t="n">
        <v>0.15</v>
      </c>
      <c r="N592" s="3" t="n">
        <v>594.03</v>
      </c>
      <c r="O592" s="3" t="n">
        <v>516.15</v>
      </c>
      <c r="P592" s="3" t="n">
        <v>77.88</v>
      </c>
      <c r="Q592" t="inlineStr">
        <is>
          <t>Debit Card</t>
        </is>
      </c>
      <c r="R592" t="inlineStr">
        <is>
          <t>Delivered</t>
        </is>
      </c>
    </row>
    <row r="593">
      <c r="A593" t="inlineStr">
        <is>
          <t>ORD00592</t>
        </is>
      </c>
      <c r="B593" s="2" t="n">
        <v>45680</v>
      </c>
      <c r="C593" t="inlineStr">
        <is>
          <t>CUST0115</t>
        </is>
      </c>
      <c r="D593" t="inlineStr">
        <is>
          <t>Aditi Khan</t>
        </is>
      </c>
      <c r="E593" t="inlineStr">
        <is>
          <t>Returning</t>
        </is>
      </c>
      <c r="F593" t="inlineStr">
        <is>
          <t>West</t>
        </is>
      </c>
      <c r="G593" t="inlineStr">
        <is>
          <t>Pune</t>
        </is>
      </c>
      <c r="H593" t="inlineStr">
        <is>
          <t>Store</t>
        </is>
      </c>
      <c r="I593" t="inlineStr">
        <is>
          <t>Smartphone</t>
        </is>
      </c>
      <c r="J593" t="inlineStr">
        <is>
          <t>Electronics</t>
        </is>
      </c>
      <c r="K593" t="n">
        <v>2</v>
      </c>
      <c r="L593" s="3" t="n">
        <v>27850.31</v>
      </c>
      <c r="M593" s="4" t="n">
        <v>0.05</v>
      </c>
      <c r="N593" s="3" t="n">
        <v>52915.59</v>
      </c>
      <c r="O593" s="3" t="n">
        <v>40911.37</v>
      </c>
      <c r="P593" s="3" t="n">
        <v>12004.22</v>
      </c>
      <c r="Q593" t="inlineStr">
        <is>
          <t>Debit Card</t>
        </is>
      </c>
      <c r="R593" t="inlineStr">
        <is>
          <t>Delivered</t>
        </is>
      </c>
    </row>
    <row r="594">
      <c r="A594" t="inlineStr">
        <is>
          <t>ORD00593</t>
        </is>
      </c>
      <c r="B594" s="2" t="n">
        <v>45773</v>
      </c>
      <c r="C594" t="inlineStr">
        <is>
          <t>CUST0217</t>
        </is>
      </c>
      <c r="D594" t="inlineStr">
        <is>
          <t>Ishaan Deshmukh</t>
        </is>
      </c>
      <c r="E594" t="inlineStr">
        <is>
          <t>New</t>
        </is>
      </c>
      <c r="F594" t="inlineStr">
        <is>
          <t>West</t>
        </is>
      </c>
      <c r="G594" t="inlineStr">
        <is>
          <t>Mumbai</t>
        </is>
      </c>
      <c r="H594" t="inlineStr">
        <is>
          <t>Mobile App</t>
        </is>
      </c>
      <c r="I594" t="inlineStr">
        <is>
          <t>Notebook Set</t>
        </is>
      </c>
      <c r="J594" t="inlineStr">
        <is>
          <t>Stationery</t>
        </is>
      </c>
      <c r="K594" t="n">
        <v>1</v>
      </c>
      <c r="L594" s="3" t="n">
        <v>354.02</v>
      </c>
      <c r="M594" s="4" t="n">
        <v>0</v>
      </c>
      <c r="N594" s="3" t="n">
        <v>354.02</v>
      </c>
      <c r="O594" s="3" t="n">
        <v>303.56</v>
      </c>
      <c r="P594" s="3" t="n">
        <v>50.46</v>
      </c>
      <c r="Q594" t="inlineStr">
        <is>
          <t>Debit Card</t>
        </is>
      </c>
      <c r="R594" t="inlineStr">
        <is>
          <t>Delivered</t>
        </is>
      </c>
    </row>
    <row r="595">
      <c r="A595" t="inlineStr">
        <is>
          <t>ORD00594</t>
        </is>
      </c>
      <c r="B595" s="2" t="n">
        <v>45829</v>
      </c>
      <c r="C595" t="inlineStr">
        <is>
          <t>CUST0129</t>
        </is>
      </c>
      <c r="D595" t="inlineStr">
        <is>
          <t>Anaya Patel</t>
        </is>
      </c>
      <c r="E595" t="inlineStr">
        <is>
          <t>Returning</t>
        </is>
      </c>
      <c r="F595" t="inlineStr">
        <is>
          <t>North</t>
        </is>
      </c>
      <c r="G595" t="inlineStr">
        <is>
          <t>Jaipur</t>
        </is>
      </c>
      <c r="H595" t="inlineStr">
        <is>
          <t>Mobile App</t>
        </is>
      </c>
      <c r="I595" t="inlineStr">
        <is>
          <t>Water Bottle</t>
        </is>
      </c>
      <c r="J595" t="inlineStr">
        <is>
          <t>Home &amp; Kitchen</t>
        </is>
      </c>
      <c r="K595" t="n">
        <v>1</v>
      </c>
      <c r="L595" s="3" t="n">
        <v>647.92</v>
      </c>
      <c r="M595" s="4" t="n">
        <v>0</v>
      </c>
      <c r="N595" s="3" t="n">
        <v>647.92</v>
      </c>
      <c r="O595" s="3" t="n">
        <v>488.57</v>
      </c>
      <c r="P595" s="3" t="n">
        <v>159.35</v>
      </c>
      <c r="Q595" t="inlineStr">
        <is>
          <t>Debit Card</t>
        </is>
      </c>
      <c r="R595" t="inlineStr">
        <is>
          <t>Delivered</t>
        </is>
      </c>
    </row>
    <row r="596">
      <c r="A596" t="inlineStr">
        <is>
          <t>ORD00595</t>
        </is>
      </c>
      <c r="B596" s="2" t="n">
        <v>45706</v>
      </c>
      <c r="C596" t="inlineStr">
        <is>
          <t>CUST0229</t>
        </is>
      </c>
      <c r="D596" t="inlineStr">
        <is>
          <t>Rahul Patel</t>
        </is>
      </c>
      <c r="E596" t="inlineStr">
        <is>
          <t>New</t>
        </is>
      </c>
      <c r="F596" t="inlineStr">
        <is>
          <t>East</t>
        </is>
      </c>
      <c r="G596" t="inlineStr">
        <is>
          <t>Guwahati</t>
        </is>
      </c>
      <c r="H596" t="inlineStr">
        <is>
          <t>Website</t>
        </is>
      </c>
      <c r="I596" t="inlineStr">
        <is>
          <t>Office Chair</t>
        </is>
      </c>
      <c r="J596" t="inlineStr">
        <is>
          <t>Furniture</t>
        </is>
      </c>
      <c r="K596" t="n">
        <v>4</v>
      </c>
      <c r="L596" s="3" t="n">
        <v>7830.9</v>
      </c>
      <c r="M596" s="4" t="n">
        <v>0.1</v>
      </c>
      <c r="N596" s="3" t="n">
        <v>28191.24</v>
      </c>
      <c r="O596" s="3" t="n">
        <v>22365.6</v>
      </c>
      <c r="P596" s="3" t="n">
        <v>5825.64</v>
      </c>
      <c r="Q596" t="inlineStr">
        <is>
          <t>UPI</t>
        </is>
      </c>
      <c r="R596" t="inlineStr">
        <is>
          <t>Delivered</t>
        </is>
      </c>
    </row>
    <row r="597">
      <c r="A597" t="inlineStr">
        <is>
          <t>ORD00596</t>
        </is>
      </c>
      <c r="B597" s="2" t="n">
        <v>45879</v>
      </c>
      <c r="C597" t="inlineStr">
        <is>
          <t>CUST0034</t>
        </is>
      </c>
      <c r="D597" t="inlineStr">
        <is>
          <t>Sana Sharma</t>
        </is>
      </c>
      <c r="E597" t="inlineStr">
        <is>
          <t>Loyal</t>
        </is>
      </c>
      <c r="F597" t="inlineStr">
        <is>
          <t>East</t>
        </is>
      </c>
      <c r="G597" t="inlineStr">
        <is>
          <t>Guwahati</t>
        </is>
      </c>
      <c r="H597" t="inlineStr">
        <is>
          <t>Website</t>
        </is>
      </c>
      <c r="I597" t="inlineStr">
        <is>
          <t>Smartphone</t>
        </is>
      </c>
      <c r="J597" t="inlineStr">
        <is>
          <t>Electronics</t>
        </is>
      </c>
      <c r="K597" t="n">
        <v>3</v>
      </c>
      <c r="L597" s="3" t="n">
        <v>26037.77</v>
      </c>
      <c r="M597" s="4" t="n">
        <v>0.08</v>
      </c>
      <c r="N597" s="3" t="n">
        <v>71864.25</v>
      </c>
      <c r="O597" s="3" t="n">
        <v>47980.72</v>
      </c>
      <c r="P597" s="3" t="n">
        <v>23883.53</v>
      </c>
      <c r="Q597" t="inlineStr">
        <is>
          <t>Debit Card</t>
        </is>
      </c>
      <c r="R597" t="inlineStr">
        <is>
          <t>Delivered</t>
        </is>
      </c>
    </row>
    <row r="598">
      <c r="A598" t="inlineStr">
        <is>
          <t>ORD00597</t>
        </is>
      </c>
      <c r="B598" s="2" t="n">
        <v>45663</v>
      </c>
      <c r="C598" t="inlineStr">
        <is>
          <t>CUST0233</t>
        </is>
      </c>
      <c r="D598" t="inlineStr">
        <is>
          <t>Reyansh Rao</t>
        </is>
      </c>
      <c r="E598" t="inlineStr">
        <is>
          <t>Returning</t>
        </is>
      </c>
      <c r="F598" t="inlineStr">
        <is>
          <t>West</t>
        </is>
      </c>
      <c r="G598" t="inlineStr">
        <is>
          <t>Mumbai</t>
        </is>
      </c>
      <c r="H598" t="inlineStr">
        <is>
          <t>Website</t>
        </is>
      </c>
      <c r="I598" t="inlineStr">
        <is>
          <t>Coffee Maker</t>
        </is>
      </c>
      <c r="J598" t="inlineStr">
        <is>
          <t>Home &amp; Kitchen</t>
        </is>
      </c>
      <c r="K598" t="n">
        <v>3</v>
      </c>
      <c r="L598" s="3" t="n">
        <v>4020.65</v>
      </c>
      <c r="M598" s="4" t="n">
        <v>0.1</v>
      </c>
      <c r="N598" s="3" t="n">
        <v>10855.76</v>
      </c>
      <c r="O598" s="3" t="n">
        <v>9706.780000000001</v>
      </c>
      <c r="P598" s="3" t="n">
        <v>1148.98</v>
      </c>
      <c r="Q598" t="inlineStr">
        <is>
          <t>Debit Card</t>
        </is>
      </c>
      <c r="R598" t="inlineStr">
        <is>
          <t>Returned</t>
        </is>
      </c>
    </row>
    <row r="599">
      <c r="A599" t="inlineStr">
        <is>
          <t>ORD00598</t>
        </is>
      </c>
      <c r="B599" s="2" t="n">
        <v>45692</v>
      </c>
      <c r="C599" t="inlineStr">
        <is>
          <t>CUST0100</t>
        </is>
      </c>
      <c r="D599" t="inlineStr">
        <is>
          <t>Rahul Singh</t>
        </is>
      </c>
      <c r="E599" t="inlineStr">
        <is>
          <t>Loyal</t>
        </is>
      </c>
      <c r="F599" t="inlineStr">
        <is>
          <t>North</t>
        </is>
      </c>
      <c r="G599" t="inlineStr">
        <is>
          <t>Chandigarh</t>
        </is>
      </c>
      <c r="H599" t="inlineStr">
        <is>
          <t>Marketplace</t>
        </is>
      </c>
      <c r="I599" t="inlineStr">
        <is>
          <t>Backpack</t>
        </is>
      </c>
      <c r="J599" t="inlineStr">
        <is>
          <t>Fashion</t>
        </is>
      </c>
      <c r="K599" t="n">
        <v>1</v>
      </c>
      <c r="L599" s="3" t="n">
        <v>1711.43</v>
      </c>
      <c r="M599" s="4" t="n">
        <v>0</v>
      </c>
      <c r="N599" s="3" t="n">
        <v>1711.43</v>
      </c>
      <c r="O599" s="3" t="n">
        <v>1032.33</v>
      </c>
      <c r="P599" s="3" t="n">
        <v>679.1</v>
      </c>
      <c r="Q599" t="inlineStr">
        <is>
          <t>Debit Card</t>
        </is>
      </c>
      <c r="R599" t="inlineStr">
        <is>
          <t>Delivered</t>
        </is>
      </c>
    </row>
    <row r="600">
      <c r="A600" t="inlineStr">
        <is>
          <t>ORD00599</t>
        </is>
      </c>
      <c r="B600" s="2" t="n">
        <v>45817</v>
      </c>
      <c r="C600" t="inlineStr">
        <is>
          <t>CUST0300</t>
        </is>
      </c>
      <c r="D600" t="inlineStr">
        <is>
          <t>Ira Mehta</t>
        </is>
      </c>
      <c r="E600" t="inlineStr">
        <is>
          <t>Loyal</t>
        </is>
      </c>
      <c r="F600" t="inlineStr">
        <is>
          <t>West</t>
        </is>
      </c>
      <c r="G600" t="inlineStr">
        <is>
          <t>Ahmedabad</t>
        </is>
      </c>
      <c r="H600" t="inlineStr">
        <is>
          <t>Marketplace</t>
        </is>
      </c>
      <c r="I600" t="inlineStr">
        <is>
          <t>Coffee Maker</t>
        </is>
      </c>
      <c r="J600" t="inlineStr">
        <is>
          <t>Home &amp; Kitchen</t>
        </is>
      </c>
      <c r="K600" t="n">
        <v>1</v>
      </c>
      <c r="L600" s="3" t="n">
        <v>4027.4</v>
      </c>
      <c r="M600" s="4" t="n">
        <v>0</v>
      </c>
      <c r="N600" s="3" t="n">
        <v>4027.4</v>
      </c>
      <c r="O600" s="3" t="n">
        <v>2479.78</v>
      </c>
      <c r="P600" s="3" t="n">
        <v>1547.62</v>
      </c>
      <c r="Q600" t="inlineStr">
        <is>
          <t>Debit Card</t>
        </is>
      </c>
      <c r="R600" t="inlineStr">
        <is>
          <t>Cancelled</t>
        </is>
      </c>
    </row>
    <row r="601">
      <c r="A601" t="inlineStr">
        <is>
          <t>ORD00600</t>
        </is>
      </c>
      <c r="B601" s="2" t="n">
        <v>45662</v>
      </c>
      <c r="C601" t="inlineStr">
        <is>
          <t>CUST0266</t>
        </is>
      </c>
      <c r="D601" t="inlineStr">
        <is>
          <t>Rahul Singh</t>
        </is>
      </c>
      <c r="E601" t="inlineStr">
        <is>
          <t>New</t>
        </is>
      </c>
      <c r="F601" t="inlineStr">
        <is>
          <t>Central</t>
        </is>
      </c>
      <c r="G601" t="inlineStr">
        <is>
          <t>Nagpur</t>
        </is>
      </c>
      <c r="H601" t="inlineStr">
        <is>
          <t>Mobile App</t>
        </is>
      </c>
      <c r="I601" t="inlineStr">
        <is>
          <t>Headphones</t>
        </is>
      </c>
      <c r="J601" t="inlineStr">
        <is>
          <t>Electronics</t>
        </is>
      </c>
      <c r="K601" t="n">
        <v>1</v>
      </c>
      <c r="L601" s="3" t="n">
        <v>2541.33</v>
      </c>
      <c r="M601" s="4" t="n">
        <v>0.05</v>
      </c>
      <c r="N601" s="3" t="n">
        <v>2414.26</v>
      </c>
      <c r="O601" s="3" t="n">
        <v>1768.5</v>
      </c>
      <c r="P601" s="3" t="n">
        <v>645.76</v>
      </c>
      <c r="Q601" t="inlineStr">
        <is>
          <t>Cash on Delivery</t>
        </is>
      </c>
      <c r="R601" t="inlineStr">
        <is>
          <t>Cancelled</t>
        </is>
      </c>
    </row>
    <row r="602">
      <c r="A602" t="inlineStr">
        <is>
          <t>ORD00601</t>
        </is>
      </c>
      <c r="B602" s="2" t="n">
        <v>45832</v>
      </c>
      <c r="C602" t="inlineStr">
        <is>
          <t>CUST0097</t>
        </is>
      </c>
      <c r="D602" t="inlineStr">
        <is>
          <t>Diya Rao</t>
        </is>
      </c>
      <c r="E602" t="inlineStr">
        <is>
          <t>Loyal</t>
        </is>
      </c>
      <c r="F602" t="inlineStr">
        <is>
          <t>North</t>
        </is>
      </c>
      <c r="G602" t="inlineStr">
        <is>
          <t>Chandigarh</t>
        </is>
      </c>
      <c r="H602" t="inlineStr">
        <is>
          <t>Marketplace</t>
        </is>
      </c>
      <c r="I602" t="inlineStr">
        <is>
          <t>Notebook Set</t>
        </is>
      </c>
      <c r="J602" t="inlineStr">
        <is>
          <t>Stationery</t>
        </is>
      </c>
      <c r="K602" t="n">
        <v>1</v>
      </c>
      <c r="L602" s="3" t="n">
        <v>333.22</v>
      </c>
      <c r="M602" s="4" t="n">
        <v>0.03</v>
      </c>
      <c r="N602" s="3" t="n">
        <v>323.22</v>
      </c>
      <c r="O602" s="3" t="n">
        <v>267.97</v>
      </c>
      <c r="P602" s="3" t="n">
        <v>55.25</v>
      </c>
      <c r="Q602" t="inlineStr">
        <is>
          <t>Cash on Delivery</t>
        </is>
      </c>
      <c r="R602" t="inlineStr">
        <is>
          <t>Cancelled</t>
        </is>
      </c>
    </row>
    <row r="603">
      <c r="A603" t="inlineStr">
        <is>
          <t>ORD00602</t>
        </is>
      </c>
      <c r="B603" s="2" t="n">
        <v>45679</v>
      </c>
      <c r="C603" t="inlineStr">
        <is>
          <t>CUST0254</t>
        </is>
      </c>
      <c r="D603" t="inlineStr">
        <is>
          <t>Anaya Sharma</t>
        </is>
      </c>
      <c r="E603" t="inlineStr">
        <is>
          <t>Loyal</t>
        </is>
      </c>
      <c r="F603" t="inlineStr">
        <is>
          <t>East</t>
        </is>
      </c>
      <c r="G603" t="inlineStr">
        <is>
          <t>Guwahati</t>
        </is>
      </c>
      <c r="H603" t="inlineStr">
        <is>
          <t>Mobile App</t>
        </is>
      </c>
      <c r="I603" t="inlineStr">
        <is>
          <t>Desk</t>
        </is>
      </c>
      <c r="J603" t="inlineStr">
        <is>
          <t>Furniture</t>
        </is>
      </c>
      <c r="K603" t="n">
        <v>1</v>
      </c>
      <c r="L603" s="3" t="n">
        <v>11351.58</v>
      </c>
      <c r="M603" s="4" t="n">
        <v>0.08</v>
      </c>
      <c r="N603" s="3" t="n">
        <v>10443.45</v>
      </c>
      <c r="O603" s="3" t="n">
        <v>9396.700000000001</v>
      </c>
      <c r="P603" s="3" t="n">
        <v>1046.75</v>
      </c>
      <c r="Q603" t="inlineStr">
        <is>
          <t>Credit Card</t>
        </is>
      </c>
      <c r="R603" t="inlineStr">
        <is>
          <t>Delivered</t>
        </is>
      </c>
    </row>
    <row r="604">
      <c r="A604" t="inlineStr">
        <is>
          <t>ORD00603</t>
        </is>
      </c>
      <c r="B604" s="2" t="n">
        <v>45850</v>
      </c>
      <c r="C604" t="inlineStr">
        <is>
          <t>CUST0106</t>
        </is>
      </c>
      <c r="D604" t="inlineStr">
        <is>
          <t>Reyansh Singh</t>
        </is>
      </c>
      <c r="E604" t="inlineStr">
        <is>
          <t>New</t>
        </is>
      </c>
      <c r="F604" t="inlineStr">
        <is>
          <t>Central</t>
        </is>
      </c>
      <c r="G604" t="inlineStr">
        <is>
          <t>Nagpur</t>
        </is>
      </c>
      <c r="H604" t="inlineStr">
        <is>
          <t>Marketplace</t>
        </is>
      </c>
      <c r="I604" t="inlineStr">
        <is>
          <t>Office Chair</t>
        </is>
      </c>
      <c r="J604" t="inlineStr">
        <is>
          <t>Furniture</t>
        </is>
      </c>
      <c r="K604" t="n">
        <v>2</v>
      </c>
      <c r="L604" s="3" t="n">
        <v>7822.02</v>
      </c>
      <c r="M604" s="4" t="n">
        <v>0.05</v>
      </c>
      <c r="N604" s="3" t="n">
        <v>14861.84</v>
      </c>
      <c r="O604" s="3" t="n">
        <v>12669.96</v>
      </c>
      <c r="P604" s="3" t="n">
        <v>2191.88</v>
      </c>
      <c r="Q604" t="inlineStr">
        <is>
          <t>UPI</t>
        </is>
      </c>
      <c r="R604" t="inlineStr">
        <is>
          <t>Delivered</t>
        </is>
      </c>
    </row>
    <row r="605">
      <c r="A605" t="inlineStr">
        <is>
          <t>ORD00604</t>
        </is>
      </c>
      <c r="B605" s="2" t="n">
        <v>45842</v>
      </c>
      <c r="C605" t="inlineStr">
        <is>
          <t>CUST0023</t>
        </is>
      </c>
      <c r="D605" t="inlineStr">
        <is>
          <t>Aarav Deshmukh</t>
        </is>
      </c>
      <c r="E605" t="inlineStr">
        <is>
          <t>New</t>
        </is>
      </c>
      <c r="F605" t="inlineStr">
        <is>
          <t>East</t>
        </is>
      </c>
      <c r="G605" t="inlineStr">
        <is>
          <t>Kolkata</t>
        </is>
      </c>
      <c r="H605" t="inlineStr">
        <is>
          <t>Marketplace</t>
        </is>
      </c>
      <c r="I605" t="inlineStr">
        <is>
          <t>Backpack</t>
        </is>
      </c>
      <c r="J605" t="inlineStr">
        <is>
          <t>Fashion</t>
        </is>
      </c>
      <c r="K605" t="n">
        <v>1</v>
      </c>
      <c r="L605" s="3" t="n">
        <v>1739.69</v>
      </c>
      <c r="M605" s="4" t="n">
        <v>0.03</v>
      </c>
      <c r="N605" s="3" t="n">
        <v>1687.5</v>
      </c>
      <c r="O605" s="3" t="n">
        <v>1329.38</v>
      </c>
      <c r="P605" s="3" t="n">
        <v>358.12</v>
      </c>
      <c r="Q605" t="inlineStr">
        <is>
          <t>Credit Card</t>
        </is>
      </c>
      <c r="R605" t="inlineStr">
        <is>
          <t>Delivered</t>
        </is>
      </c>
    </row>
    <row r="606">
      <c r="A606" t="inlineStr">
        <is>
          <t>ORD00605</t>
        </is>
      </c>
      <c r="B606" s="2" t="n">
        <v>45748</v>
      </c>
      <c r="C606" t="inlineStr">
        <is>
          <t>CUST0135</t>
        </is>
      </c>
      <c r="D606" t="inlineStr">
        <is>
          <t>Sana Sharma</t>
        </is>
      </c>
      <c r="E606" t="inlineStr">
        <is>
          <t>Loyal</t>
        </is>
      </c>
      <c r="F606" t="inlineStr">
        <is>
          <t>East</t>
        </is>
      </c>
      <c r="G606" t="inlineStr">
        <is>
          <t>Guwahati</t>
        </is>
      </c>
      <c r="H606" t="inlineStr">
        <is>
          <t>Mobile App</t>
        </is>
      </c>
      <c r="I606" t="inlineStr">
        <is>
          <t>Headphones</t>
        </is>
      </c>
      <c r="J606" t="inlineStr">
        <is>
          <t>Electronics</t>
        </is>
      </c>
      <c r="K606" t="n">
        <v>1</v>
      </c>
      <c r="L606" s="3" t="n">
        <v>2521.8</v>
      </c>
      <c r="M606" s="4" t="n">
        <v>0.03</v>
      </c>
      <c r="N606" s="3" t="n">
        <v>2446.15</v>
      </c>
      <c r="O606" s="3" t="n">
        <v>1641.58</v>
      </c>
      <c r="P606" s="3" t="n">
        <v>804.5700000000001</v>
      </c>
      <c r="Q606" t="inlineStr">
        <is>
          <t>Net Banking</t>
        </is>
      </c>
      <c r="R606" t="inlineStr">
        <is>
          <t>Returned</t>
        </is>
      </c>
    </row>
    <row r="607">
      <c r="A607" t="inlineStr">
        <is>
          <t>ORD00606</t>
        </is>
      </c>
      <c r="B607" s="2" t="n">
        <v>45927</v>
      </c>
      <c r="C607" t="inlineStr">
        <is>
          <t>CUST0223</t>
        </is>
      </c>
      <c r="D607" t="inlineStr">
        <is>
          <t>Ishaan Patel</t>
        </is>
      </c>
      <c r="E607" t="inlineStr">
        <is>
          <t>New</t>
        </is>
      </c>
      <c r="F607" t="inlineStr">
        <is>
          <t>North</t>
        </is>
      </c>
      <c r="G607" t="inlineStr">
        <is>
          <t>Chandigarh</t>
        </is>
      </c>
      <c r="H607" t="inlineStr">
        <is>
          <t>Mobile App</t>
        </is>
      </c>
      <c r="I607" t="inlineStr">
        <is>
          <t>Office Chair</t>
        </is>
      </c>
      <c r="J607" t="inlineStr">
        <is>
          <t>Furniture</t>
        </is>
      </c>
      <c r="K607" t="n">
        <v>1</v>
      </c>
      <c r="L607" s="3" t="n">
        <v>7188.18</v>
      </c>
      <c r="M607" s="4" t="n">
        <v>0.05</v>
      </c>
      <c r="N607" s="3" t="n">
        <v>6828.77</v>
      </c>
      <c r="O607" s="3" t="n">
        <v>5548.1</v>
      </c>
      <c r="P607" s="3" t="n">
        <v>1280.67</v>
      </c>
      <c r="Q607" t="inlineStr">
        <is>
          <t>Credit Card</t>
        </is>
      </c>
      <c r="R607" t="inlineStr">
        <is>
          <t>Delivered</t>
        </is>
      </c>
    </row>
    <row r="608">
      <c r="A608" t="inlineStr">
        <is>
          <t>ORD00607</t>
        </is>
      </c>
      <c r="B608" s="2" t="n">
        <v>45681</v>
      </c>
      <c r="C608" t="inlineStr">
        <is>
          <t>CUST0097</t>
        </is>
      </c>
      <c r="D608" t="inlineStr">
        <is>
          <t>Nisha Khan</t>
        </is>
      </c>
      <c r="E608" t="inlineStr">
        <is>
          <t>New</t>
        </is>
      </c>
      <c r="F608" t="inlineStr">
        <is>
          <t>Central</t>
        </is>
      </c>
      <c r="G608" t="inlineStr">
        <is>
          <t>Indore</t>
        </is>
      </c>
      <c r="H608" t="inlineStr">
        <is>
          <t>Marketplace</t>
        </is>
      </c>
      <c r="I608" t="inlineStr">
        <is>
          <t>Blender</t>
        </is>
      </c>
      <c r="J608" t="inlineStr">
        <is>
          <t>Home &amp; Kitchen</t>
        </is>
      </c>
      <c r="K608" t="n">
        <v>1</v>
      </c>
      <c r="L608" s="3" t="n">
        <v>2844.6</v>
      </c>
      <c r="M608" s="4" t="n">
        <v>0.15</v>
      </c>
      <c r="N608" s="3" t="n">
        <v>2417.91</v>
      </c>
      <c r="O608" s="3" t="n">
        <v>1887.63</v>
      </c>
      <c r="P608" s="3" t="n">
        <v>530.28</v>
      </c>
      <c r="Q608" t="inlineStr">
        <is>
          <t>Credit Card</t>
        </is>
      </c>
      <c r="R608" t="inlineStr">
        <is>
          <t>Delivered</t>
        </is>
      </c>
    </row>
    <row r="609">
      <c r="A609" t="inlineStr">
        <is>
          <t>ORD00608</t>
        </is>
      </c>
      <c r="B609" s="2" t="n">
        <v>45898</v>
      </c>
      <c r="C609" t="inlineStr">
        <is>
          <t>CUST0034</t>
        </is>
      </c>
      <c r="D609" t="inlineStr">
        <is>
          <t>Meera Mehta</t>
        </is>
      </c>
      <c r="E609" t="inlineStr">
        <is>
          <t>Returning</t>
        </is>
      </c>
      <c r="F609" t="inlineStr">
        <is>
          <t>East</t>
        </is>
      </c>
      <c r="G609" t="inlineStr">
        <is>
          <t>Kolkata</t>
        </is>
      </c>
      <c r="H609" t="inlineStr">
        <is>
          <t>Marketplace</t>
        </is>
      </c>
      <c r="I609" t="inlineStr">
        <is>
          <t>Backpack</t>
        </is>
      </c>
      <c r="J609" t="inlineStr">
        <is>
          <t>Fashion</t>
        </is>
      </c>
      <c r="K609" t="n">
        <v>5</v>
      </c>
      <c r="L609" s="3" t="n">
        <v>1911.12</v>
      </c>
      <c r="M609" s="4" t="n">
        <v>0.03</v>
      </c>
      <c r="N609" s="3" t="n">
        <v>9268.93</v>
      </c>
      <c r="O609" s="3" t="n">
        <v>7540.3</v>
      </c>
      <c r="P609" s="3" t="n">
        <v>1728.63</v>
      </c>
      <c r="Q609" t="inlineStr">
        <is>
          <t>Net Banking</t>
        </is>
      </c>
      <c r="R609" t="inlineStr">
        <is>
          <t>Cancelled</t>
        </is>
      </c>
    </row>
    <row r="610">
      <c r="A610" t="inlineStr">
        <is>
          <t>ORD00609</t>
        </is>
      </c>
      <c r="B610" s="2" t="n">
        <v>45911</v>
      </c>
      <c r="C610" t="inlineStr">
        <is>
          <t>CUST0243</t>
        </is>
      </c>
      <c r="D610" t="inlineStr">
        <is>
          <t>Dev Kulkarni</t>
        </is>
      </c>
      <c r="E610" t="inlineStr">
        <is>
          <t>Returning</t>
        </is>
      </c>
      <c r="F610" t="inlineStr">
        <is>
          <t>West</t>
        </is>
      </c>
      <c r="G610" t="inlineStr">
        <is>
          <t>Mumbai</t>
        </is>
      </c>
      <c r="H610" t="inlineStr">
        <is>
          <t>Website</t>
        </is>
      </c>
      <c r="I610" t="inlineStr">
        <is>
          <t>Notebook Set</t>
        </is>
      </c>
      <c r="J610" t="inlineStr">
        <is>
          <t>Stationery</t>
        </is>
      </c>
      <c r="K610" t="n">
        <v>2</v>
      </c>
      <c r="L610" s="3" t="n">
        <v>351.43</v>
      </c>
      <c r="M610" s="4" t="n">
        <v>0.08</v>
      </c>
      <c r="N610" s="3" t="n">
        <v>646.63</v>
      </c>
      <c r="O610" s="3" t="n">
        <v>552.5</v>
      </c>
      <c r="P610" s="3" t="n">
        <v>94.13</v>
      </c>
      <c r="Q610" t="inlineStr">
        <is>
          <t>Credit Card</t>
        </is>
      </c>
      <c r="R610" t="inlineStr">
        <is>
          <t>Delivered</t>
        </is>
      </c>
    </row>
    <row r="611">
      <c r="A611" t="inlineStr">
        <is>
          <t>ORD00610</t>
        </is>
      </c>
      <c r="B611" s="2" t="n">
        <v>45849</v>
      </c>
      <c r="C611" t="inlineStr">
        <is>
          <t>CUST0131</t>
        </is>
      </c>
      <c r="D611" t="inlineStr">
        <is>
          <t>Nisha Patel</t>
        </is>
      </c>
      <c r="E611" t="inlineStr">
        <is>
          <t>New</t>
        </is>
      </c>
      <c r="F611" t="inlineStr">
        <is>
          <t>South</t>
        </is>
      </c>
      <c r="G611" t="inlineStr">
        <is>
          <t>Chennai</t>
        </is>
      </c>
      <c r="H611" t="inlineStr">
        <is>
          <t>Website</t>
        </is>
      </c>
      <c r="I611" t="inlineStr">
        <is>
          <t>Office Chair</t>
        </is>
      </c>
      <c r="J611" t="inlineStr">
        <is>
          <t>Furniture</t>
        </is>
      </c>
      <c r="K611" t="n">
        <v>1</v>
      </c>
      <c r="L611" s="3" t="n">
        <v>7267.2</v>
      </c>
      <c r="M611" s="4" t="n">
        <v>0.08</v>
      </c>
      <c r="N611" s="3" t="n">
        <v>6685.82</v>
      </c>
      <c r="O611" s="3" t="n">
        <v>5439.91</v>
      </c>
      <c r="P611" s="3" t="n">
        <v>1245.91</v>
      </c>
      <c r="Q611" t="inlineStr">
        <is>
          <t>Debit Card</t>
        </is>
      </c>
      <c r="R611" t="inlineStr">
        <is>
          <t>Delivered</t>
        </is>
      </c>
    </row>
    <row r="612">
      <c r="A612" t="inlineStr">
        <is>
          <t>ORD00611</t>
        </is>
      </c>
      <c r="B612" s="2" t="n">
        <v>45888</v>
      </c>
      <c r="C612" t="inlineStr">
        <is>
          <t>CUST0240</t>
        </is>
      </c>
      <c r="D612" t="inlineStr">
        <is>
          <t>Ira Joshi</t>
        </is>
      </c>
      <c r="E612" t="inlineStr">
        <is>
          <t>Returning</t>
        </is>
      </c>
      <c r="F612" t="inlineStr">
        <is>
          <t>Central</t>
        </is>
      </c>
      <c r="G612" t="inlineStr">
        <is>
          <t>Indore</t>
        </is>
      </c>
      <c r="H612" t="inlineStr">
        <is>
          <t>Store</t>
        </is>
      </c>
      <c r="I612" t="inlineStr">
        <is>
          <t>Office Chair</t>
        </is>
      </c>
      <c r="J612" t="inlineStr">
        <is>
          <t>Furniture</t>
        </is>
      </c>
      <c r="K612" t="n">
        <v>2</v>
      </c>
      <c r="L612" s="3" t="n">
        <v>7458.3</v>
      </c>
      <c r="M612" s="4" t="n">
        <v>0.1</v>
      </c>
      <c r="N612" s="3" t="n">
        <v>13424.94</v>
      </c>
      <c r="O612" s="3" t="n">
        <v>10254.52</v>
      </c>
      <c r="P612" s="3" t="n">
        <v>3170.42</v>
      </c>
      <c r="Q612" t="inlineStr">
        <is>
          <t>Debit Card</t>
        </is>
      </c>
      <c r="R612" t="inlineStr">
        <is>
          <t>Delivered</t>
        </is>
      </c>
    </row>
    <row r="613">
      <c r="A613" t="inlineStr">
        <is>
          <t>ORD00612</t>
        </is>
      </c>
      <c r="B613" s="2" t="n">
        <v>45700</v>
      </c>
      <c r="C613" t="inlineStr">
        <is>
          <t>CUST0151</t>
        </is>
      </c>
      <c r="D613" t="inlineStr">
        <is>
          <t>Advik Mehta</t>
        </is>
      </c>
      <c r="E613" t="inlineStr">
        <is>
          <t>Loyal</t>
        </is>
      </c>
      <c r="F613" t="inlineStr">
        <is>
          <t>West</t>
        </is>
      </c>
      <c r="G613" t="inlineStr">
        <is>
          <t>Mumbai</t>
        </is>
      </c>
      <c r="H613" t="inlineStr">
        <is>
          <t>Website</t>
        </is>
      </c>
      <c r="I613" t="inlineStr">
        <is>
          <t>Headphones</t>
        </is>
      </c>
      <c r="J613" t="inlineStr">
        <is>
          <t>Electronics</t>
        </is>
      </c>
      <c r="K613" t="n">
        <v>1</v>
      </c>
      <c r="L613" s="3" t="n">
        <v>2406.25</v>
      </c>
      <c r="M613" s="4" t="n">
        <v>0</v>
      </c>
      <c r="N613" s="3" t="n">
        <v>2406.25</v>
      </c>
      <c r="O613" s="3" t="n">
        <v>1668.41</v>
      </c>
      <c r="P613" s="3" t="n">
        <v>737.84</v>
      </c>
      <c r="Q613" t="inlineStr">
        <is>
          <t>Debit Card</t>
        </is>
      </c>
      <c r="R613" t="inlineStr">
        <is>
          <t>Delivered</t>
        </is>
      </c>
    </row>
    <row r="614">
      <c r="A614" t="inlineStr">
        <is>
          <t>ORD00613</t>
        </is>
      </c>
      <c r="B614" s="2" t="n">
        <v>45826</v>
      </c>
      <c r="C614" t="inlineStr">
        <is>
          <t>CUST0129</t>
        </is>
      </c>
      <c r="D614" t="inlineStr">
        <is>
          <t>Priya Khan</t>
        </is>
      </c>
      <c r="E614" t="inlineStr">
        <is>
          <t>New</t>
        </is>
      </c>
      <c r="F614" t="inlineStr">
        <is>
          <t>North</t>
        </is>
      </c>
      <c r="G614" t="inlineStr">
        <is>
          <t>Delhi</t>
        </is>
      </c>
      <c r="H614" t="inlineStr">
        <is>
          <t>Mobile App</t>
        </is>
      </c>
      <c r="I614" t="inlineStr">
        <is>
          <t>Smartphone</t>
        </is>
      </c>
      <c r="J614" t="inlineStr">
        <is>
          <t>Electronics</t>
        </is>
      </c>
      <c r="K614" t="n">
        <v>1</v>
      </c>
      <c r="L614" s="3" t="n">
        <v>28206.2</v>
      </c>
      <c r="M614" s="4" t="n">
        <v>0.05</v>
      </c>
      <c r="N614" s="3" t="n">
        <v>26795.89</v>
      </c>
      <c r="O614" s="3" t="n">
        <v>18365.85</v>
      </c>
      <c r="P614" s="3" t="n">
        <v>8430.040000000001</v>
      </c>
      <c r="Q614" t="inlineStr">
        <is>
          <t>Cash on Delivery</t>
        </is>
      </c>
      <c r="R614" t="inlineStr">
        <is>
          <t>Delivered</t>
        </is>
      </c>
    </row>
    <row r="615">
      <c r="A615" t="inlineStr">
        <is>
          <t>ORD00614</t>
        </is>
      </c>
      <c r="B615" s="2" t="n">
        <v>45664</v>
      </c>
      <c r="C615" t="inlineStr">
        <is>
          <t>CUST0242</t>
        </is>
      </c>
      <c r="D615" t="inlineStr">
        <is>
          <t>Advik Singh</t>
        </is>
      </c>
      <c r="E615" t="inlineStr">
        <is>
          <t>Returning</t>
        </is>
      </c>
      <c r="F615" t="inlineStr">
        <is>
          <t>North</t>
        </is>
      </c>
      <c r="G615" t="inlineStr">
        <is>
          <t>Chandigarh</t>
        </is>
      </c>
      <c r="H615" t="inlineStr">
        <is>
          <t>Mobile App</t>
        </is>
      </c>
      <c r="I615" t="inlineStr">
        <is>
          <t>Desk</t>
        </is>
      </c>
      <c r="J615" t="inlineStr">
        <is>
          <t>Furniture</t>
        </is>
      </c>
      <c r="K615" t="n">
        <v>3</v>
      </c>
      <c r="L615" s="3" t="n">
        <v>12543.61</v>
      </c>
      <c r="M615" s="4" t="n">
        <v>0.08</v>
      </c>
      <c r="N615" s="3" t="n">
        <v>34620.36</v>
      </c>
      <c r="O615" s="3" t="n">
        <v>31832.37</v>
      </c>
      <c r="P615" s="3" t="n">
        <v>2787.99</v>
      </c>
      <c r="Q615" t="inlineStr">
        <is>
          <t>Credit Card</t>
        </is>
      </c>
      <c r="R615" t="inlineStr">
        <is>
          <t>Returned</t>
        </is>
      </c>
    </row>
    <row r="616">
      <c r="A616" t="inlineStr">
        <is>
          <t>ORD00615</t>
        </is>
      </c>
      <c r="B616" s="2" t="n">
        <v>45894</v>
      </c>
      <c r="C616" t="inlineStr">
        <is>
          <t>CUST0175</t>
        </is>
      </c>
      <c r="D616" t="inlineStr">
        <is>
          <t>Ishaan Gupta</t>
        </is>
      </c>
      <c r="E616" t="inlineStr">
        <is>
          <t>New</t>
        </is>
      </c>
      <c r="F616" t="inlineStr">
        <is>
          <t>South</t>
        </is>
      </c>
      <c r="G616" t="inlineStr">
        <is>
          <t>Chennai</t>
        </is>
      </c>
      <c r="H616" t="inlineStr">
        <is>
          <t>Store</t>
        </is>
      </c>
      <c r="I616" t="inlineStr">
        <is>
          <t>Office Chair</t>
        </is>
      </c>
      <c r="J616" t="inlineStr">
        <is>
          <t>Furniture</t>
        </is>
      </c>
      <c r="K616" t="n">
        <v>2</v>
      </c>
      <c r="L616" s="3" t="n">
        <v>7843.17</v>
      </c>
      <c r="M616" s="4" t="n">
        <v>0.08</v>
      </c>
      <c r="N616" s="3" t="n">
        <v>14431.43</v>
      </c>
      <c r="O616" s="3" t="n">
        <v>12358.53</v>
      </c>
      <c r="P616" s="3" t="n">
        <v>2072.9</v>
      </c>
      <c r="Q616" t="inlineStr">
        <is>
          <t>Net Banking</t>
        </is>
      </c>
      <c r="R616" t="inlineStr">
        <is>
          <t>Delivered</t>
        </is>
      </c>
    </row>
    <row r="617">
      <c r="A617" t="inlineStr">
        <is>
          <t>ORD00616</t>
        </is>
      </c>
      <c r="B617" s="2" t="n">
        <v>45662</v>
      </c>
      <c r="C617" t="inlineStr">
        <is>
          <t>CUST0256</t>
        </is>
      </c>
      <c r="D617" t="inlineStr">
        <is>
          <t>Kavya Gupta</t>
        </is>
      </c>
      <c r="E617" t="inlineStr">
        <is>
          <t>New</t>
        </is>
      </c>
      <c r="F617" t="inlineStr">
        <is>
          <t>West</t>
        </is>
      </c>
      <c r="G617" t="inlineStr">
        <is>
          <t>Pune</t>
        </is>
      </c>
      <c r="H617" t="inlineStr">
        <is>
          <t>Store</t>
        </is>
      </c>
      <c r="I617" t="inlineStr">
        <is>
          <t>Backpack</t>
        </is>
      </c>
      <c r="J617" t="inlineStr">
        <is>
          <t>Fashion</t>
        </is>
      </c>
      <c r="K617" t="n">
        <v>1</v>
      </c>
      <c r="L617" s="3" t="n">
        <v>1696.02</v>
      </c>
      <c r="M617" s="4" t="n">
        <v>0.03</v>
      </c>
      <c r="N617" s="3" t="n">
        <v>1645.14</v>
      </c>
      <c r="O617" s="3" t="n">
        <v>1152.36</v>
      </c>
      <c r="P617" s="3" t="n">
        <v>492.78</v>
      </c>
      <c r="Q617" t="inlineStr">
        <is>
          <t>Net Banking</t>
        </is>
      </c>
      <c r="R617" t="inlineStr">
        <is>
          <t>Returned</t>
        </is>
      </c>
    </row>
    <row r="618">
      <c r="A618" t="inlineStr">
        <is>
          <t>ORD00617</t>
        </is>
      </c>
      <c r="B618" s="2" t="n">
        <v>45729</v>
      </c>
      <c r="C618" t="inlineStr">
        <is>
          <t>CUST0079</t>
        </is>
      </c>
      <c r="D618" t="inlineStr">
        <is>
          <t>Arjun Kulkarni</t>
        </is>
      </c>
      <c r="E618" t="inlineStr">
        <is>
          <t>Loyal</t>
        </is>
      </c>
      <c r="F618" t="inlineStr">
        <is>
          <t>West</t>
        </is>
      </c>
      <c r="G618" t="inlineStr">
        <is>
          <t>Ahmedabad</t>
        </is>
      </c>
      <c r="H618" t="inlineStr">
        <is>
          <t>Store</t>
        </is>
      </c>
      <c r="I618" t="inlineStr">
        <is>
          <t>Backpack</t>
        </is>
      </c>
      <c r="J618" t="inlineStr">
        <is>
          <t>Fashion</t>
        </is>
      </c>
      <c r="K618" t="n">
        <v>1</v>
      </c>
      <c r="L618" s="3" t="n">
        <v>1825.04</v>
      </c>
      <c r="M618" s="4" t="n">
        <v>0.1</v>
      </c>
      <c r="N618" s="3" t="n">
        <v>1642.54</v>
      </c>
      <c r="O618" s="3" t="n">
        <v>1467.68</v>
      </c>
      <c r="P618" s="3" t="n">
        <v>174.86</v>
      </c>
      <c r="Q618" t="inlineStr">
        <is>
          <t>Net Banking</t>
        </is>
      </c>
      <c r="R618" t="inlineStr">
        <is>
          <t>Delivered</t>
        </is>
      </c>
    </row>
    <row r="619">
      <c r="A619" t="inlineStr">
        <is>
          <t>ORD00618</t>
        </is>
      </c>
      <c r="B619" s="2" t="n">
        <v>45889</v>
      </c>
      <c r="C619" t="inlineStr">
        <is>
          <t>CUST0156</t>
        </is>
      </c>
      <c r="D619" t="inlineStr">
        <is>
          <t>Ishaan Singh</t>
        </is>
      </c>
      <c r="E619" t="inlineStr">
        <is>
          <t>New</t>
        </is>
      </c>
      <c r="F619" t="inlineStr">
        <is>
          <t>West</t>
        </is>
      </c>
      <c r="G619" t="inlineStr">
        <is>
          <t>Mumbai</t>
        </is>
      </c>
      <c r="H619" t="inlineStr">
        <is>
          <t>Mobile App</t>
        </is>
      </c>
      <c r="I619" t="inlineStr">
        <is>
          <t>Backpack</t>
        </is>
      </c>
      <c r="J619" t="inlineStr">
        <is>
          <t>Fashion</t>
        </is>
      </c>
      <c r="K619" t="n">
        <v>1</v>
      </c>
      <c r="L619" s="3" t="n">
        <v>1792.74</v>
      </c>
      <c r="M619" s="4" t="n">
        <v>0.05</v>
      </c>
      <c r="N619" s="3" t="n">
        <v>1703.1</v>
      </c>
      <c r="O619" s="3" t="n">
        <v>1341.1</v>
      </c>
      <c r="P619" s="3" t="n">
        <v>362</v>
      </c>
      <c r="Q619" t="inlineStr">
        <is>
          <t>UPI</t>
        </is>
      </c>
      <c r="R619" t="inlineStr">
        <is>
          <t>Returned</t>
        </is>
      </c>
    </row>
    <row r="620">
      <c r="A620" t="inlineStr">
        <is>
          <t>ORD00619</t>
        </is>
      </c>
      <c r="B620" s="2" t="n">
        <v>45777</v>
      </c>
      <c r="C620" t="inlineStr">
        <is>
          <t>CUST0150</t>
        </is>
      </c>
      <c r="D620" t="inlineStr">
        <is>
          <t>Advik Patel</t>
        </is>
      </c>
      <c r="E620" t="inlineStr">
        <is>
          <t>Returning</t>
        </is>
      </c>
      <c r="F620" t="inlineStr">
        <is>
          <t>Central</t>
        </is>
      </c>
      <c r="G620" t="inlineStr">
        <is>
          <t>Indore</t>
        </is>
      </c>
      <c r="H620" t="inlineStr">
        <is>
          <t>Website</t>
        </is>
      </c>
      <c r="I620" t="inlineStr">
        <is>
          <t>Laptop</t>
        </is>
      </c>
      <c r="J620" t="inlineStr">
        <is>
          <t>Electronics</t>
        </is>
      </c>
      <c r="K620" t="n">
        <v>1</v>
      </c>
      <c r="L620" s="3" t="n">
        <v>57729.35</v>
      </c>
      <c r="M620" s="4" t="n">
        <v>0.08</v>
      </c>
      <c r="N620" s="3" t="n">
        <v>53111</v>
      </c>
      <c r="O620" s="3" t="n">
        <v>38897.61</v>
      </c>
      <c r="P620" s="3" t="n">
        <v>14213.39</v>
      </c>
      <c r="Q620" t="inlineStr">
        <is>
          <t>Debit Card</t>
        </is>
      </c>
      <c r="R620" t="inlineStr">
        <is>
          <t>Cancelled</t>
        </is>
      </c>
    </row>
    <row r="621">
      <c r="A621" t="inlineStr">
        <is>
          <t>ORD00620</t>
        </is>
      </c>
      <c r="B621" s="2" t="n">
        <v>45724</v>
      </c>
      <c r="C621" t="inlineStr">
        <is>
          <t>CUST0275</t>
        </is>
      </c>
      <c r="D621" t="inlineStr">
        <is>
          <t>Ira Rao</t>
        </is>
      </c>
      <c r="E621" t="inlineStr">
        <is>
          <t>Loyal</t>
        </is>
      </c>
      <c r="F621" t="inlineStr">
        <is>
          <t>North</t>
        </is>
      </c>
      <c r="G621" t="inlineStr">
        <is>
          <t>Delhi</t>
        </is>
      </c>
      <c r="H621" t="inlineStr">
        <is>
          <t>Website</t>
        </is>
      </c>
      <c r="I621" t="inlineStr">
        <is>
          <t>Notebook Set</t>
        </is>
      </c>
      <c r="J621" t="inlineStr">
        <is>
          <t>Stationery</t>
        </is>
      </c>
      <c r="K621" t="n">
        <v>3</v>
      </c>
      <c r="L621" s="3" t="n">
        <v>345.01</v>
      </c>
      <c r="M621" s="4" t="n">
        <v>0.03</v>
      </c>
      <c r="N621" s="3" t="n">
        <v>1003.98</v>
      </c>
      <c r="O621" s="3" t="n">
        <v>887.33</v>
      </c>
      <c r="P621" s="3" t="n">
        <v>116.65</v>
      </c>
      <c r="Q621" t="inlineStr">
        <is>
          <t>Net Banking</t>
        </is>
      </c>
      <c r="R621" t="inlineStr">
        <is>
          <t>Delivered</t>
        </is>
      </c>
    </row>
    <row r="622">
      <c r="A622" t="inlineStr">
        <is>
          <t>ORD00621</t>
        </is>
      </c>
      <c r="B622" s="2" t="n">
        <v>45816</v>
      </c>
      <c r="C622" t="inlineStr">
        <is>
          <t>CUST0104</t>
        </is>
      </c>
      <c r="D622" t="inlineStr">
        <is>
          <t>Advik Rao</t>
        </is>
      </c>
      <c r="E622" t="inlineStr">
        <is>
          <t>Returning</t>
        </is>
      </c>
      <c r="F622" t="inlineStr">
        <is>
          <t>South</t>
        </is>
      </c>
      <c r="G622" t="inlineStr">
        <is>
          <t>Bengaluru</t>
        </is>
      </c>
      <c r="H622" t="inlineStr">
        <is>
          <t>Mobile App</t>
        </is>
      </c>
      <c r="I622" t="inlineStr">
        <is>
          <t>Desk</t>
        </is>
      </c>
      <c r="J622" t="inlineStr">
        <is>
          <t>Furniture</t>
        </is>
      </c>
      <c r="K622" t="n">
        <v>1</v>
      </c>
      <c r="L622" s="3" t="n">
        <v>12402.57</v>
      </c>
      <c r="M622" s="4" t="n">
        <v>0.08</v>
      </c>
      <c r="N622" s="3" t="n">
        <v>11410.36</v>
      </c>
      <c r="O622" s="3" t="n">
        <v>7953.56</v>
      </c>
      <c r="P622" s="3" t="n">
        <v>3456.8</v>
      </c>
      <c r="Q622" t="inlineStr">
        <is>
          <t>UPI</t>
        </is>
      </c>
      <c r="R622" t="inlineStr">
        <is>
          <t>Delivered</t>
        </is>
      </c>
    </row>
    <row r="623">
      <c r="A623" t="inlineStr">
        <is>
          <t>ORD00622</t>
        </is>
      </c>
      <c r="B623" s="2" t="n">
        <v>45909</v>
      </c>
      <c r="C623" t="inlineStr">
        <is>
          <t>CUST0236</t>
        </is>
      </c>
      <c r="D623" t="inlineStr">
        <is>
          <t>Vivaan Kulkarni</t>
        </is>
      </c>
      <c r="E623" t="inlineStr">
        <is>
          <t>New</t>
        </is>
      </c>
      <c r="F623" t="inlineStr">
        <is>
          <t>West</t>
        </is>
      </c>
      <c r="G623" t="inlineStr">
        <is>
          <t>Mumbai</t>
        </is>
      </c>
      <c r="H623" t="inlineStr">
        <is>
          <t>Website</t>
        </is>
      </c>
      <c r="I623" t="inlineStr">
        <is>
          <t>Pen Pack</t>
        </is>
      </c>
      <c r="J623" t="inlineStr">
        <is>
          <t>Stationery</t>
        </is>
      </c>
      <c r="K623" t="n">
        <v>2</v>
      </c>
      <c r="L623" s="3" t="n">
        <v>115.14</v>
      </c>
      <c r="M623" s="4" t="n">
        <v>0.05</v>
      </c>
      <c r="N623" s="3" t="n">
        <v>218.77</v>
      </c>
      <c r="O623" s="3" t="n">
        <v>192.67</v>
      </c>
      <c r="P623" s="3" t="n">
        <v>26.1</v>
      </c>
      <c r="Q623" t="inlineStr">
        <is>
          <t>Debit Card</t>
        </is>
      </c>
      <c r="R623" t="inlineStr">
        <is>
          <t>Returned</t>
        </is>
      </c>
    </row>
    <row r="624">
      <c r="A624" t="inlineStr">
        <is>
          <t>ORD00623</t>
        </is>
      </c>
      <c r="B624" s="2" t="n">
        <v>45747</v>
      </c>
      <c r="C624" t="inlineStr">
        <is>
          <t>CUST0213</t>
        </is>
      </c>
      <c r="D624" t="inlineStr">
        <is>
          <t>Anaya Singh</t>
        </is>
      </c>
      <c r="E624" t="inlineStr">
        <is>
          <t>Loyal</t>
        </is>
      </c>
      <c r="F624" t="inlineStr">
        <is>
          <t>West</t>
        </is>
      </c>
      <c r="G624" t="inlineStr">
        <is>
          <t>Pune</t>
        </is>
      </c>
      <c r="H624" t="inlineStr">
        <is>
          <t>Store</t>
        </is>
      </c>
      <c r="I624" t="inlineStr">
        <is>
          <t>Blender</t>
        </is>
      </c>
      <c r="J624" t="inlineStr">
        <is>
          <t>Home &amp; Kitchen</t>
        </is>
      </c>
      <c r="K624" t="n">
        <v>3</v>
      </c>
      <c r="L624" s="3" t="n">
        <v>2930.97</v>
      </c>
      <c r="M624" s="4" t="n">
        <v>0.08</v>
      </c>
      <c r="N624" s="3" t="n">
        <v>8089.48</v>
      </c>
      <c r="O624" s="3" t="n">
        <v>6677.22</v>
      </c>
      <c r="P624" s="3" t="n">
        <v>1412.26</v>
      </c>
      <c r="Q624" t="inlineStr">
        <is>
          <t>Net Banking</t>
        </is>
      </c>
      <c r="R624" t="inlineStr">
        <is>
          <t>Delivered</t>
        </is>
      </c>
    </row>
    <row r="625">
      <c r="A625" t="inlineStr">
        <is>
          <t>ORD00624</t>
        </is>
      </c>
      <c r="B625" s="2" t="n">
        <v>45738</v>
      </c>
      <c r="C625" t="inlineStr">
        <is>
          <t>CUST0141</t>
        </is>
      </c>
      <c r="D625" t="inlineStr">
        <is>
          <t>Nisha Khan</t>
        </is>
      </c>
      <c r="E625" t="inlineStr">
        <is>
          <t>Loyal</t>
        </is>
      </c>
      <c r="F625" t="inlineStr">
        <is>
          <t>South</t>
        </is>
      </c>
      <c r="G625" t="inlineStr">
        <is>
          <t>Hyderabad</t>
        </is>
      </c>
      <c r="H625" t="inlineStr">
        <is>
          <t>Website</t>
        </is>
      </c>
      <c r="I625" t="inlineStr">
        <is>
          <t>Coffee Maker</t>
        </is>
      </c>
      <c r="J625" t="inlineStr">
        <is>
          <t>Home &amp; Kitchen</t>
        </is>
      </c>
      <c r="K625" t="n">
        <v>1</v>
      </c>
      <c r="L625" s="3" t="n">
        <v>4333.49</v>
      </c>
      <c r="M625" s="4" t="n">
        <v>0</v>
      </c>
      <c r="N625" s="3" t="n">
        <v>4333.49</v>
      </c>
      <c r="O625" s="3" t="n">
        <v>2870.16</v>
      </c>
      <c r="P625" s="3" t="n">
        <v>1463.33</v>
      </c>
      <c r="Q625" t="inlineStr">
        <is>
          <t>Credit Card</t>
        </is>
      </c>
      <c r="R625" t="inlineStr">
        <is>
          <t>Delivered</t>
        </is>
      </c>
    </row>
    <row r="626">
      <c r="A626" t="inlineStr">
        <is>
          <t>ORD00625</t>
        </is>
      </c>
      <c r="B626" s="2" t="n">
        <v>45824</v>
      </c>
      <c r="C626" t="inlineStr">
        <is>
          <t>CUST0210</t>
        </is>
      </c>
      <c r="D626" t="inlineStr">
        <is>
          <t>Vivaan Singh</t>
        </is>
      </c>
      <c r="E626" t="inlineStr">
        <is>
          <t>Returning</t>
        </is>
      </c>
      <c r="F626" t="inlineStr">
        <is>
          <t>West</t>
        </is>
      </c>
      <c r="G626" t="inlineStr">
        <is>
          <t>Ahmedabad</t>
        </is>
      </c>
      <c r="H626" t="inlineStr">
        <is>
          <t>Mobile App</t>
        </is>
      </c>
      <c r="I626" t="inlineStr">
        <is>
          <t>Smartphone</t>
        </is>
      </c>
      <c r="J626" t="inlineStr">
        <is>
          <t>Electronics</t>
        </is>
      </c>
      <c r="K626" t="n">
        <v>5</v>
      </c>
      <c r="L626" s="3" t="n">
        <v>26102.87</v>
      </c>
      <c r="M626" s="4" t="n">
        <v>0</v>
      </c>
      <c r="N626" s="3" t="n">
        <v>130514.35</v>
      </c>
      <c r="O626" s="3" t="n">
        <v>95424.61</v>
      </c>
      <c r="P626" s="3" t="n">
        <v>35089.74</v>
      </c>
      <c r="Q626" t="inlineStr">
        <is>
          <t>Cash on Delivery</t>
        </is>
      </c>
      <c r="R626" t="inlineStr">
        <is>
          <t>Delivered</t>
        </is>
      </c>
    </row>
    <row r="627">
      <c r="A627" t="inlineStr">
        <is>
          <t>ORD00626</t>
        </is>
      </c>
      <c r="B627" s="2" t="n">
        <v>45862</v>
      </c>
      <c r="C627" t="inlineStr">
        <is>
          <t>CUST0100</t>
        </is>
      </c>
      <c r="D627" t="inlineStr">
        <is>
          <t>Reyansh Sharma</t>
        </is>
      </c>
      <c r="E627" t="inlineStr">
        <is>
          <t>New</t>
        </is>
      </c>
      <c r="F627" t="inlineStr">
        <is>
          <t>West</t>
        </is>
      </c>
      <c r="G627" t="inlineStr">
        <is>
          <t>Mumbai</t>
        </is>
      </c>
      <c r="H627" t="inlineStr">
        <is>
          <t>Marketplace</t>
        </is>
      </c>
      <c r="I627" t="inlineStr">
        <is>
          <t>Smartphone</t>
        </is>
      </c>
      <c r="J627" t="inlineStr">
        <is>
          <t>Electronics</t>
        </is>
      </c>
      <c r="K627" t="n">
        <v>2</v>
      </c>
      <c r="L627" s="3" t="n">
        <v>28786.79</v>
      </c>
      <c r="M627" s="4" t="n">
        <v>0.08</v>
      </c>
      <c r="N627" s="3" t="n">
        <v>52967.69</v>
      </c>
      <c r="O627" s="3" t="n">
        <v>40249.72</v>
      </c>
      <c r="P627" s="3" t="n">
        <v>12717.97</v>
      </c>
      <c r="Q627" t="inlineStr">
        <is>
          <t>UPI</t>
        </is>
      </c>
      <c r="R627" t="inlineStr">
        <is>
          <t>Returned</t>
        </is>
      </c>
    </row>
    <row r="628">
      <c r="A628" t="inlineStr">
        <is>
          <t>ORD00627</t>
        </is>
      </c>
      <c r="B628" s="2" t="n">
        <v>45782</v>
      </c>
      <c r="C628" t="inlineStr">
        <is>
          <t>CUST0225</t>
        </is>
      </c>
      <c r="D628" t="inlineStr">
        <is>
          <t>Rohan Rao</t>
        </is>
      </c>
      <c r="E628" t="inlineStr">
        <is>
          <t>Returning</t>
        </is>
      </c>
      <c r="F628" t="inlineStr">
        <is>
          <t>South</t>
        </is>
      </c>
      <c r="G628" t="inlineStr">
        <is>
          <t>Chennai</t>
        </is>
      </c>
      <c r="H628" t="inlineStr">
        <is>
          <t>Mobile App</t>
        </is>
      </c>
      <c r="I628" t="inlineStr">
        <is>
          <t>Water Bottle</t>
        </is>
      </c>
      <c r="J628" t="inlineStr">
        <is>
          <t>Home &amp; Kitchen</t>
        </is>
      </c>
      <c r="K628" t="n">
        <v>2</v>
      </c>
      <c r="L628" s="3" t="n">
        <v>648.41</v>
      </c>
      <c r="M628" s="4" t="n">
        <v>0</v>
      </c>
      <c r="N628" s="3" t="n">
        <v>1296.82</v>
      </c>
      <c r="O628" s="3" t="n">
        <v>805.9299999999999</v>
      </c>
      <c r="P628" s="3" t="n">
        <v>490.89</v>
      </c>
      <c r="Q628" t="inlineStr">
        <is>
          <t>Credit Card</t>
        </is>
      </c>
      <c r="R628" t="inlineStr">
        <is>
          <t>Delivered</t>
        </is>
      </c>
    </row>
    <row r="629">
      <c r="A629" t="inlineStr">
        <is>
          <t>ORD00628</t>
        </is>
      </c>
      <c r="B629" s="2" t="n">
        <v>45663</v>
      </c>
      <c r="C629" t="inlineStr">
        <is>
          <t>CUST0140</t>
        </is>
      </c>
      <c r="D629" t="inlineStr">
        <is>
          <t>Rohan Rao</t>
        </is>
      </c>
      <c r="E629" t="inlineStr">
        <is>
          <t>Returning</t>
        </is>
      </c>
      <c r="F629" t="inlineStr">
        <is>
          <t>Central</t>
        </is>
      </c>
      <c r="G629" t="inlineStr">
        <is>
          <t>Nagpur</t>
        </is>
      </c>
      <c r="H629" t="inlineStr">
        <is>
          <t>Mobile App</t>
        </is>
      </c>
      <c r="I629" t="inlineStr">
        <is>
          <t>Headphones</t>
        </is>
      </c>
      <c r="J629" t="inlineStr">
        <is>
          <t>Electronics</t>
        </is>
      </c>
      <c r="K629" t="n">
        <v>1</v>
      </c>
      <c r="L629" s="3" t="n">
        <v>2513.86</v>
      </c>
      <c r="M629" s="4" t="n">
        <v>0.08</v>
      </c>
      <c r="N629" s="3" t="n">
        <v>2312.75</v>
      </c>
      <c r="O629" s="3" t="n">
        <v>1618.42</v>
      </c>
      <c r="P629" s="3" t="n">
        <v>694.33</v>
      </c>
      <c r="Q629" t="inlineStr">
        <is>
          <t>Credit Card</t>
        </is>
      </c>
      <c r="R629" t="inlineStr">
        <is>
          <t>Returned</t>
        </is>
      </c>
    </row>
    <row r="630">
      <c r="A630" t="inlineStr">
        <is>
          <t>ORD00629</t>
        </is>
      </c>
      <c r="B630" s="2" t="n">
        <v>45710</v>
      </c>
      <c r="C630" t="inlineStr">
        <is>
          <t>CUST0200</t>
        </is>
      </c>
      <c r="D630" t="inlineStr">
        <is>
          <t>Priya Rao</t>
        </is>
      </c>
      <c r="E630" t="inlineStr">
        <is>
          <t>New</t>
        </is>
      </c>
      <c r="F630" t="inlineStr">
        <is>
          <t>North</t>
        </is>
      </c>
      <c r="G630" t="inlineStr">
        <is>
          <t>Jaipur</t>
        </is>
      </c>
      <c r="H630" t="inlineStr">
        <is>
          <t>Website</t>
        </is>
      </c>
      <c r="I630" t="inlineStr">
        <is>
          <t>Backpack</t>
        </is>
      </c>
      <c r="J630" t="inlineStr">
        <is>
          <t>Fashion</t>
        </is>
      </c>
      <c r="K630" t="n">
        <v>1</v>
      </c>
      <c r="L630" s="3" t="n">
        <v>1856.66</v>
      </c>
      <c r="M630" s="4" t="n">
        <v>0.15</v>
      </c>
      <c r="N630" s="3" t="n">
        <v>1578.16</v>
      </c>
      <c r="O630" s="3" t="n">
        <v>1505.74</v>
      </c>
      <c r="P630" s="3" t="n">
        <v>72.42</v>
      </c>
      <c r="Q630" t="inlineStr">
        <is>
          <t>UPI</t>
        </is>
      </c>
      <c r="R630" t="inlineStr">
        <is>
          <t>Delivered</t>
        </is>
      </c>
    </row>
    <row r="631">
      <c r="A631" t="inlineStr">
        <is>
          <t>ORD00630</t>
        </is>
      </c>
      <c r="B631" s="2" t="n">
        <v>45665</v>
      </c>
      <c r="C631" t="inlineStr">
        <is>
          <t>CUST0173</t>
        </is>
      </c>
      <c r="D631" t="inlineStr">
        <is>
          <t>Kabir Patel</t>
        </is>
      </c>
      <c r="E631" t="inlineStr">
        <is>
          <t>New</t>
        </is>
      </c>
      <c r="F631" t="inlineStr">
        <is>
          <t>South</t>
        </is>
      </c>
      <c r="G631" t="inlineStr">
        <is>
          <t>Bengaluru</t>
        </is>
      </c>
      <c r="H631" t="inlineStr">
        <is>
          <t>Website</t>
        </is>
      </c>
      <c r="I631" t="inlineStr">
        <is>
          <t>Notebook Set</t>
        </is>
      </c>
      <c r="J631" t="inlineStr">
        <is>
          <t>Stationery</t>
        </is>
      </c>
      <c r="K631" t="n">
        <v>4</v>
      </c>
      <c r="L631" s="3" t="n">
        <v>333.2</v>
      </c>
      <c r="M631" s="4" t="n">
        <v>0</v>
      </c>
      <c r="N631" s="3" t="n">
        <v>1332.8</v>
      </c>
      <c r="O631" s="3" t="n">
        <v>945.8</v>
      </c>
      <c r="P631" s="3" t="n">
        <v>387</v>
      </c>
      <c r="Q631" t="inlineStr">
        <is>
          <t>Credit Card</t>
        </is>
      </c>
      <c r="R631" t="inlineStr">
        <is>
          <t>Returned</t>
        </is>
      </c>
    </row>
    <row r="632">
      <c r="A632" t="inlineStr">
        <is>
          <t>ORD00631</t>
        </is>
      </c>
      <c r="B632" s="2" t="n">
        <v>45755</v>
      </c>
      <c r="C632" t="inlineStr">
        <is>
          <t>CUST0107</t>
        </is>
      </c>
      <c r="D632" t="inlineStr">
        <is>
          <t>Nisha Joshi</t>
        </is>
      </c>
      <c r="E632" t="inlineStr">
        <is>
          <t>Returning</t>
        </is>
      </c>
      <c r="F632" t="inlineStr">
        <is>
          <t>South</t>
        </is>
      </c>
      <c r="G632" t="inlineStr">
        <is>
          <t>Bengaluru</t>
        </is>
      </c>
      <c r="H632" t="inlineStr">
        <is>
          <t>Website</t>
        </is>
      </c>
      <c r="I632" t="inlineStr">
        <is>
          <t>Pen Pack</t>
        </is>
      </c>
      <c r="J632" t="inlineStr">
        <is>
          <t>Stationery</t>
        </is>
      </c>
      <c r="K632" t="n">
        <v>2</v>
      </c>
      <c r="L632" s="3" t="n">
        <v>126.06</v>
      </c>
      <c r="M632" s="4" t="n">
        <v>0.05</v>
      </c>
      <c r="N632" s="3" t="n">
        <v>239.51</v>
      </c>
      <c r="O632" s="3" t="n">
        <v>188.12</v>
      </c>
      <c r="P632" s="3" t="n">
        <v>51.39</v>
      </c>
      <c r="Q632" t="inlineStr">
        <is>
          <t>Credit Card</t>
        </is>
      </c>
      <c r="R632" t="inlineStr">
        <is>
          <t>Delivered</t>
        </is>
      </c>
    </row>
    <row r="633">
      <c r="A633" t="inlineStr">
        <is>
          <t>ORD00632</t>
        </is>
      </c>
      <c r="B633" s="2" t="n">
        <v>45766</v>
      </c>
      <c r="C633" t="inlineStr">
        <is>
          <t>CUST0235</t>
        </is>
      </c>
      <c r="D633" t="inlineStr">
        <is>
          <t>Anaya Patel</t>
        </is>
      </c>
      <c r="E633" t="inlineStr">
        <is>
          <t>Loyal</t>
        </is>
      </c>
      <c r="F633" t="inlineStr">
        <is>
          <t>North</t>
        </is>
      </c>
      <c r="G633" t="inlineStr">
        <is>
          <t>Chandigarh</t>
        </is>
      </c>
      <c r="H633" t="inlineStr">
        <is>
          <t>Marketplace</t>
        </is>
      </c>
      <c r="I633" t="inlineStr">
        <is>
          <t>Notebook Set</t>
        </is>
      </c>
      <c r="J633" t="inlineStr">
        <is>
          <t>Stationery</t>
        </is>
      </c>
      <c r="K633" t="n">
        <v>1</v>
      </c>
      <c r="L633" s="3" t="n">
        <v>344.52</v>
      </c>
      <c r="M633" s="4" t="n">
        <v>0.05</v>
      </c>
      <c r="N633" s="3" t="n">
        <v>327.29</v>
      </c>
      <c r="O633" s="3" t="n">
        <v>207.79</v>
      </c>
      <c r="P633" s="3" t="n">
        <v>119.5</v>
      </c>
      <c r="Q633" t="inlineStr">
        <is>
          <t>Cash on Delivery</t>
        </is>
      </c>
      <c r="R633" t="inlineStr">
        <is>
          <t>Delivered</t>
        </is>
      </c>
    </row>
    <row r="634">
      <c r="A634" t="inlineStr">
        <is>
          <t>ORD00633</t>
        </is>
      </c>
      <c r="B634" s="2" t="n">
        <v>45710</v>
      </c>
      <c r="C634" t="inlineStr">
        <is>
          <t>CUST0275</t>
        </is>
      </c>
      <c r="D634" t="inlineStr">
        <is>
          <t>Rahul Singh</t>
        </is>
      </c>
      <c r="E634" t="inlineStr">
        <is>
          <t>Returning</t>
        </is>
      </c>
      <c r="F634" t="inlineStr">
        <is>
          <t>North</t>
        </is>
      </c>
      <c r="G634" t="inlineStr">
        <is>
          <t>Delhi</t>
        </is>
      </c>
      <c r="H634" t="inlineStr">
        <is>
          <t>Website</t>
        </is>
      </c>
      <c r="I634" t="inlineStr">
        <is>
          <t>Office Chair</t>
        </is>
      </c>
      <c r="J634" t="inlineStr">
        <is>
          <t>Furniture</t>
        </is>
      </c>
      <c r="K634" t="n">
        <v>1</v>
      </c>
      <c r="L634" s="3" t="n">
        <v>7821.05</v>
      </c>
      <c r="M634" s="4" t="n">
        <v>0.08</v>
      </c>
      <c r="N634" s="3" t="n">
        <v>7195.37</v>
      </c>
      <c r="O634" s="3" t="n">
        <v>6691.74</v>
      </c>
      <c r="P634" s="3" t="n">
        <v>503.63</v>
      </c>
      <c r="Q634" t="inlineStr">
        <is>
          <t>Cash on Delivery</t>
        </is>
      </c>
      <c r="R634" t="inlineStr">
        <is>
          <t>Delivered</t>
        </is>
      </c>
    </row>
    <row r="635">
      <c r="A635" t="inlineStr">
        <is>
          <t>ORD00634</t>
        </is>
      </c>
      <c r="B635" s="2" t="n">
        <v>45904</v>
      </c>
      <c r="C635" t="inlineStr">
        <is>
          <t>CUST0035</t>
        </is>
      </c>
      <c r="D635" t="inlineStr">
        <is>
          <t>Arjun Sharma</t>
        </is>
      </c>
      <c r="E635" t="inlineStr">
        <is>
          <t>Loyal</t>
        </is>
      </c>
      <c r="F635" t="inlineStr">
        <is>
          <t>West</t>
        </is>
      </c>
      <c r="G635" t="inlineStr">
        <is>
          <t>Ahmedabad</t>
        </is>
      </c>
      <c r="H635" t="inlineStr">
        <is>
          <t>Store</t>
        </is>
      </c>
      <c r="I635" t="inlineStr">
        <is>
          <t>Blender</t>
        </is>
      </c>
      <c r="J635" t="inlineStr">
        <is>
          <t>Home &amp; Kitchen</t>
        </is>
      </c>
      <c r="K635" t="n">
        <v>1</v>
      </c>
      <c r="L635" s="3" t="n">
        <v>2654.55</v>
      </c>
      <c r="M635" s="4" t="n">
        <v>0.15</v>
      </c>
      <c r="N635" s="3" t="n">
        <v>2256.37</v>
      </c>
      <c r="O635" s="3" t="n">
        <v>1812.19</v>
      </c>
      <c r="P635" s="3" t="n">
        <v>444.18</v>
      </c>
      <c r="Q635" t="inlineStr">
        <is>
          <t>Net Banking</t>
        </is>
      </c>
      <c r="R635" t="inlineStr">
        <is>
          <t>Cancelled</t>
        </is>
      </c>
    </row>
    <row r="636">
      <c r="A636" t="inlineStr">
        <is>
          <t>ORD00635</t>
        </is>
      </c>
      <c r="B636" s="2" t="n">
        <v>45721</v>
      </c>
      <c r="C636" t="inlineStr">
        <is>
          <t>CUST0159</t>
        </is>
      </c>
      <c r="D636" t="inlineStr">
        <is>
          <t>Anaya Joshi</t>
        </is>
      </c>
      <c r="E636" t="inlineStr">
        <is>
          <t>New</t>
        </is>
      </c>
      <c r="F636" t="inlineStr">
        <is>
          <t>South</t>
        </is>
      </c>
      <c r="G636" t="inlineStr">
        <is>
          <t>Hyderabad</t>
        </is>
      </c>
      <c r="H636" t="inlineStr">
        <is>
          <t>Website</t>
        </is>
      </c>
      <c r="I636" t="inlineStr">
        <is>
          <t>Coffee Maker</t>
        </is>
      </c>
      <c r="J636" t="inlineStr">
        <is>
          <t>Home &amp; Kitchen</t>
        </is>
      </c>
      <c r="K636" t="n">
        <v>2</v>
      </c>
      <c r="L636" s="3" t="n">
        <v>3872.93</v>
      </c>
      <c r="M636" s="4" t="n">
        <v>0</v>
      </c>
      <c r="N636" s="3" t="n">
        <v>7745.86</v>
      </c>
      <c r="O636" s="3" t="n">
        <v>5888.8</v>
      </c>
      <c r="P636" s="3" t="n">
        <v>1857.06</v>
      </c>
      <c r="Q636" t="inlineStr">
        <is>
          <t>UPI</t>
        </is>
      </c>
      <c r="R636" t="inlineStr">
        <is>
          <t>Delivered</t>
        </is>
      </c>
    </row>
    <row r="637">
      <c r="A637" t="inlineStr">
        <is>
          <t>ORD00636</t>
        </is>
      </c>
      <c r="B637" s="2" t="n">
        <v>45885</v>
      </c>
      <c r="C637" t="inlineStr">
        <is>
          <t>CUST0169</t>
        </is>
      </c>
      <c r="D637" t="inlineStr">
        <is>
          <t>Rohan Khan</t>
        </is>
      </c>
      <c r="E637" t="inlineStr">
        <is>
          <t>Returning</t>
        </is>
      </c>
      <c r="F637" t="inlineStr">
        <is>
          <t>East</t>
        </is>
      </c>
      <c r="G637" t="inlineStr">
        <is>
          <t>Bhubaneswar</t>
        </is>
      </c>
      <c r="H637" t="inlineStr">
        <is>
          <t>Website</t>
        </is>
      </c>
      <c r="I637" t="inlineStr">
        <is>
          <t>Desk</t>
        </is>
      </c>
      <c r="J637" t="inlineStr">
        <is>
          <t>Furniture</t>
        </is>
      </c>
      <c r="K637" t="n">
        <v>1</v>
      </c>
      <c r="L637" s="3" t="n">
        <v>11761.44</v>
      </c>
      <c r="M637" s="4" t="n">
        <v>0.15</v>
      </c>
      <c r="N637" s="3" t="n">
        <v>9997.219999999999</v>
      </c>
      <c r="O637" s="3" t="n">
        <v>7172.78</v>
      </c>
      <c r="P637" s="3" t="n">
        <v>2824.44</v>
      </c>
      <c r="Q637" t="inlineStr">
        <is>
          <t>Cash on Delivery</t>
        </is>
      </c>
      <c r="R637" t="inlineStr">
        <is>
          <t>Delivered</t>
        </is>
      </c>
    </row>
    <row r="638">
      <c r="A638" t="inlineStr">
        <is>
          <t>ORD00637</t>
        </is>
      </c>
      <c r="B638" s="2" t="n">
        <v>45685</v>
      </c>
      <c r="C638" t="inlineStr">
        <is>
          <t>CUST0128</t>
        </is>
      </c>
      <c r="D638" t="inlineStr">
        <is>
          <t>Anaya Kulkarni</t>
        </is>
      </c>
      <c r="E638" t="inlineStr">
        <is>
          <t>Returning</t>
        </is>
      </c>
      <c r="F638" t="inlineStr">
        <is>
          <t>East</t>
        </is>
      </c>
      <c r="G638" t="inlineStr">
        <is>
          <t>Kolkata</t>
        </is>
      </c>
      <c r="H638" t="inlineStr">
        <is>
          <t>Marketplace</t>
        </is>
      </c>
      <c r="I638" t="inlineStr">
        <is>
          <t>Office Chair</t>
        </is>
      </c>
      <c r="J638" t="inlineStr">
        <is>
          <t>Furniture</t>
        </is>
      </c>
      <c r="K638" t="n">
        <v>3</v>
      </c>
      <c r="L638" s="3" t="n">
        <v>7297.52</v>
      </c>
      <c r="M638" s="4" t="n">
        <v>0.03</v>
      </c>
      <c r="N638" s="3" t="n">
        <v>21235.78</v>
      </c>
      <c r="O638" s="3" t="n">
        <v>14307.06</v>
      </c>
      <c r="P638" s="3" t="n">
        <v>6928.72</v>
      </c>
      <c r="Q638" t="inlineStr">
        <is>
          <t>Credit Card</t>
        </is>
      </c>
      <c r="R638" t="inlineStr">
        <is>
          <t>Delivered</t>
        </is>
      </c>
    </row>
    <row r="639">
      <c r="A639" t="inlineStr">
        <is>
          <t>ORD00638</t>
        </is>
      </c>
      <c r="B639" s="2" t="n">
        <v>45762</v>
      </c>
      <c r="C639" t="inlineStr">
        <is>
          <t>CUST0065</t>
        </is>
      </c>
      <c r="D639" t="inlineStr">
        <is>
          <t>Ishaan Singh</t>
        </is>
      </c>
      <c r="E639" t="inlineStr">
        <is>
          <t>Loyal</t>
        </is>
      </c>
      <c r="F639" t="inlineStr">
        <is>
          <t>North</t>
        </is>
      </c>
      <c r="G639" t="inlineStr">
        <is>
          <t>Delhi</t>
        </is>
      </c>
      <c r="H639" t="inlineStr">
        <is>
          <t>Mobile App</t>
        </is>
      </c>
      <c r="I639" t="inlineStr">
        <is>
          <t>Running Shoes</t>
        </is>
      </c>
      <c r="J639" t="inlineStr">
        <is>
          <t>Fashion</t>
        </is>
      </c>
      <c r="K639" t="n">
        <v>1</v>
      </c>
      <c r="L639" s="3" t="n">
        <v>3042.54</v>
      </c>
      <c r="M639" s="4" t="n">
        <v>0.15</v>
      </c>
      <c r="N639" s="3" t="n">
        <v>2586.16</v>
      </c>
      <c r="O639" s="3" t="n">
        <v>2610.27</v>
      </c>
      <c r="P639" s="3" t="n">
        <v>-24.11</v>
      </c>
      <c r="Q639" t="inlineStr">
        <is>
          <t>Credit Card</t>
        </is>
      </c>
      <c r="R639" t="inlineStr">
        <is>
          <t>Cancelled</t>
        </is>
      </c>
    </row>
    <row r="640">
      <c r="A640" t="inlineStr">
        <is>
          <t>ORD00639</t>
        </is>
      </c>
      <c r="B640" s="2" t="n">
        <v>45748</v>
      </c>
      <c r="C640" t="inlineStr">
        <is>
          <t>CUST0128</t>
        </is>
      </c>
      <c r="D640" t="inlineStr">
        <is>
          <t>Priya Khan</t>
        </is>
      </c>
      <c r="E640" t="inlineStr">
        <is>
          <t>Loyal</t>
        </is>
      </c>
      <c r="F640" t="inlineStr">
        <is>
          <t>North</t>
        </is>
      </c>
      <c r="G640" t="inlineStr">
        <is>
          <t>Chandigarh</t>
        </is>
      </c>
      <c r="H640" t="inlineStr">
        <is>
          <t>Store</t>
        </is>
      </c>
      <c r="I640" t="inlineStr">
        <is>
          <t>Blender</t>
        </is>
      </c>
      <c r="J640" t="inlineStr">
        <is>
          <t>Home &amp; Kitchen</t>
        </is>
      </c>
      <c r="K640" t="n">
        <v>1</v>
      </c>
      <c r="L640" s="3" t="n">
        <v>2649.54</v>
      </c>
      <c r="M640" s="4" t="n">
        <v>0.03</v>
      </c>
      <c r="N640" s="3" t="n">
        <v>2570.05</v>
      </c>
      <c r="O640" s="3" t="n">
        <v>1758.45</v>
      </c>
      <c r="P640" s="3" t="n">
        <v>811.6</v>
      </c>
      <c r="Q640" t="inlineStr">
        <is>
          <t>Credit Card</t>
        </is>
      </c>
      <c r="R640" t="inlineStr">
        <is>
          <t>Delivered</t>
        </is>
      </c>
    </row>
    <row r="641">
      <c r="A641" t="inlineStr">
        <is>
          <t>ORD00640</t>
        </is>
      </c>
      <c r="B641" s="2" t="n">
        <v>45879</v>
      </c>
      <c r="C641" t="inlineStr">
        <is>
          <t>CUST0080</t>
        </is>
      </c>
      <c r="D641" t="inlineStr">
        <is>
          <t>Diya Sharma</t>
        </is>
      </c>
      <c r="E641" t="inlineStr">
        <is>
          <t>Returning</t>
        </is>
      </c>
      <c r="F641" t="inlineStr">
        <is>
          <t>West</t>
        </is>
      </c>
      <c r="G641" t="inlineStr">
        <is>
          <t>Mumbai</t>
        </is>
      </c>
      <c r="H641" t="inlineStr">
        <is>
          <t>Store</t>
        </is>
      </c>
      <c r="I641" t="inlineStr">
        <is>
          <t>Notebook Set</t>
        </is>
      </c>
      <c r="J641" t="inlineStr">
        <is>
          <t>Stationery</t>
        </is>
      </c>
      <c r="K641" t="n">
        <v>1</v>
      </c>
      <c r="L641" s="3" t="n">
        <v>331.39</v>
      </c>
      <c r="M641" s="4" t="n">
        <v>0.08</v>
      </c>
      <c r="N641" s="3" t="n">
        <v>304.88</v>
      </c>
      <c r="O641" s="3" t="n">
        <v>235.25</v>
      </c>
      <c r="P641" s="3" t="n">
        <v>69.63</v>
      </c>
      <c r="Q641" t="inlineStr">
        <is>
          <t>UPI</t>
        </is>
      </c>
      <c r="R641" t="inlineStr">
        <is>
          <t>Delivered</t>
        </is>
      </c>
    </row>
    <row r="642">
      <c r="A642" t="inlineStr">
        <is>
          <t>ORD00641</t>
        </is>
      </c>
      <c r="B642" s="2" t="n">
        <v>45890</v>
      </c>
      <c r="C642" t="inlineStr">
        <is>
          <t>CUST0146</t>
        </is>
      </c>
      <c r="D642" t="inlineStr">
        <is>
          <t>Reyansh Mehta</t>
        </is>
      </c>
      <c r="E642" t="inlineStr">
        <is>
          <t>Loyal</t>
        </is>
      </c>
      <c r="F642" t="inlineStr">
        <is>
          <t>Central</t>
        </is>
      </c>
      <c r="G642" t="inlineStr">
        <is>
          <t>Bhopal</t>
        </is>
      </c>
      <c r="H642" t="inlineStr">
        <is>
          <t>Store</t>
        </is>
      </c>
      <c r="I642" t="inlineStr">
        <is>
          <t>Headphones</t>
        </is>
      </c>
      <c r="J642" t="inlineStr">
        <is>
          <t>Electronics</t>
        </is>
      </c>
      <c r="K642" t="n">
        <v>2</v>
      </c>
      <c r="L642" s="3" t="n">
        <v>2370.28</v>
      </c>
      <c r="M642" s="4" t="n">
        <v>0.08</v>
      </c>
      <c r="N642" s="3" t="n">
        <v>4361.32</v>
      </c>
      <c r="O642" s="3" t="n">
        <v>3415.81</v>
      </c>
      <c r="P642" s="3" t="n">
        <v>945.51</v>
      </c>
      <c r="Q642" t="inlineStr">
        <is>
          <t>UPI</t>
        </is>
      </c>
      <c r="R642" t="inlineStr">
        <is>
          <t>Delivered</t>
        </is>
      </c>
    </row>
    <row r="643">
      <c r="A643" t="inlineStr">
        <is>
          <t>ORD00642</t>
        </is>
      </c>
      <c r="B643" s="2" t="n">
        <v>45914</v>
      </c>
      <c r="C643" t="inlineStr">
        <is>
          <t>CUST0192</t>
        </is>
      </c>
      <c r="D643" t="inlineStr">
        <is>
          <t>Diya Joshi</t>
        </is>
      </c>
      <c r="E643" t="inlineStr">
        <is>
          <t>Returning</t>
        </is>
      </c>
      <c r="F643" t="inlineStr">
        <is>
          <t>South</t>
        </is>
      </c>
      <c r="G643" t="inlineStr">
        <is>
          <t>Hyderabad</t>
        </is>
      </c>
      <c r="H643" t="inlineStr">
        <is>
          <t>Store</t>
        </is>
      </c>
      <c r="I643" t="inlineStr">
        <is>
          <t>Running Shoes</t>
        </is>
      </c>
      <c r="J643" t="inlineStr">
        <is>
          <t>Fashion</t>
        </is>
      </c>
      <c r="K643" t="n">
        <v>1</v>
      </c>
      <c r="L643" s="3" t="n">
        <v>3413.06</v>
      </c>
      <c r="M643" s="4" t="n">
        <v>0</v>
      </c>
      <c r="N643" s="3" t="n">
        <v>3413.06</v>
      </c>
      <c r="O643" s="3" t="n">
        <v>2059.23</v>
      </c>
      <c r="P643" s="3" t="n">
        <v>1353.83</v>
      </c>
      <c r="Q643" t="inlineStr">
        <is>
          <t>Debit Card</t>
        </is>
      </c>
      <c r="R643" t="inlineStr">
        <is>
          <t>Delivered</t>
        </is>
      </c>
    </row>
    <row r="644">
      <c r="A644" t="inlineStr">
        <is>
          <t>ORD00643</t>
        </is>
      </c>
      <c r="B644" s="2" t="n">
        <v>45721</v>
      </c>
      <c r="C644" t="inlineStr">
        <is>
          <t>CUST0198</t>
        </is>
      </c>
      <c r="D644" t="inlineStr">
        <is>
          <t>Rahul Singh</t>
        </is>
      </c>
      <c r="E644" t="inlineStr">
        <is>
          <t>New</t>
        </is>
      </c>
      <c r="F644" t="inlineStr">
        <is>
          <t>West</t>
        </is>
      </c>
      <c r="G644" t="inlineStr">
        <is>
          <t>Pune</t>
        </is>
      </c>
      <c r="H644" t="inlineStr">
        <is>
          <t>Store</t>
        </is>
      </c>
      <c r="I644" t="inlineStr">
        <is>
          <t>Water Bottle</t>
        </is>
      </c>
      <c r="J644" t="inlineStr">
        <is>
          <t>Home &amp; Kitchen</t>
        </is>
      </c>
      <c r="K644" t="n">
        <v>5</v>
      </c>
      <c r="L644" s="3" t="n">
        <v>605.41</v>
      </c>
      <c r="M644" s="4" t="n">
        <v>0</v>
      </c>
      <c r="N644" s="3" t="n">
        <v>3027.05</v>
      </c>
      <c r="O644" s="3" t="n">
        <v>2597.34</v>
      </c>
      <c r="P644" s="3" t="n">
        <v>429.71</v>
      </c>
      <c r="Q644" t="inlineStr">
        <is>
          <t>Debit Card</t>
        </is>
      </c>
      <c r="R644" t="inlineStr">
        <is>
          <t>Returned</t>
        </is>
      </c>
    </row>
    <row r="645">
      <c r="A645" t="inlineStr">
        <is>
          <t>ORD00644</t>
        </is>
      </c>
      <c r="B645" s="2" t="n">
        <v>45855</v>
      </c>
      <c r="C645" t="inlineStr">
        <is>
          <t>CUST0218</t>
        </is>
      </c>
      <c r="D645" t="inlineStr">
        <is>
          <t>Anaya Deshmukh</t>
        </is>
      </c>
      <c r="E645" t="inlineStr">
        <is>
          <t>Returning</t>
        </is>
      </c>
      <c r="F645" t="inlineStr">
        <is>
          <t>East</t>
        </is>
      </c>
      <c r="G645" t="inlineStr">
        <is>
          <t>Guwahati</t>
        </is>
      </c>
      <c r="H645" t="inlineStr">
        <is>
          <t>Website</t>
        </is>
      </c>
      <c r="I645" t="inlineStr">
        <is>
          <t>Blender</t>
        </is>
      </c>
      <c r="J645" t="inlineStr">
        <is>
          <t>Home &amp; Kitchen</t>
        </is>
      </c>
      <c r="K645" t="n">
        <v>2</v>
      </c>
      <c r="L645" s="3" t="n">
        <v>2884.44</v>
      </c>
      <c r="M645" s="4" t="n">
        <v>0.15</v>
      </c>
      <c r="N645" s="3" t="n">
        <v>4903.55</v>
      </c>
      <c r="O645" s="3" t="n">
        <v>3547.88</v>
      </c>
      <c r="P645" s="3" t="n">
        <v>1355.67</v>
      </c>
      <c r="Q645" t="inlineStr">
        <is>
          <t>Debit Card</t>
        </is>
      </c>
      <c r="R645" t="inlineStr">
        <is>
          <t>Returned</t>
        </is>
      </c>
    </row>
    <row r="646">
      <c r="A646" t="inlineStr">
        <is>
          <t>ORD00645</t>
        </is>
      </c>
      <c r="B646" s="2" t="n">
        <v>45733</v>
      </c>
      <c r="C646" t="inlineStr">
        <is>
          <t>CUST0131</t>
        </is>
      </c>
      <c r="D646" t="inlineStr">
        <is>
          <t>Anaya Kulkarni</t>
        </is>
      </c>
      <c r="E646" t="inlineStr">
        <is>
          <t>Loyal</t>
        </is>
      </c>
      <c r="F646" t="inlineStr">
        <is>
          <t>North</t>
        </is>
      </c>
      <c r="G646" t="inlineStr">
        <is>
          <t>Jaipur</t>
        </is>
      </c>
      <c r="H646" t="inlineStr">
        <is>
          <t>Mobile App</t>
        </is>
      </c>
      <c r="I646" t="inlineStr">
        <is>
          <t>Water Bottle</t>
        </is>
      </c>
      <c r="J646" t="inlineStr">
        <is>
          <t>Home &amp; Kitchen</t>
        </is>
      </c>
      <c r="K646" t="n">
        <v>2</v>
      </c>
      <c r="L646" s="3" t="n">
        <v>625.1799999999999</v>
      </c>
      <c r="M646" s="4" t="n">
        <v>0.08</v>
      </c>
      <c r="N646" s="3" t="n">
        <v>1150.33</v>
      </c>
      <c r="O646" s="3" t="n">
        <v>1057.19</v>
      </c>
      <c r="P646" s="3" t="n">
        <v>93.14</v>
      </c>
      <c r="Q646" t="inlineStr">
        <is>
          <t>UPI</t>
        </is>
      </c>
      <c r="R646" t="inlineStr">
        <is>
          <t>Delivered</t>
        </is>
      </c>
    </row>
    <row r="647">
      <c r="A647" t="inlineStr">
        <is>
          <t>ORD00646</t>
        </is>
      </c>
      <c r="B647" s="2" t="n">
        <v>45699</v>
      </c>
      <c r="C647" t="inlineStr">
        <is>
          <t>CUST0266</t>
        </is>
      </c>
      <c r="D647" t="inlineStr">
        <is>
          <t>Kabir Joshi</t>
        </is>
      </c>
      <c r="E647" t="inlineStr">
        <is>
          <t>New</t>
        </is>
      </c>
      <c r="F647" t="inlineStr">
        <is>
          <t>North</t>
        </is>
      </c>
      <c r="G647" t="inlineStr">
        <is>
          <t>Jaipur</t>
        </is>
      </c>
      <c r="H647" t="inlineStr">
        <is>
          <t>Store</t>
        </is>
      </c>
      <c r="I647" t="inlineStr">
        <is>
          <t>Blender</t>
        </is>
      </c>
      <c r="J647" t="inlineStr">
        <is>
          <t>Home &amp; Kitchen</t>
        </is>
      </c>
      <c r="K647" t="n">
        <v>4</v>
      </c>
      <c r="L647" s="3" t="n">
        <v>2754.15</v>
      </c>
      <c r="M647" s="4" t="n">
        <v>0.1</v>
      </c>
      <c r="N647" s="3" t="n">
        <v>9914.940000000001</v>
      </c>
      <c r="O647" s="3" t="n">
        <v>9400.219999999999</v>
      </c>
      <c r="P647" s="3" t="n">
        <v>514.72</v>
      </c>
      <c r="Q647" t="inlineStr">
        <is>
          <t>Debit Card</t>
        </is>
      </c>
      <c r="R647" t="inlineStr">
        <is>
          <t>Returned</t>
        </is>
      </c>
    </row>
    <row r="648">
      <c r="A648" t="inlineStr">
        <is>
          <t>ORD00647</t>
        </is>
      </c>
      <c r="B648" s="2" t="n">
        <v>45703</v>
      </c>
      <c r="C648" t="inlineStr">
        <is>
          <t>CUST0056</t>
        </is>
      </c>
      <c r="D648" t="inlineStr">
        <is>
          <t>Rahul Gupta</t>
        </is>
      </c>
      <c r="E648" t="inlineStr">
        <is>
          <t>New</t>
        </is>
      </c>
      <c r="F648" t="inlineStr">
        <is>
          <t>East</t>
        </is>
      </c>
      <c r="G648" t="inlineStr">
        <is>
          <t>Guwahati</t>
        </is>
      </c>
      <c r="H648" t="inlineStr">
        <is>
          <t>Marketplace</t>
        </is>
      </c>
      <c r="I648" t="inlineStr">
        <is>
          <t>Backpack</t>
        </is>
      </c>
      <c r="J648" t="inlineStr">
        <is>
          <t>Fashion</t>
        </is>
      </c>
      <c r="K648" t="n">
        <v>2</v>
      </c>
      <c r="L648" s="3" t="n">
        <v>1766.24</v>
      </c>
      <c r="M648" s="4" t="n">
        <v>0.05</v>
      </c>
      <c r="N648" s="3" t="n">
        <v>3355.86</v>
      </c>
      <c r="O648" s="3" t="n">
        <v>2793.57</v>
      </c>
      <c r="P648" s="3" t="n">
        <v>562.29</v>
      </c>
      <c r="Q648" t="inlineStr">
        <is>
          <t>Credit Card</t>
        </is>
      </c>
      <c r="R648" t="inlineStr">
        <is>
          <t>Returned</t>
        </is>
      </c>
    </row>
    <row r="649">
      <c r="A649" t="inlineStr">
        <is>
          <t>ORD00648</t>
        </is>
      </c>
      <c r="B649" s="2" t="n">
        <v>45693</v>
      </c>
      <c r="C649" t="inlineStr">
        <is>
          <t>CUST0214</t>
        </is>
      </c>
      <c r="D649" t="inlineStr">
        <is>
          <t>Advik Joshi</t>
        </is>
      </c>
      <c r="E649" t="inlineStr">
        <is>
          <t>Loyal</t>
        </is>
      </c>
      <c r="F649" t="inlineStr">
        <is>
          <t>West</t>
        </is>
      </c>
      <c r="G649" t="inlineStr">
        <is>
          <t>Ahmedabad</t>
        </is>
      </c>
      <c r="H649" t="inlineStr">
        <is>
          <t>Marketplace</t>
        </is>
      </c>
      <c r="I649" t="inlineStr">
        <is>
          <t>Desk</t>
        </is>
      </c>
      <c r="J649" t="inlineStr">
        <is>
          <t>Furniture</t>
        </is>
      </c>
      <c r="K649" t="n">
        <v>1</v>
      </c>
      <c r="L649" s="3" t="n">
        <v>11363.33</v>
      </c>
      <c r="M649" s="4" t="n">
        <v>0.08</v>
      </c>
      <c r="N649" s="3" t="n">
        <v>10454.26</v>
      </c>
      <c r="O649" s="3" t="n">
        <v>6822.66</v>
      </c>
      <c r="P649" s="3" t="n">
        <v>3631.6</v>
      </c>
      <c r="Q649" t="inlineStr">
        <is>
          <t>Net Banking</t>
        </is>
      </c>
      <c r="R649" t="inlineStr">
        <is>
          <t>Delivered</t>
        </is>
      </c>
    </row>
    <row r="650">
      <c r="A650" t="inlineStr">
        <is>
          <t>ORD00649</t>
        </is>
      </c>
      <c r="B650" s="2" t="n">
        <v>45714</v>
      </c>
      <c r="C650" t="inlineStr">
        <is>
          <t>CUST0231</t>
        </is>
      </c>
      <c r="D650" t="inlineStr">
        <is>
          <t>Rahul Deshmukh</t>
        </is>
      </c>
      <c r="E650" t="inlineStr">
        <is>
          <t>New</t>
        </is>
      </c>
      <c r="F650" t="inlineStr">
        <is>
          <t>South</t>
        </is>
      </c>
      <c r="G650" t="inlineStr">
        <is>
          <t>Chennai</t>
        </is>
      </c>
      <c r="H650" t="inlineStr">
        <is>
          <t>Mobile App</t>
        </is>
      </c>
      <c r="I650" t="inlineStr">
        <is>
          <t>Headphones</t>
        </is>
      </c>
      <c r="J650" t="inlineStr">
        <is>
          <t>Electronics</t>
        </is>
      </c>
      <c r="K650" t="n">
        <v>2</v>
      </c>
      <c r="L650" s="3" t="n">
        <v>2379.21</v>
      </c>
      <c r="M650" s="4" t="n">
        <v>0.03</v>
      </c>
      <c r="N650" s="3" t="n">
        <v>4615.67</v>
      </c>
      <c r="O650" s="3" t="n">
        <v>3476.88</v>
      </c>
      <c r="P650" s="3" t="n">
        <v>1138.79</v>
      </c>
      <c r="Q650" t="inlineStr">
        <is>
          <t>UPI</t>
        </is>
      </c>
      <c r="R650" t="inlineStr">
        <is>
          <t>Returned</t>
        </is>
      </c>
    </row>
    <row r="651">
      <c r="A651" t="inlineStr">
        <is>
          <t>ORD00650</t>
        </is>
      </c>
      <c r="B651" s="2" t="n">
        <v>45713</v>
      </c>
      <c r="C651" t="inlineStr">
        <is>
          <t>CUST0086</t>
        </is>
      </c>
      <c r="D651" t="inlineStr">
        <is>
          <t>Ishaan Khan</t>
        </is>
      </c>
      <c r="E651" t="inlineStr">
        <is>
          <t>New</t>
        </is>
      </c>
      <c r="F651" t="inlineStr">
        <is>
          <t>South</t>
        </is>
      </c>
      <c r="G651" t="inlineStr">
        <is>
          <t>Bengaluru</t>
        </is>
      </c>
      <c r="H651" t="inlineStr">
        <is>
          <t>Store</t>
        </is>
      </c>
      <c r="I651" t="inlineStr">
        <is>
          <t>Desk</t>
        </is>
      </c>
      <c r="J651" t="inlineStr">
        <is>
          <t>Furniture</t>
        </is>
      </c>
      <c r="K651" t="n">
        <v>5</v>
      </c>
      <c r="L651" s="3" t="n">
        <v>12713.5</v>
      </c>
      <c r="M651" s="4" t="n">
        <v>0.08</v>
      </c>
      <c r="N651" s="3" t="n">
        <v>58482.1</v>
      </c>
      <c r="O651" s="3" t="n">
        <v>48500.59</v>
      </c>
      <c r="P651" s="3" t="n">
        <v>9981.51</v>
      </c>
      <c r="Q651" t="inlineStr">
        <is>
          <t>UPI</t>
        </is>
      </c>
      <c r="R651" t="inlineStr">
        <is>
          <t>Delivered</t>
        </is>
      </c>
    </row>
    <row r="652">
      <c r="A652" t="inlineStr">
        <is>
          <t>ORD00651</t>
        </is>
      </c>
      <c r="B652" s="2" t="n">
        <v>45662</v>
      </c>
      <c r="C652" t="inlineStr">
        <is>
          <t>CUST0032</t>
        </is>
      </c>
      <c r="D652" t="inlineStr">
        <is>
          <t>Dev Sharma</t>
        </is>
      </c>
      <c r="E652" t="inlineStr">
        <is>
          <t>Loyal</t>
        </is>
      </c>
      <c r="F652" t="inlineStr">
        <is>
          <t>North</t>
        </is>
      </c>
      <c r="G652" t="inlineStr">
        <is>
          <t>Chandigarh</t>
        </is>
      </c>
      <c r="H652" t="inlineStr">
        <is>
          <t>Website</t>
        </is>
      </c>
      <c r="I652" t="inlineStr">
        <is>
          <t>Laptop</t>
        </is>
      </c>
      <c r="J652" t="inlineStr">
        <is>
          <t>Electronics</t>
        </is>
      </c>
      <c r="K652" t="n">
        <v>2</v>
      </c>
      <c r="L652" s="3" t="n">
        <v>61780.74</v>
      </c>
      <c r="M652" s="4" t="n">
        <v>0.15</v>
      </c>
      <c r="N652" s="3" t="n">
        <v>105027.26</v>
      </c>
      <c r="O652" s="3" t="n">
        <v>98569.78</v>
      </c>
      <c r="P652" s="3" t="n">
        <v>6457.48</v>
      </c>
      <c r="Q652" t="inlineStr">
        <is>
          <t>UPI</t>
        </is>
      </c>
      <c r="R652" t="inlineStr">
        <is>
          <t>Delivered</t>
        </is>
      </c>
    </row>
    <row r="653">
      <c r="A653" t="inlineStr">
        <is>
          <t>ORD00652</t>
        </is>
      </c>
      <c r="B653" s="2" t="n">
        <v>45900</v>
      </c>
      <c r="C653" t="inlineStr">
        <is>
          <t>CUST0173</t>
        </is>
      </c>
      <c r="D653" t="inlineStr">
        <is>
          <t>Tara Joshi</t>
        </is>
      </c>
      <c r="E653" t="inlineStr">
        <is>
          <t>Returning</t>
        </is>
      </c>
      <c r="F653" t="inlineStr">
        <is>
          <t>Central</t>
        </is>
      </c>
      <c r="G653" t="inlineStr">
        <is>
          <t>Nagpur</t>
        </is>
      </c>
      <c r="H653" t="inlineStr">
        <is>
          <t>Marketplace</t>
        </is>
      </c>
      <c r="I653" t="inlineStr">
        <is>
          <t>Pen Pack</t>
        </is>
      </c>
      <c r="J653" t="inlineStr">
        <is>
          <t>Stationery</t>
        </is>
      </c>
      <c r="K653" t="n">
        <v>2</v>
      </c>
      <c r="L653" s="3" t="n">
        <v>129.35</v>
      </c>
      <c r="M653" s="4" t="n">
        <v>0.05</v>
      </c>
      <c r="N653" s="3" t="n">
        <v>245.76</v>
      </c>
      <c r="O653" s="3" t="n">
        <v>217.92</v>
      </c>
      <c r="P653" s="3" t="n">
        <v>27.84</v>
      </c>
      <c r="Q653" t="inlineStr">
        <is>
          <t>Debit Card</t>
        </is>
      </c>
      <c r="R653" t="inlineStr">
        <is>
          <t>Delivered</t>
        </is>
      </c>
    </row>
    <row r="654">
      <c r="A654" t="inlineStr">
        <is>
          <t>ORD00653</t>
        </is>
      </c>
      <c r="B654" s="2" t="n">
        <v>45709</v>
      </c>
      <c r="C654" t="inlineStr">
        <is>
          <t>CUST0002</t>
        </is>
      </c>
      <c r="D654" t="inlineStr">
        <is>
          <t>Vivaan Joshi</t>
        </is>
      </c>
      <c r="E654" t="inlineStr">
        <is>
          <t>Loyal</t>
        </is>
      </c>
      <c r="F654" t="inlineStr">
        <is>
          <t>South</t>
        </is>
      </c>
      <c r="G654" t="inlineStr">
        <is>
          <t>Chennai</t>
        </is>
      </c>
      <c r="H654" t="inlineStr">
        <is>
          <t>Mobile App</t>
        </is>
      </c>
      <c r="I654" t="inlineStr">
        <is>
          <t>Water Bottle</t>
        </is>
      </c>
      <c r="J654" t="inlineStr">
        <is>
          <t>Home &amp; Kitchen</t>
        </is>
      </c>
      <c r="K654" t="n">
        <v>1</v>
      </c>
      <c r="L654" s="3" t="n">
        <v>661.52</v>
      </c>
      <c r="M654" s="4" t="n">
        <v>0.05</v>
      </c>
      <c r="N654" s="3" t="n">
        <v>628.4400000000001</v>
      </c>
      <c r="O654" s="3" t="n">
        <v>547.08</v>
      </c>
      <c r="P654" s="3" t="n">
        <v>81.36</v>
      </c>
      <c r="Q654" t="inlineStr">
        <is>
          <t>UPI</t>
        </is>
      </c>
      <c r="R654" t="inlineStr">
        <is>
          <t>Cancelled</t>
        </is>
      </c>
    </row>
    <row r="655">
      <c r="A655" t="inlineStr">
        <is>
          <t>ORD00654</t>
        </is>
      </c>
      <c r="B655" s="2" t="n">
        <v>45901</v>
      </c>
      <c r="C655" t="inlineStr">
        <is>
          <t>CUST0264</t>
        </is>
      </c>
      <c r="D655" t="inlineStr">
        <is>
          <t>Ira Deshmukh</t>
        </is>
      </c>
      <c r="E655" t="inlineStr">
        <is>
          <t>New</t>
        </is>
      </c>
      <c r="F655" t="inlineStr">
        <is>
          <t>North</t>
        </is>
      </c>
      <c r="G655" t="inlineStr">
        <is>
          <t>Jaipur</t>
        </is>
      </c>
      <c r="H655" t="inlineStr">
        <is>
          <t>Marketplace</t>
        </is>
      </c>
      <c r="I655" t="inlineStr">
        <is>
          <t>Desk</t>
        </is>
      </c>
      <c r="J655" t="inlineStr">
        <is>
          <t>Furniture</t>
        </is>
      </c>
      <c r="K655" t="n">
        <v>4</v>
      </c>
      <c r="L655" s="3" t="n">
        <v>12482.76</v>
      </c>
      <c r="M655" s="4" t="n">
        <v>0.03</v>
      </c>
      <c r="N655" s="3" t="n">
        <v>48433.11</v>
      </c>
      <c r="O655" s="3" t="n">
        <v>34741.61</v>
      </c>
      <c r="P655" s="3" t="n">
        <v>13691.5</v>
      </c>
      <c r="Q655" t="inlineStr">
        <is>
          <t>UPI</t>
        </is>
      </c>
      <c r="R655" t="inlineStr">
        <is>
          <t>Returned</t>
        </is>
      </c>
    </row>
    <row r="656">
      <c r="A656" t="inlineStr">
        <is>
          <t>ORD00655</t>
        </is>
      </c>
      <c r="B656" s="2" t="n">
        <v>45699</v>
      </c>
      <c r="C656" t="inlineStr">
        <is>
          <t>CUST0179</t>
        </is>
      </c>
      <c r="D656" t="inlineStr">
        <is>
          <t>Ira Rao</t>
        </is>
      </c>
      <c r="E656" t="inlineStr">
        <is>
          <t>Loyal</t>
        </is>
      </c>
      <c r="F656" t="inlineStr">
        <is>
          <t>East</t>
        </is>
      </c>
      <c r="G656" t="inlineStr">
        <is>
          <t>Kolkata</t>
        </is>
      </c>
      <c r="H656" t="inlineStr">
        <is>
          <t>Website</t>
        </is>
      </c>
      <c r="I656" t="inlineStr">
        <is>
          <t>Blender</t>
        </is>
      </c>
      <c r="J656" t="inlineStr">
        <is>
          <t>Home &amp; Kitchen</t>
        </is>
      </c>
      <c r="K656" t="n">
        <v>1</v>
      </c>
      <c r="L656" s="3" t="n">
        <v>2775.05</v>
      </c>
      <c r="M656" s="4" t="n">
        <v>0.1</v>
      </c>
      <c r="N656" s="3" t="n">
        <v>2497.55</v>
      </c>
      <c r="O656" s="3" t="n">
        <v>2014.63</v>
      </c>
      <c r="P656" s="3" t="n">
        <v>482.92</v>
      </c>
      <c r="Q656" t="inlineStr">
        <is>
          <t>Net Banking</t>
        </is>
      </c>
      <c r="R656" t="inlineStr">
        <is>
          <t>Delivered</t>
        </is>
      </c>
    </row>
    <row r="657">
      <c r="A657" t="inlineStr">
        <is>
          <t>ORD00656</t>
        </is>
      </c>
      <c r="B657" s="2" t="n">
        <v>45916</v>
      </c>
      <c r="C657" t="inlineStr">
        <is>
          <t>CUST0017</t>
        </is>
      </c>
      <c r="D657" t="inlineStr">
        <is>
          <t>Rohan Rao</t>
        </is>
      </c>
      <c r="E657" t="inlineStr">
        <is>
          <t>New</t>
        </is>
      </c>
      <c r="F657" t="inlineStr">
        <is>
          <t>Central</t>
        </is>
      </c>
      <c r="G657" t="inlineStr">
        <is>
          <t>Nagpur</t>
        </is>
      </c>
      <c r="H657" t="inlineStr">
        <is>
          <t>Marketplace</t>
        </is>
      </c>
      <c r="I657" t="inlineStr">
        <is>
          <t>Blender</t>
        </is>
      </c>
      <c r="J657" t="inlineStr">
        <is>
          <t>Home &amp; Kitchen</t>
        </is>
      </c>
      <c r="K657" t="n">
        <v>1</v>
      </c>
      <c r="L657" s="3" t="n">
        <v>2808.98</v>
      </c>
      <c r="M657" s="4" t="n">
        <v>0.1</v>
      </c>
      <c r="N657" s="3" t="n">
        <v>2528.08</v>
      </c>
      <c r="O657" s="3" t="n">
        <v>2258.6</v>
      </c>
      <c r="P657" s="3" t="n">
        <v>269.48</v>
      </c>
      <c r="Q657" t="inlineStr">
        <is>
          <t>Cash on Delivery</t>
        </is>
      </c>
      <c r="R657" t="inlineStr">
        <is>
          <t>Delivered</t>
        </is>
      </c>
    </row>
    <row r="658">
      <c r="A658" t="inlineStr">
        <is>
          <t>ORD00657</t>
        </is>
      </c>
      <c r="B658" s="2" t="n">
        <v>45703</v>
      </c>
      <c r="C658" t="inlineStr">
        <is>
          <t>CUST0055</t>
        </is>
      </c>
      <c r="D658" t="inlineStr">
        <is>
          <t>Ira Sharma</t>
        </is>
      </c>
      <c r="E658" t="inlineStr">
        <is>
          <t>New</t>
        </is>
      </c>
      <c r="F658" t="inlineStr">
        <is>
          <t>South</t>
        </is>
      </c>
      <c r="G658" t="inlineStr">
        <is>
          <t>Chennai</t>
        </is>
      </c>
      <c r="H658" t="inlineStr">
        <is>
          <t>Marketplace</t>
        </is>
      </c>
      <c r="I658" t="inlineStr">
        <is>
          <t>Smartphone</t>
        </is>
      </c>
      <c r="J658" t="inlineStr">
        <is>
          <t>Electronics</t>
        </is>
      </c>
      <c r="K658" t="n">
        <v>2</v>
      </c>
      <c r="L658" s="3" t="n">
        <v>28182.19</v>
      </c>
      <c r="M658" s="4" t="n">
        <v>0.03</v>
      </c>
      <c r="N658" s="3" t="n">
        <v>54673.45</v>
      </c>
      <c r="O658" s="3" t="n">
        <v>36920.17</v>
      </c>
      <c r="P658" s="3" t="n">
        <v>17753.28</v>
      </c>
      <c r="Q658" t="inlineStr">
        <is>
          <t>Net Banking</t>
        </is>
      </c>
      <c r="R658" t="inlineStr">
        <is>
          <t>Delivered</t>
        </is>
      </c>
    </row>
    <row r="659">
      <c r="A659" t="inlineStr">
        <is>
          <t>ORD00658</t>
        </is>
      </c>
      <c r="B659" s="2" t="n">
        <v>45727</v>
      </c>
      <c r="C659" t="inlineStr">
        <is>
          <t>CUST0274</t>
        </is>
      </c>
      <c r="D659" t="inlineStr">
        <is>
          <t>Diya Patel</t>
        </is>
      </c>
      <c r="E659" t="inlineStr">
        <is>
          <t>Loyal</t>
        </is>
      </c>
      <c r="F659" t="inlineStr">
        <is>
          <t>South</t>
        </is>
      </c>
      <c r="G659" t="inlineStr">
        <is>
          <t>Hyderabad</t>
        </is>
      </c>
      <c r="H659" t="inlineStr">
        <is>
          <t>Marketplace</t>
        </is>
      </c>
      <c r="I659" t="inlineStr">
        <is>
          <t>Desk</t>
        </is>
      </c>
      <c r="J659" t="inlineStr">
        <is>
          <t>Furniture</t>
        </is>
      </c>
      <c r="K659" t="n">
        <v>2</v>
      </c>
      <c r="L659" s="3" t="n">
        <v>12866.89</v>
      </c>
      <c r="M659" s="4" t="n">
        <v>0.15</v>
      </c>
      <c r="N659" s="3" t="n">
        <v>21873.71</v>
      </c>
      <c r="O659" s="3" t="n">
        <v>16263.89</v>
      </c>
      <c r="P659" s="3" t="n">
        <v>5609.82</v>
      </c>
      <c r="Q659" t="inlineStr">
        <is>
          <t>Credit Card</t>
        </is>
      </c>
      <c r="R659" t="inlineStr">
        <is>
          <t>Cancelled</t>
        </is>
      </c>
    </row>
    <row r="660">
      <c r="A660" t="inlineStr">
        <is>
          <t>ORD00659</t>
        </is>
      </c>
      <c r="B660" s="2" t="n">
        <v>45853</v>
      </c>
      <c r="C660" t="inlineStr">
        <is>
          <t>CUST0288</t>
        </is>
      </c>
      <c r="D660" t="inlineStr">
        <is>
          <t>Ira Deshmukh</t>
        </is>
      </c>
      <c r="E660" t="inlineStr">
        <is>
          <t>New</t>
        </is>
      </c>
      <c r="F660" t="inlineStr">
        <is>
          <t>Central</t>
        </is>
      </c>
      <c r="G660" t="inlineStr">
        <is>
          <t>Nagpur</t>
        </is>
      </c>
      <c r="H660" t="inlineStr">
        <is>
          <t>Marketplace</t>
        </is>
      </c>
      <c r="I660" t="inlineStr">
        <is>
          <t>Water Bottle</t>
        </is>
      </c>
      <c r="J660" t="inlineStr">
        <is>
          <t>Home &amp; Kitchen</t>
        </is>
      </c>
      <c r="K660" t="n">
        <v>1</v>
      </c>
      <c r="L660" s="3" t="n">
        <v>692.66</v>
      </c>
      <c r="M660" s="4" t="n">
        <v>0.15</v>
      </c>
      <c r="N660" s="3" t="n">
        <v>588.76</v>
      </c>
      <c r="O660" s="3" t="n">
        <v>548.14</v>
      </c>
      <c r="P660" s="3" t="n">
        <v>40.62</v>
      </c>
      <c r="Q660" t="inlineStr">
        <is>
          <t>UPI</t>
        </is>
      </c>
      <c r="R660" t="inlineStr">
        <is>
          <t>Delivered</t>
        </is>
      </c>
    </row>
    <row r="661">
      <c r="A661" t="inlineStr">
        <is>
          <t>ORD00660</t>
        </is>
      </c>
      <c r="B661" s="2" t="n">
        <v>45717</v>
      </c>
      <c r="C661" t="inlineStr">
        <is>
          <t>CUST0294</t>
        </is>
      </c>
      <c r="D661" t="inlineStr">
        <is>
          <t>Kavya Singh</t>
        </is>
      </c>
      <c r="E661" t="inlineStr">
        <is>
          <t>Returning</t>
        </is>
      </c>
      <c r="F661" t="inlineStr">
        <is>
          <t>North</t>
        </is>
      </c>
      <c r="G661" t="inlineStr">
        <is>
          <t>Delhi</t>
        </is>
      </c>
      <c r="H661" t="inlineStr">
        <is>
          <t>Store</t>
        </is>
      </c>
      <c r="I661" t="inlineStr">
        <is>
          <t>Smartphone</t>
        </is>
      </c>
      <c r="J661" t="inlineStr">
        <is>
          <t>Electronics</t>
        </is>
      </c>
      <c r="K661" t="n">
        <v>1</v>
      </c>
      <c r="L661" s="3" t="n">
        <v>28413.06</v>
      </c>
      <c r="M661" s="4" t="n">
        <v>0.03</v>
      </c>
      <c r="N661" s="3" t="n">
        <v>27560.67</v>
      </c>
      <c r="O661" s="3" t="n">
        <v>22548.62</v>
      </c>
      <c r="P661" s="3" t="n">
        <v>5012.05</v>
      </c>
      <c r="Q661" t="inlineStr">
        <is>
          <t>Cash on Delivery</t>
        </is>
      </c>
      <c r="R661" t="inlineStr">
        <is>
          <t>Returned</t>
        </is>
      </c>
    </row>
    <row r="662">
      <c r="A662" t="inlineStr">
        <is>
          <t>ORD00661</t>
        </is>
      </c>
      <c r="B662" s="2" t="n">
        <v>45821</v>
      </c>
      <c r="C662" t="inlineStr">
        <is>
          <t>CUST0187</t>
        </is>
      </c>
      <c r="D662" t="inlineStr">
        <is>
          <t>Rohan Mehta</t>
        </is>
      </c>
      <c r="E662" t="inlineStr">
        <is>
          <t>Loyal</t>
        </is>
      </c>
      <c r="F662" t="inlineStr">
        <is>
          <t>North</t>
        </is>
      </c>
      <c r="G662" t="inlineStr">
        <is>
          <t>Chandigarh</t>
        </is>
      </c>
      <c r="H662" t="inlineStr">
        <is>
          <t>Mobile App</t>
        </is>
      </c>
      <c r="I662" t="inlineStr">
        <is>
          <t>Laptop</t>
        </is>
      </c>
      <c r="J662" t="inlineStr">
        <is>
          <t>Electronics</t>
        </is>
      </c>
      <c r="K662" t="n">
        <v>2</v>
      </c>
      <c r="L662" s="3" t="n">
        <v>58923.39</v>
      </c>
      <c r="M662" s="4" t="n">
        <v>0.08</v>
      </c>
      <c r="N662" s="3" t="n">
        <v>108419.04</v>
      </c>
      <c r="O662" s="3" t="n">
        <v>100730.82</v>
      </c>
      <c r="P662" s="3" t="n">
        <v>7688.22</v>
      </c>
      <c r="Q662" t="inlineStr">
        <is>
          <t>UPI</t>
        </is>
      </c>
      <c r="R662" t="inlineStr">
        <is>
          <t>Delivered</t>
        </is>
      </c>
    </row>
    <row r="663">
      <c r="A663" t="inlineStr">
        <is>
          <t>ORD00662</t>
        </is>
      </c>
      <c r="B663" s="2" t="n">
        <v>45913</v>
      </c>
      <c r="C663" t="inlineStr">
        <is>
          <t>CUST0234</t>
        </is>
      </c>
      <c r="D663" t="inlineStr">
        <is>
          <t>Rohan Kulkarni</t>
        </is>
      </c>
      <c r="E663" t="inlineStr">
        <is>
          <t>Returning</t>
        </is>
      </c>
      <c r="F663" t="inlineStr">
        <is>
          <t>North</t>
        </is>
      </c>
      <c r="G663" t="inlineStr">
        <is>
          <t>Jaipur</t>
        </is>
      </c>
      <c r="H663" t="inlineStr">
        <is>
          <t>Mobile App</t>
        </is>
      </c>
      <c r="I663" t="inlineStr">
        <is>
          <t>Running Shoes</t>
        </is>
      </c>
      <c r="J663" t="inlineStr">
        <is>
          <t>Fashion</t>
        </is>
      </c>
      <c r="K663" t="n">
        <v>1</v>
      </c>
      <c r="L663" s="3" t="n">
        <v>3361.87</v>
      </c>
      <c r="M663" s="4" t="n">
        <v>0.05</v>
      </c>
      <c r="N663" s="3" t="n">
        <v>3193.78</v>
      </c>
      <c r="O663" s="3" t="n">
        <v>2748.92</v>
      </c>
      <c r="P663" s="3" t="n">
        <v>444.86</v>
      </c>
      <c r="Q663" t="inlineStr">
        <is>
          <t>UPI</t>
        </is>
      </c>
      <c r="R663" t="inlineStr">
        <is>
          <t>Cancelled</t>
        </is>
      </c>
    </row>
    <row r="664">
      <c r="A664" t="inlineStr">
        <is>
          <t>ORD00663</t>
        </is>
      </c>
      <c r="B664" s="2" t="n">
        <v>45768</v>
      </c>
      <c r="C664" t="inlineStr">
        <is>
          <t>CUST0254</t>
        </is>
      </c>
      <c r="D664" t="inlineStr">
        <is>
          <t>Priya Joshi</t>
        </is>
      </c>
      <c r="E664" t="inlineStr">
        <is>
          <t>New</t>
        </is>
      </c>
      <c r="F664" t="inlineStr">
        <is>
          <t>East</t>
        </is>
      </c>
      <c r="G664" t="inlineStr">
        <is>
          <t>Bhubaneswar</t>
        </is>
      </c>
      <c r="H664" t="inlineStr">
        <is>
          <t>Marketplace</t>
        </is>
      </c>
      <c r="I664" t="inlineStr">
        <is>
          <t>Backpack</t>
        </is>
      </c>
      <c r="J664" t="inlineStr">
        <is>
          <t>Fashion</t>
        </is>
      </c>
      <c r="K664" t="n">
        <v>5</v>
      </c>
      <c r="L664" s="3" t="n">
        <v>1691.56</v>
      </c>
      <c r="M664" s="4" t="n">
        <v>0.15</v>
      </c>
      <c r="N664" s="3" t="n">
        <v>7189.13</v>
      </c>
      <c r="O664" s="3" t="n">
        <v>6336.86</v>
      </c>
      <c r="P664" s="3" t="n">
        <v>852.27</v>
      </c>
      <c r="Q664" t="inlineStr">
        <is>
          <t>Credit Card</t>
        </is>
      </c>
      <c r="R664" t="inlineStr">
        <is>
          <t>Returned</t>
        </is>
      </c>
    </row>
    <row r="665">
      <c r="A665" t="inlineStr">
        <is>
          <t>ORD00664</t>
        </is>
      </c>
      <c r="B665" s="2" t="n">
        <v>45858</v>
      </c>
      <c r="C665" t="inlineStr">
        <is>
          <t>CUST0154</t>
        </is>
      </c>
      <c r="D665" t="inlineStr">
        <is>
          <t>Meera Sharma</t>
        </is>
      </c>
      <c r="E665" t="inlineStr">
        <is>
          <t>Loyal</t>
        </is>
      </c>
      <c r="F665" t="inlineStr">
        <is>
          <t>South</t>
        </is>
      </c>
      <c r="G665" t="inlineStr">
        <is>
          <t>Hyderabad</t>
        </is>
      </c>
      <c r="H665" t="inlineStr">
        <is>
          <t>Store</t>
        </is>
      </c>
      <c r="I665" t="inlineStr">
        <is>
          <t>Office Chair</t>
        </is>
      </c>
      <c r="J665" t="inlineStr">
        <is>
          <t>Furniture</t>
        </is>
      </c>
      <c r="K665" t="n">
        <v>2</v>
      </c>
      <c r="L665" s="3" t="n">
        <v>6963.08</v>
      </c>
      <c r="M665" s="4" t="n">
        <v>0.03</v>
      </c>
      <c r="N665" s="3" t="n">
        <v>13508.38</v>
      </c>
      <c r="O665" s="3" t="n">
        <v>11457.92</v>
      </c>
      <c r="P665" s="3" t="n">
        <v>2050.46</v>
      </c>
      <c r="Q665" t="inlineStr">
        <is>
          <t>Debit Card</t>
        </is>
      </c>
      <c r="R665" t="inlineStr">
        <is>
          <t>Delivered</t>
        </is>
      </c>
    </row>
    <row r="666">
      <c r="A666" t="inlineStr">
        <is>
          <t>ORD00665</t>
        </is>
      </c>
      <c r="B666" s="2" t="n">
        <v>45757</v>
      </c>
      <c r="C666" t="inlineStr">
        <is>
          <t>CUST0281</t>
        </is>
      </c>
      <c r="D666" t="inlineStr">
        <is>
          <t>Reyansh Patel</t>
        </is>
      </c>
      <c r="E666" t="inlineStr">
        <is>
          <t>New</t>
        </is>
      </c>
      <c r="F666" t="inlineStr">
        <is>
          <t>West</t>
        </is>
      </c>
      <c r="G666" t="inlineStr">
        <is>
          <t>Pune</t>
        </is>
      </c>
      <c r="H666" t="inlineStr">
        <is>
          <t>Marketplace</t>
        </is>
      </c>
      <c r="I666" t="inlineStr">
        <is>
          <t>Pen Pack</t>
        </is>
      </c>
      <c r="J666" t="inlineStr">
        <is>
          <t>Stationery</t>
        </is>
      </c>
      <c r="K666" t="n">
        <v>1</v>
      </c>
      <c r="L666" s="3" t="n">
        <v>120.53</v>
      </c>
      <c r="M666" s="4" t="n">
        <v>0.05</v>
      </c>
      <c r="N666" s="3" t="n">
        <v>114.5</v>
      </c>
      <c r="O666" s="3" t="n">
        <v>81.17</v>
      </c>
      <c r="P666" s="3" t="n">
        <v>33.33</v>
      </c>
      <c r="Q666" t="inlineStr">
        <is>
          <t>Cash on Delivery</t>
        </is>
      </c>
      <c r="R666" t="inlineStr">
        <is>
          <t>Delivered</t>
        </is>
      </c>
    </row>
    <row r="667">
      <c r="A667" t="inlineStr">
        <is>
          <t>ORD00666</t>
        </is>
      </c>
      <c r="B667" s="2" t="n">
        <v>45732</v>
      </c>
      <c r="C667" t="inlineStr">
        <is>
          <t>CUST0108</t>
        </is>
      </c>
      <c r="D667" t="inlineStr">
        <is>
          <t>Kabir Deshmukh</t>
        </is>
      </c>
      <c r="E667" t="inlineStr">
        <is>
          <t>Loyal</t>
        </is>
      </c>
      <c r="F667" t="inlineStr">
        <is>
          <t>East</t>
        </is>
      </c>
      <c r="G667" t="inlineStr">
        <is>
          <t>Bhubaneswar</t>
        </is>
      </c>
      <c r="H667" t="inlineStr">
        <is>
          <t>Website</t>
        </is>
      </c>
      <c r="I667" t="inlineStr">
        <is>
          <t>Water Bottle</t>
        </is>
      </c>
      <c r="J667" t="inlineStr">
        <is>
          <t>Home &amp; Kitchen</t>
        </is>
      </c>
      <c r="K667" t="n">
        <v>1</v>
      </c>
      <c r="L667" s="3" t="n">
        <v>612.3099999999999</v>
      </c>
      <c r="M667" s="4" t="n">
        <v>0.15</v>
      </c>
      <c r="N667" s="3" t="n">
        <v>520.46</v>
      </c>
      <c r="O667" s="3" t="n">
        <v>444.19</v>
      </c>
      <c r="P667" s="3" t="n">
        <v>76.27</v>
      </c>
      <c r="Q667" t="inlineStr">
        <is>
          <t>Debit Card</t>
        </is>
      </c>
      <c r="R667" t="inlineStr">
        <is>
          <t>Returned</t>
        </is>
      </c>
    </row>
    <row r="668">
      <c r="A668" t="inlineStr">
        <is>
          <t>ORD00667</t>
        </is>
      </c>
      <c r="B668" s="2" t="n">
        <v>45876</v>
      </c>
      <c r="C668" t="inlineStr">
        <is>
          <t>CUST0087</t>
        </is>
      </c>
      <c r="D668" t="inlineStr">
        <is>
          <t>Aditi Patel</t>
        </is>
      </c>
      <c r="E668" t="inlineStr">
        <is>
          <t>Returning</t>
        </is>
      </c>
      <c r="F668" t="inlineStr">
        <is>
          <t>Central</t>
        </is>
      </c>
      <c r="G668" t="inlineStr">
        <is>
          <t>Nagpur</t>
        </is>
      </c>
      <c r="H668" t="inlineStr">
        <is>
          <t>Store</t>
        </is>
      </c>
      <c r="I668" t="inlineStr">
        <is>
          <t>Water Bottle</t>
        </is>
      </c>
      <c r="J668" t="inlineStr">
        <is>
          <t>Home &amp; Kitchen</t>
        </is>
      </c>
      <c r="K668" t="n">
        <v>3</v>
      </c>
      <c r="L668" s="3" t="n">
        <v>687.28</v>
      </c>
      <c r="M668" s="4" t="n">
        <v>0.08</v>
      </c>
      <c r="N668" s="3" t="n">
        <v>1896.89</v>
      </c>
      <c r="O668" s="3" t="n">
        <v>1746.59</v>
      </c>
      <c r="P668" s="3" t="n">
        <v>150.3</v>
      </c>
      <c r="Q668" t="inlineStr">
        <is>
          <t>Credit Card</t>
        </is>
      </c>
      <c r="R668" t="inlineStr">
        <is>
          <t>Delivered</t>
        </is>
      </c>
    </row>
    <row r="669">
      <c r="A669" t="inlineStr">
        <is>
          <t>ORD00668</t>
        </is>
      </c>
      <c r="B669" s="2" t="n">
        <v>45864</v>
      </c>
      <c r="C669" t="inlineStr">
        <is>
          <t>CUST0126</t>
        </is>
      </c>
      <c r="D669" t="inlineStr">
        <is>
          <t>Aditi Patel</t>
        </is>
      </c>
      <c r="E669" t="inlineStr">
        <is>
          <t>New</t>
        </is>
      </c>
      <c r="F669" t="inlineStr">
        <is>
          <t>North</t>
        </is>
      </c>
      <c r="G669" t="inlineStr">
        <is>
          <t>Jaipur</t>
        </is>
      </c>
      <c r="H669" t="inlineStr">
        <is>
          <t>Store</t>
        </is>
      </c>
      <c r="I669" t="inlineStr">
        <is>
          <t>Water Bottle</t>
        </is>
      </c>
      <c r="J669" t="inlineStr">
        <is>
          <t>Home &amp; Kitchen</t>
        </is>
      </c>
      <c r="K669" t="n">
        <v>1</v>
      </c>
      <c r="L669" s="3" t="n">
        <v>643.12</v>
      </c>
      <c r="M669" s="4" t="n">
        <v>0.03</v>
      </c>
      <c r="N669" s="3" t="n">
        <v>623.83</v>
      </c>
      <c r="O669" s="3" t="n">
        <v>490.71</v>
      </c>
      <c r="P669" s="3" t="n">
        <v>133.12</v>
      </c>
      <c r="Q669" t="inlineStr">
        <is>
          <t>Net Banking</t>
        </is>
      </c>
      <c r="R669" t="inlineStr">
        <is>
          <t>Delivered</t>
        </is>
      </c>
    </row>
    <row r="670">
      <c r="A670" t="inlineStr">
        <is>
          <t>ORD00669</t>
        </is>
      </c>
      <c r="B670" s="2" t="n">
        <v>45895</v>
      </c>
      <c r="C670" t="inlineStr">
        <is>
          <t>CUST0196</t>
        </is>
      </c>
      <c r="D670" t="inlineStr">
        <is>
          <t>Dev Rao</t>
        </is>
      </c>
      <c r="E670" t="inlineStr">
        <is>
          <t>Returning</t>
        </is>
      </c>
      <c r="F670" t="inlineStr">
        <is>
          <t>Central</t>
        </is>
      </c>
      <c r="G670" t="inlineStr">
        <is>
          <t>Nagpur</t>
        </is>
      </c>
      <c r="H670" t="inlineStr">
        <is>
          <t>Website</t>
        </is>
      </c>
      <c r="I670" t="inlineStr">
        <is>
          <t>Water Bottle</t>
        </is>
      </c>
      <c r="J670" t="inlineStr">
        <is>
          <t>Home &amp; Kitchen</t>
        </is>
      </c>
      <c r="K670" t="n">
        <v>2</v>
      </c>
      <c r="L670" s="3" t="n">
        <v>678.6900000000001</v>
      </c>
      <c r="M670" s="4" t="n">
        <v>0.15</v>
      </c>
      <c r="N670" s="3" t="n">
        <v>1153.77</v>
      </c>
      <c r="O670" s="3" t="n">
        <v>1046.83</v>
      </c>
      <c r="P670" s="3" t="n">
        <v>106.94</v>
      </c>
      <c r="Q670" t="inlineStr">
        <is>
          <t>UPI</t>
        </is>
      </c>
      <c r="R670" t="inlineStr">
        <is>
          <t>Delivered</t>
        </is>
      </c>
    </row>
    <row r="671">
      <c r="A671" t="inlineStr">
        <is>
          <t>ORD00670</t>
        </is>
      </c>
      <c r="B671" s="2" t="n">
        <v>45903</v>
      </c>
      <c r="C671" t="inlineStr">
        <is>
          <t>CUST0141</t>
        </is>
      </c>
      <c r="D671" t="inlineStr">
        <is>
          <t>Sana Kulkarni</t>
        </is>
      </c>
      <c r="E671" t="inlineStr">
        <is>
          <t>New</t>
        </is>
      </c>
      <c r="F671" t="inlineStr">
        <is>
          <t>North</t>
        </is>
      </c>
      <c r="G671" t="inlineStr">
        <is>
          <t>Delhi</t>
        </is>
      </c>
      <c r="H671" t="inlineStr">
        <is>
          <t>Store</t>
        </is>
      </c>
      <c r="I671" t="inlineStr">
        <is>
          <t>Running Shoes</t>
        </is>
      </c>
      <c r="J671" t="inlineStr">
        <is>
          <t>Fashion</t>
        </is>
      </c>
      <c r="K671" t="n">
        <v>2</v>
      </c>
      <c r="L671" s="3" t="n">
        <v>3409.14</v>
      </c>
      <c r="M671" s="4" t="n">
        <v>0.03</v>
      </c>
      <c r="N671" s="3" t="n">
        <v>6613.73</v>
      </c>
      <c r="O671" s="3" t="n">
        <v>4131.79</v>
      </c>
      <c r="P671" s="3" t="n">
        <v>2481.94</v>
      </c>
      <c r="Q671" t="inlineStr">
        <is>
          <t>Net Banking</t>
        </is>
      </c>
      <c r="R671" t="inlineStr">
        <is>
          <t>Returned</t>
        </is>
      </c>
    </row>
    <row r="672">
      <c r="A672" t="inlineStr">
        <is>
          <t>ORD00671</t>
        </is>
      </c>
      <c r="B672" s="2" t="n">
        <v>45752</v>
      </c>
      <c r="C672" t="inlineStr">
        <is>
          <t>CUST0208</t>
        </is>
      </c>
      <c r="D672" t="inlineStr">
        <is>
          <t>Aarav Joshi</t>
        </is>
      </c>
      <c r="E672" t="inlineStr">
        <is>
          <t>Loyal</t>
        </is>
      </c>
      <c r="F672" t="inlineStr">
        <is>
          <t>West</t>
        </is>
      </c>
      <c r="G672" t="inlineStr">
        <is>
          <t>Pune</t>
        </is>
      </c>
      <c r="H672" t="inlineStr">
        <is>
          <t>Store</t>
        </is>
      </c>
      <c r="I672" t="inlineStr">
        <is>
          <t>Coffee Maker</t>
        </is>
      </c>
      <c r="J672" t="inlineStr">
        <is>
          <t>Home &amp; Kitchen</t>
        </is>
      </c>
      <c r="K672" t="n">
        <v>1</v>
      </c>
      <c r="L672" s="3" t="n">
        <v>4082.55</v>
      </c>
      <c r="M672" s="4" t="n">
        <v>0.15</v>
      </c>
      <c r="N672" s="3" t="n">
        <v>3470.17</v>
      </c>
      <c r="O672" s="3" t="n">
        <v>3414.27</v>
      </c>
      <c r="P672" s="3" t="n">
        <v>55.9</v>
      </c>
      <c r="Q672" t="inlineStr">
        <is>
          <t>UPI</t>
        </is>
      </c>
      <c r="R672" t="inlineStr">
        <is>
          <t>Cancelled</t>
        </is>
      </c>
    </row>
    <row r="673">
      <c r="A673" t="inlineStr">
        <is>
          <t>ORD00672</t>
        </is>
      </c>
      <c r="B673" s="2" t="n">
        <v>45718</v>
      </c>
      <c r="C673" t="inlineStr">
        <is>
          <t>CUST0093</t>
        </is>
      </c>
      <c r="D673" t="inlineStr">
        <is>
          <t>Tara Singh</t>
        </is>
      </c>
      <c r="E673" t="inlineStr">
        <is>
          <t>New</t>
        </is>
      </c>
      <c r="F673" t="inlineStr">
        <is>
          <t>Central</t>
        </is>
      </c>
      <c r="G673" t="inlineStr">
        <is>
          <t>Bhopal</t>
        </is>
      </c>
      <c r="H673" t="inlineStr">
        <is>
          <t>Store</t>
        </is>
      </c>
      <c r="I673" t="inlineStr">
        <is>
          <t>Blender</t>
        </is>
      </c>
      <c r="J673" t="inlineStr">
        <is>
          <t>Home &amp; Kitchen</t>
        </is>
      </c>
      <c r="K673" t="n">
        <v>3</v>
      </c>
      <c r="L673" s="3" t="n">
        <v>2867.96</v>
      </c>
      <c r="M673" s="4" t="n">
        <v>0.03</v>
      </c>
      <c r="N673" s="3" t="n">
        <v>8345.76</v>
      </c>
      <c r="O673" s="3" t="n">
        <v>7322.56</v>
      </c>
      <c r="P673" s="3" t="n">
        <v>1023.2</v>
      </c>
      <c r="Q673" t="inlineStr">
        <is>
          <t>Debit Card</t>
        </is>
      </c>
      <c r="R673" t="inlineStr">
        <is>
          <t>Delivered</t>
        </is>
      </c>
    </row>
    <row r="674">
      <c r="A674" t="inlineStr">
        <is>
          <t>ORD00673</t>
        </is>
      </c>
      <c r="B674" s="2" t="n">
        <v>45675</v>
      </c>
      <c r="C674" t="inlineStr">
        <is>
          <t>CUST0044</t>
        </is>
      </c>
      <c r="D674" t="inlineStr">
        <is>
          <t>Sana Mehta</t>
        </is>
      </c>
      <c r="E674" t="inlineStr">
        <is>
          <t>Returning</t>
        </is>
      </c>
      <c r="F674" t="inlineStr">
        <is>
          <t>North</t>
        </is>
      </c>
      <c r="G674" t="inlineStr">
        <is>
          <t>Delhi</t>
        </is>
      </c>
      <c r="H674" t="inlineStr">
        <is>
          <t>Marketplace</t>
        </is>
      </c>
      <c r="I674" t="inlineStr">
        <is>
          <t>Coffee Maker</t>
        </is>
      </c>
      <c r="J674" t="inlineStr">
        <is>
          <t>Home &amp; Kitchen</t>
        </is>
      </c>
      <c r="K674" t="n">
        <v>1</v>
      </c>
      <c r="L674" s="3" t="n">
        <v>3972.33</v>
      </c>
      <c r="M674" s="4" t="n">
        <v>0.1</v>
      </c>
      <c r="N674" s="3" t="n">
        <v>3575.1</v>
      </c>
      <c r="O674" s="3" t="n">
        <v>2648.58</v>
      </c>
      <c r="P674" s="3" t="n">
        <v>926.52</v>
      </c>
      <c r="Q674" t="inlineStr">
        <is>
          <t>Cash on Delivery</t>
        </is>
      </c>
      <c r="R674" t="inlineStr">
        <is>
          <t>Delivered</t>
        </is>
      </c>
    </row>
    <row r="675">
      <c r="A675" t="inlineStr">
        <is>
          <t>ORD00674</t>
        </is>
      </c>
      <c r="B675" s="2" t="n">
        <v>45808</v>
      </c>
      <c r="C675" t="inlineStr">
        <is>
          <t>CUST0274</t>
        </is>
      </c>
      <c r="D675" t="inlineStr">
        <is>
          <t>Vivaan Singh</t>
        </is>
      </c>
      <c r="E675" t="inlineStr">
        <is>
          <t>Loyal</t>
        </is>
      </c>
      <c r="F675" t="inlineStr">
        <is>
          <t>West</t>
        </is>
      </c>
      <c r="G675" t="inlineStr">
        <is>
          <t>Ahmedabad</t>
        </is>
      </c>
      <c r="H675" t="inlineStr">
        <is>
          <t>Store</t>
        </is>
      </c>
      <c r="I675" t="inlineStr">
        <is>
          <t>Laptop</t>
        </is>
      </c>
      <c r="J675" t="inlineStr">
        <is>
          <t>Electronics</t>
        </is>
      </c>
      <c r="K675" t="n">
        <v>1</v>
      </c>
      <c r="L675" s="3" t="n">
        <v>57497.97</v>
      </c>
      <c r="M675" s="4" t="n">
        <v>0.1</v>
      </c>
      <c r="N675" s="3" t="n">
        <v>51748.17</v>
      </c>
      <c r="O675" s="3" t="n">
        <v>48022.37</v>
      </c>
      <c r="P675" s="3" t="n">
        <v>3725.8</v>
      </c>
      <c r="Q675" t="inlineStr">
        <is>
          <t>Debit Card</t>
        </is>
      </c>
      <c r="R675" t="inlineStr">
        <is>
          <t>Cancelled</t>
        </is>
      </c>
    </row>
    <row r="676">
      <c r="A676" t="inlineStr">
        <is>
          <t>ORD00675</t>
        </is>
      </c>
      <c r="B676" s="2" t="n">
        <v>45779</v>
      </c>
      <c r="C676" t="inlineStr">
        <is>
          <t>CUST0019</t>
        </is>
      </c>
      <c r="D676" t="inlineStr">
        <is>
          <t>Kabir Singh</t>
        </is>
      </c>
      <c r="E676" t="inlineStr">
        <is>
          <t>Returning</t>
        </is>
      </c>
      <c r="F676" t="inlineStr">
        <is>
          <t>East</t>
        </is>
      </c>
      <c r="G676" t="inlineStr">
        <is>
          <t>Guwahati</t>
        </is>
      </c>
      <c r="H676" t="inlineStr">
        <is>
          <t>Mobile App</t>
        </is>
      </c>
      <c r="I676" t="inlineStr">
        <is>
          <t>Backpack</t>
        </is>
      </c>
      <c r="J676" t="inlineStr">
        <is>
          <t>Fashion</t>
        </is>
      </c>
      <c r="K676" t="n">
        <v>2</v>
      </c>
      <c r="L676" s="3" t="n">
        <v>1854.12</v>
      </c>
      <c r="M676" s="4" t="n">
        <v>0.15</v>
      </c>
      <c r="N676" s="3" t="n">
        <v>3152</v>
      </c>
      <c r="O676" s="3" t="n">
        <v>3015.31</v>
      </c>
      <c r="P676" s="3" t="n">
        <v>136.69</v>
      </c>
      <c r="Q676" t="inlineStr">
        <is>
          <t>Credit Card</t>
        </is>
      </c>
      <c r="R676" t="inlineStr">
        <is>
          <t>Cancelled</t>
        </is>
      </c>
    </row>
    <row r="677">
      <c r="A677" t="inlineStr">
        <is>
          <t>ORD00676</t>
        </is>
      </c>
      <c r="B677" s="2" t="n">
        <v>45788</v>
      </c>
      <c r="C677" t="inlineStr">
        <is>
          <t>CUST0134</t>
        </is>
      </c>
      <c r="D677" t="inlineStr">
        <is>
          <t>Reyansh Singh</t>
        </is>
      </c>
      <c r="E677" t="inlineStr">
        <is>
          <t>Returning</t>
        </is>
      </c>
      <c r="F677" t="inlineStr">
        <is>
          <t>Central</t>
        </is>
      </c>
      <c r="G677" t="inlineStr">
        <is>
          <t>Nagpur</t>
        </is>
      </c>
      <c r="H677" t="inlineStr">
        <is>
          <t>Store</t>
        </is>
      </c>
      <c r="I677" t="inlineStr">
        <is>
          <t>Coffee Maker</t>
        </is>
      </c>
      <c r="J677" t="inlineStr">
        <is>
          <t>Home &amp; Kitchen</t>
        </is>
      </c>
      <c r="K677" t="n">
        <v>1</v>
      </c>
      <c r="L677" s="3" t="n">
        <v>3950.35</v>
      </c>
      <c r="M677" s="4" t="n">
        <v>0.1</v>
      </c>
      <c r="N677" s="3" t="n">
        <v>3555.32</v>
      </c>
      <c r="O677" s="3" t="n">
        <v>2803.66</v>
      </c>
      <c r="P677" s="3" t="n">
        <v>751.66</v>
      </c>
      <c r="Q677" t="inlineStr">
        <is>
          <t>UPI</t>
        </is>
      </c>
      <c r="R677" t="inlineStr">
        <is>
          <t>Delivered</t>
        </is>
      </c>
    </row>
    <row r="678">
      <c r="A678" t="inlineStr">
        <is>
          <t>ORD00677</t>
        </is>
      </c>
      <c r="B678" s="2" t="n">
        <v>45756</v>
      </c>
      <c r="C678" t="inlineStr">
        <is>
          <t>CUST0191</t>
        </is>
      </c>
      <c r="D678" t="inlineStr">
        <is>
          <t>Rahul Mehta</t>
        </is>
      </c>
      <c r="E678" t="inlineStr">
        <is>
          <t>Loyal</t>
        </is>
      </c>
      <c r="F678" t="inlineStr">
        <is>
          <t>West</t>
        </is>
      </c>
      <c r="G678" t="inlineStr">
        <is>
          <t>Ahmedabad</t>
        </is>
      </c>
      <c r="H678" t="inlineStr">
        <is>
          <t>Mobile App</t>
        </is>
      </c>
      <c r="I678" t="inlineStr">
        <is>
          <t>Headphones</t>
        </is>
      </c>
      <c r="J678" t="inlineStr">
        <is>
          <t>Electronics</t>
        </is>
      </c>
      <c r="K678" t="n">
        <v>2</v>
      </c>
      <c r="L678" s="3" t="n">
        <v>2328.22</v>
      </c>
      <c r="M678" s="4" t="n">
        <v>0.15</v>
      </c>
      <c r="N678" s="3" t="n">
        <v>3957.97</v>
      </c>
      <c r="O678" s="3" t="n">
        <v>3120.02</v>
      </c>
      <c r="P678" s="3" t="n">
        <v>837.95</v>
      </c>
      <c r="Q678" t="inlineStr">
        <is>
          <t>Net Banking</t>
        </is>
      </c>
      <c r="R678" t="inlineStr">
        <is>
          <t>Delivered</t>
        </is>
      </c>
    </row>
    <row r="679">
      <c r="A679" t="inlineStr">
        <is>
          <t>ORD00678</t>
        </is>
      </c>
      <c r="B679" s="2" t="n">
        <v>45930</v>
      </c>
      <c r="C679" t="inlineStr">
        <is>
          <t>CUST0057</t>
        </is>
      </c>
      <c r="D679" t="inlineStr">
        <is>
          <t>Nisha Joshi</t>
        </is>
      </c>
      <c r="E679" t="inlineStr">
        <is>
          <t>New</t>
        </is>
      </c>
      <c r="F679" t="inlineStr">
        <is>
          <t>East</t>
        </is>
      </c>
      <c r="G679" t="inlineStr">
        <is>
          <t>Bhubaneswar</t>
        </is>
      </c>
      <c r="H679" t="inlineStr">
        <is>
          <t>Marketplace</t>
        </is>
      </c>
      <c r="I679" t="inlineStr">
        <is>
          <t>Pen Pack</t>
        </is>
      </c>
      <c r="J679" t="inlineStr">
        <is>
          <t>Stationery</t>
        </is>
      </c>
      <c r="K679" t="n">
        <v>1</v>
      </c>
      <c r="L679" s="3" t="n">
        <v>121.99</v>
      </c>
      <c r="M679" s="4" t="n">
        <v>0</v>
      </c>
      <c r="N679" s="3" t="n">
        <v>121.99</v>
      </c>
      <c r="O679" s="3" t="n">
        <v>81.76000000000001</v>
      </c>
      <c r="P679" s="3" t="n">
        <v>40.23</v>
      </c>
      <c r="Q679" t="inlineStr">
        <is>
          <t>UPI</t>
        </is>
      </c>
      <c r="R679" t="inlineStr">
        <is>
          <t>Delivered</t>
        </is>
      </c>
    </row>
    <row r="680">
      <c r="A680" t="inlineStr">
        <is>
          <t>ORD00679</t>
        </is>
      </c>
      <c r="B680" s="2" t="n">
        <v>45771</v>
      </c>
      <c r="C680" t="inlineStr">
        <is>
          <t>CUST0194</t>
        </is>
      </c>
      <c r="D680" t="inlineStr">
        <is>
          <t>Sana Patel</t>
        </is>
      </c>
      <c r="E680" t="inlineStr">
        <is>
          <t>New</t>
        </is>
      </c>
      <c r="F680" t="inlineStr">
        <is>
          <t>East</t>
        </is>
      </c>
      <c r="G680" t="inlineStr">
        <is>
          <t>Bhubaneswar</t>
        </is>
      </c>
      <c r="H680" t="inlineStr">
        <is>
          <t>Marketplace</t>
        </is>
      </c>
      <c r="I680" t="inlineStr">
        <is>
          <t>Headphones</t>
        </is>
      </c>
      <c r="J680" t="inlineStr">
        <is>
          <t>Electronics</t>
        </is>
      </c>
      <c r="K680" t="n">
        <v>3</v>
      </c>
      <c r="L680" s="3" t="n">
        <v>2390.31</v>
      </c>
      <c r="M680" s="4" t="n">
        <v>0</v>
      </c>
      <c r="N680" s="3" t="n">
        <v>7170.93</v>
      </c>
      <c r="O680" s="3" t="n">
        <v>4485.17</v>
      </c>
      <c r="P680" s="3" t="n">
        <v>2685.76</v>
      </c>
      <c r="Q680" t="inlineStr">
        <is>
          <t>Cash on Delivery</t>
        </is>
      </c>
      <c r="R680" t="inlineStr">
        <is>
          <t>Delivered</t>
        </is>
      </c>
    </row>
    <row r="681">
      <c r="A681" t="inlineStr">
        <is>
          <t>ORD00680</t>
        </is>
      </c>
      <c r="B681" s="2" t="n">
        <v>45708</v>
      </c>
      <c r="C681" t="inlineStr">
        <is>
          <t>CUST0025</t>
        </is>
      </c>
      <c r="D681" t="inlineStr">
        <is>
          <t>Meera Gupta</t>
        </is>
      </c>
      <c r="E681" t="inlineStr">
        <is>
          <t>Returning</t>
        </is>
      </c>
      <c r="F681" t="inlineStr">
        <is>
          <t>North</t>
        </is>
      </c>
      <c r="G681" t="inlineStr">
        <is>
          <t>Jaipur</t>
        </is>
      </c>
      <c r="H681" t="inlineStr">
        <is>
          <t>Mobile App</t>
        </is>
      </c>
      <c r="I681" t="inlineStr">
        <is>
          <t>Notebook Set</t>
        </is>
      </c>
      <c r="J681" t="inlineStr">
        <is>
          <t>Stationery</t>
        </is>
      </c>
      <c r="K681" t="n">
        <v>2</v>
      </c>
      <c r="L681" s="3" t="n">
        <v>370.46</v>
      </c>
      <c r="M681" s="4" t="n">
        <v>0.1</v>
      </c>
      <c r="N681" s="3" t="n">
        <v>666.83</v>
      </c>
      <c r="O681" s="3" t="n">
        <v>496.77</v>
      </c>
      <c r="P681" s="3" t="n">
        <v>170.06</v>
      </c>
      <c r="Q681" t="inlineStr">
        <is>
          <t>Debit Card</t>
        </is>
      </c>
      <c r="R681" t="inlineStr">
        <is>
          <t>Returned</t>
        </is>
      </c>
    </row>
    <row r="682">
      <c r="A682" t="inlineStr">
        <is>
          <t>ORD00681</t>
        </is>
      </c>
      <c r="B682" s="2" t="n">
        <v>45662</v>
      </c>
      <c r="C682" t="inlineStr">
        <is>
          <t>CUST0263</t>
        </is>
      </c>
      <c r="D682" t="inlineStr">
        <is>
          <t>Rohan Singh</t>
        </is>
      </c>
      <c r="E682" t="inlineStr">
        <is>
          <t>New</t>
        </is>
      </c>
      <c r="F682" t="inlineStr">
        <is>
          <t>Central</t>
        </is>
      </c>
      <c r="G682" t="inlineStr">
        <is>
          <t>Bhopal</t>
        </is>
      </c>
      <c r="H682" t="inlineStr">
        <is>
          <t>Store</t>
        </is>
      </c>
      <c r="I682" t="inlineStr">
        <is>
          <t>Coffee Maker</t>
        </is>
      </c>
      <c r="J682" t="inlineStr">
        <is>
          <t>Home &amp; Kitchen</t>
        </is>
      </c>
      <c r="K682" t="n">
        <v>3</v>
      </c>
      <c r="L682" s="3" t="n">
        <v>4134.58</v>
      </c>
      <c r="M682" s="4" t="n">
        <v>0.1</v>
      </c>
      <c r="N682" s="3" t="n">
        <v>11163.37</v>
      </c>
      <c r="O682" s="3" t="n">
        <v>7853.66</v>
      </c>
      <c r="P682" s="3" t="n">
        <v>3309.71</v>
      </c>
      <c r="Q682" t="inlineStr">
        <is>
          <t>Cash on Delivery</t>
        </is>
      </c>
      <c r="R682" t="inlineStr">
        <is>
          <t>Returned</t>
        </is>
      </c>
    </row>
    <row r="683">
      <c r="A683" t="inlineStr">
        <is>
          <t>ORD00682</t>
        </is>
      </c>
      <c r="B683" s="2" t="n">
        <v>45872</v>
      </c>
      <c r="C683" t="inlineStr">
        <is>
          <t>CUST0235</t>
        </is>
      </c>
      <c r="D683" t="inlineStr">
        <is>
          <t>Meera Rao</t>
        </is>
      </c>
      <c r="E683" t="inlineStr">
        <is>
          <t>Returning</t>
        </is>
      </c>
      <c r="F683" t="inlineStr">
        <is>
          <t>East</t>
        </is>
      </c>
      <c r="G683" t="inlineStr">
        <is>
          <t>Kolkata</t>
        </is>
      </c>
      <c r="H683" t="inlineStr">
        <is>
          <t>Store</t>
        </is>
      </c>
      <c r="I683" t="inlineStr">
        <is>
          <t>Blender</t>
        </is>
      </c>
      <c r="J683" t="inlineStr">
        <is>
          <t>Home &amp; Kitchen</t>
        </is>
      </c>
      <c r="K683" t="n">
        <v>2</v>
      </c>
      <c r="L683" s="3" t="n">
        <v>2741.83</v>
      </c>
      <c r="M683" s="4" t="n">
        <v>0.03</v>
      </c>
      <c r="N683" s="3" t="n">
        <v>5319.15</v>
      </c>
      <c r="O683" s="3" t="n">
        <v>4257.16</v>
      </c>
      <c r="P683" s="3" t="n">
        <v>1061.99</v>
      </c>
      <c r="Q683" t="inlineStr">
        <is>
          <t>Cash on Delivery</t>
        </is>
      </c>
      <c r="R683" t="inlineStr">
        <is>
          <t>Delivered</t>
        </is>
      </c>
    </row>
    <row r="684">
      <c r="A684" t="inlineStr">
        <is>
          <t>ORD00683</t>
        </is>
      </c>
      <c r="B684" s="2" t="n">
        <v>45702</v>
      </c>
      <c r="C684" t="inlineStr">
        <is>
          <t>CUST0157</t>
        </is>
      </c>
      <c r="D684" t="inlineStr">
        <is>
          <t>Ira Gupta</t>
        </is>
      </c>
      <c r="E684" t="inlineStr">
        <is>
          <t>New</t>
        </is>
      </c>
      <c r="F684" t="inlineStr">
        <is>
          <t>East</t>
        </is>
      </c>
      <c r="G684" t="inlineStr">
        <is>
          <t>Bhubaneswar</t>
        </is>
      </c>
      <c r="H684" t="inlineStr">
        <is>
          <t>Website</t>
        </is>
      </c>
      <c r="I684" t="inlineStr">
        <is>
          <t>Backpack</t>
        </is>
      </c>
      <c r="J684" t="inlineStr">
        <is>
          <t>Fashion</t>
        </is>
      </c>
      <c r="K684" t="n">
        <v>4</v>
      </c>
      <c r="L684" s="3" t="n">
        <v>1909.84</v>
      </c>
      <c r="M684" s="4" t="n">
        <v>0.03</v>
      </c>
      <c r="N684" s="3" t="n">
        <v>7410.18</v>
      </c>
      <c r="O684" s="3" t="n">
        <v>5189.79</v>
      </c>
      <c r="P684" s="3" t="n">
        <v>2220.39</v>
      </c>
      <c r="Q684" t="inlineStr">
        <is>
          <t>UPI</t>
        </is>
      </c>
      <c r="R684" t="inlineStr">
        <is>
          <t>Returned</t>
        </is>
      </c>
    </row>
    <row r="685">
      <c r="A685" t="inlineStr">
        <is>
          <t>ORD00684</t>
        </is>
      </c>
      <c r="B685" s="2" t="n">
        <v>45910</v>
      </c>
      <c r="C685" t="inlineStr">
        <is>
          <t>CUST0006</t>
        </is>
      </c>
      <c r="D685" t="inlineStr">
        <is>
          <t>Ira Mehta</t>
        </is>
      </c>
      <c r="E685" t="inlineStr">
        <is>
          <t>Loyal</t>
        </is>
      </c>
      <c r="F685" t="inlineStr">
        <is>
          <t>South</t>
        </is>
      </c>
      <c r="G685" t="inlineStr">
        <is>
          <t>Bengaluru</t>
        </is>
      </c>
      <c r="H685" t="inlineStr">
        <is>
          <t>Mobile App</t>
        </is>
      </c>
      <c r="I685" t="inlineStr">
        <is>
          <t>Headphones</t>
        </is>
      </c>
      <c r="J685" t="inlineStr">
        <is>
          <t>Electronics</t>
        </is>
      </c>
      <c r="K685" t="n">
        <v>2</v>
      </c>
      <c r="L685" s="3" t="n">
        <v>2333.83</v>
      </c>
      <c r="M685" s="4" t="n">
        <v>0.05</v>
      </c>
      <c r="N685" s="3" t="n">
        <v>4434.28</v>
      </c>
      <c r="O685" s="3" t="n">
        <v>3473.12</v>
      </c>
      <c r="P685" s="3" t="n">
        <v>961.16</v>
      </c>
      <c r="Q685" t="inlineStr">
        <is>
          <t>Net Banking</t>
        </is>
      </c>
      <c r="R685" t="inlineStr">
        <is>
          <t>Delivered</t>
        </is>
      </c>
    </row>
    <row r="686">
      <c r="A686" t="inlineStr">
        <is>
          <t>ORD00685</t>
        </is>
      </c>
      <c r="B686" s="2" t="n">
        <v>45755</v>
      </c>
      <c r="C686" t="inlineStr">
        <is>
          <t>CUST0004</t>
        </is>
      </c>
      <c r="D686" t="inlineStr">
        <is>
          <t>Ira Mehta</t>
        </is>
      </c>
      <c r="E686" t="inlineStr">
        <is>
          <t>Loyal</t>
        </is>
      </c>
      <c r="F686" t="inlineStr">
        <is>
          <t>Central</t>
        </is>
      </c>
      <c r="G686" t="inlineStr">
        <is>
          <t>Bhopal</t>
        </is>
      </c>
      <c r="H686" t="inlineStr">
        <is>
          <t>Marketplace</t>
        </is>
      </c>
      <c r="I686" t="inlineStr">
        <is>
          <t>Water Bottle</t>
        </is>
      </c>
      <c r="J686" t="inlineStr">
        <is>
          <t>Home &amp; Kitchen</t>
        </is>
      </c>
      <c r="K686" t="n">
        <v>3</v>
      </c>
      <c r="L686" s="3" t="n">
        <v>670.58</v>
      </c>
      <c r="M686" s="4" t="n">
        <v>0.08</v>
      </c>
      <c r="N686" s="3" t="n">
        <v>1850.8</v>
      </c>
      <c r="O686" s="3" t="n">
        <v>1214.31</v>
      </c>
      <c r="P686" s="3" t="n">
        <v>636.49</v>
      </c>
      <c r="Q686" t="inlineStr">
        <is>
          <t>Credit Card</t>
        </is>
      </c>
      <c r="R686" t="inlineStr">
        <is>
          <t>Returned</t>
        </is>
      </c>
    </row>
    <row r="687">
      <c r="A687" t="inlineStr">
        <is>
          <t>ORD00686</t>
        </is>
      </c>
      <c r="B687" s="2" t="n">
        <v>45926</v>
      </c>
      <c r="C687" t="inlineStr">
        <is>
          <t>CUST0116</t>
        </is>
      </c>
      <c r="D687" t="inlineStr">
        <is>
          <t>Meera Patel</t>
        </is>
      </c>
      <c r="E687" t="inlineStr">
        <is>
          <t>Returning</t>
        </is>
      </c>
      <c r="F687" t="inlineStr">
        <is>
          <t>Central</t>
        </is>
      </c>
      <c r="G687" t="inlineStr">
        <is>
          <t>Bhopal</t>
        </is>
      </c>
      <c r="H687" t="inlineStr">
        <is>
          <t>Mobile App</t>
        </is>
      </c>
      <c r="I687" t="inlineStr">
        <is>
          <t>Coffee Maker</t>
        </is>
      </c>
      <c r="J687" t="inlineStr">
        <is>
          <t>Home &amp; Kitchen</t>
        </is>
      </c>
      <c r="K687" t="n">
        <v>1</v>
      </c>
      <c r="L687" s="3" t="n">
        <v>4165.49</v>
      </c>
      <c r="M687" s="4" t="n">
        <v>0.03</v>
      </c>
      <c r="N687" s="3" t="n">
        <v>4040.53</v>
      </c>
      <c r="O687" s="3" t="n">
        <v>3229.82</v>
      </c>
      <c r="P687" s="3" t="n">
        <v>810.71</v>
      </c>
      <c r="Q687" t="inlineStr">
        <is>
          <t>Cash on Delivery</t>
        </is>
      </c>
      <c r="R687" t="inlineStr">
        <is>
          <t>Delivered</t>
        </is>
      </c>
    </row>
    <row r="688">
      <c r="A688" t="inlineStr">
        <is>
          <t>ORD00687</t>
        </is>
      </c>
      <c r="B688" s="2" t="n">
        <v>45785</v>
      </c>
      <c r="C688" t="inlineStr">
        <is>
          <t>CUST0277</t>
        </is>
      </c>
      <c r="D688" t="inlineStr">
        <is>
          <t>Sana Khan</t>
        </is>
      </c>
      <c r="E688" t="inlineStr">
        <is>
          <t>Returning</t>
        </is>
      </c>
      <c r="F688" t="inlineStr">
        <is>
          <t>North</t>
        </is>
      </c>
      <c r="G688" t="inlineStr">
        <is>
          <t>Chandigarh</t>
        </is>
      </c>
      <c r="H688" t="inlineStr">
        <is>
          <t>Store</t>
        </is>
      </c>
      <c r="I688" t="inlineStr">
        <is>
          <t>Running Shoes</t>
        </is>
      </c>
      <c r="J688" t="inlineStr">
        <is>
          <t>Fashion</t>
        </is>
      </c>
      <c r="K688" t="n">
        <v>1</v>
      </c>
      <c r="L688" s="3" t="n">
        <v>3135.12</v>
      </c>
      <c r="M688" s="4" t="n">
        <v>0</v>
      </c>
      <c r="N688" s="3" t="n">
        <v>3135.12</v>
      </c>
      <c r="O688" s="3" t="n">
        <v>2156.55</v>
      </c>
      <c r="P688" s="3" t="n">
        <v>978.5700000000001</v>
      </c>
      <c r="Q688" t="inlineStr">
        <is>
          <t>Debit Card</t>
        </is>
      </c>
      <c r="R688" t="inlineStr">
        <is>
          <t>Delivered</t>
        </is>
      </c>
    </row>
    <row r="689">
      <c r="A689" t="inlineStr">
        <is>
          <t>ORD00688</t>
        </is>
      </c>
      <c r="B689" s="2" t="n">
        <v>45921</v>
      </c>
      <c r="C689" t="inlineStr">
        <is>
          <t>CUST0019</t>
        </is>
      </c>
      <c r="D689" t="inlineStr">
        <is>
          <t>Vivaan Kulkarni</t>
        </is>
      </c>
      <c r="E689" t="inlineStr">
        <is>
          <t>Returning</t>
        </is>
      </c>
      <c r="F689" t="inlineStr">
        <is>
          <t>South</t>
        </is>
      </c>
      <c r="G689" t="inlineStr">
        <is>
          <t>Bengaluru</t>
        </is>
      </c>
      <c r="H689" t="inlineStr">
        <is>
          <t>Website</t>
        </is>
      </c>
      <c r="I689" t="inlineStr">
        <is>
          <t>Blender</t>
        </is>
      </c>
      <c r="J689" t="inlineStr">
        <is>
          <t>Home &amp; Kitchen</t>
        </is>
      </c>
      <c r="K689" t="n">
        <v>2</v>
      </c>
      <c r="L689" s="3" t="n">
        <v>2752.34</v>
      </c>
      <c r="M689" s="4" t="n">
        <v>0.05</v>
      </c>
      <c r="N689" s="3" t="n">
        <v>5229.45</v>
      </c>
      <c r="O689" s="3" t="n">
        <v>4632.56</v>
      </c>
      <c r="P689" s="3" t="n">
        <v>596.89</v>
      </c>
      <c r="Q689" t="inlineStr">
        <is>
          <t>Debit Card</t>
        </is>
      </c>
      <c r="R689" t="inlineStr">
        <is>
          <t>Delivered</t>
        </is>
      </c>
    </row>
    <row r="690">
      <c r="A690" t="inlineStr">
        <is>
          <t>ORD00689</t>
        </is>
      </c>
      <c r="B690" s="2" t="n">
        <v>45753</v>
      </c>
      <c r="C690" t="inlineStr">
        <is>
          <t>CUST0206</t>
        </is>
      </c>
      <c r="D690" t="inlineStr">
        <is>
          <t>Kavya Sharma</t>
        </is>
      </c>
      <c r="E690" t="inlineStr">
        <is>
          <t>New</t>
        </is>
      </c>
      <c r="F690" t="inlineStr">
        <is>
          <t>Central</t>
        </is>
      </c>
      <c r="G690" t="inlineStr">
        <is>
          <t>Indore</t>
        </is>
      </c>
      <c r="H690" t="inlineStr">
        <is>
          <t>Store</t>
        </is>
      </c>
      <c r="I690" t="inlineStr">
        <is>
          <t>Notebook Set</t>
        </is>
      </c>
      <c r="J690" t="inlineStr">
        <is>
          <t>Stationery</t>
        </is>
      </c>
      <c r="K690" t="n">
        <v>1</v>
      </c>
      <c r="L690" s="3" t="n">
        <v>328</v>
      </c>
      <c r="M690" s="4" t="n">
        <v>0.05</v>
      </c>
      <c r="N690" s="3" t="n">
        <v>311.6</v>
      </c>
      <c r="O690" s="3" t="n">
        <v>272.72</v>
      </c>
      <c r="P690" s="3" t="n">
        <v>38.88</v>
      </c>
      <c r="Q690" t="inlineStr">
        <is>
          <t>Net Banking</t>
        </is>
      </c>
      <c r="R690" t="inlineStr">
        <is>
          <t>Delivered</t>
        </is>
      </c>
    </row>
    <row r="691">
      <c r="A691" t="inlineStr">
        <is>
          <t>ORD00690</t>
        </is>
      </c>
      <c r="B691" s="2" t="n">
        <v>45786</v>
      </c>
      <c r="C691" t="inlineStr">
        <is>
          <t>CUST0116</t>
        </is>
      </c>
      <c r="D691" t="inlineStr">
        <is>
          <t>Diya Joshi</t>
        </is>
      </c>
      <c r="E691" t="inlineStr">
        <is>
          <t>Returning</t>
        </is>
      </c>
      <c r="F691" t="inlineStr">
        <is>
          <t>North</t>
        </is>
      </c>
      <c r="G691" t="inlineStr">
        <is>
          <t>Jaipur</t>
        </is>
      </c>
      <c r="H691" t="inlineStr">
        <is>
          <t>Marketplace</t>
        </is>
      </c>
      <c r="I691" t="inlineStr">
        <is>
          <t>Backpack</t>
        </is>
      </c>
      <c r="J691" t="inlineStr">
        <is>
          <t>Fashion</t>
        </is>
      </c>
      <c r="K691" t="n">
        <v>4</v>
      </c>
      <c r="L691" s="3" t="n">
        <v>1774.29</v>
      </c>
      <c r="M691" s="4" t="n">
        <v>0.08</v>
      </c>
      <c r="N691" s="3" t="n">
        <v>6529.39</v>
      </c>
      <c r="O691" s="3" t="n">
        <v>4271.05</v>
      </c>
      <c r="P691" s="3" t="n">
        <v>2258.34</v>
      </c>
      <c r="Q691" t="inlineStr">
        <is>
          <t>Debit Card</t>
        </is>
      </c>
      <c r="R691" t="inlineStr">
        <is>
          <t>Delivered</t>
        </is>
      </c>
    </row>
    <row r="692">
      <c r="A692" t="inlineStr">
        <is>
          <t>ORD00691</t>
        </is>
      </c>
      <c r="B692" s="2" t="n">
        <v>45839</v>
      </c>
      <c r="C692" t="inlineStr">
        <is>
          <t>CUST0223</t>
        </is>
      </c>
      <c r="D692" t="inlineStr">
        <is>
          <t>Aarav Gupta</t>
        </is>
      </c>
      <c r="E692" t="inlineStr">
        <is>
          <t>Loyal</t>
        </is>
      </c>
      <c r="F692" t="inlineStr">
        <is>
          <t>South</t>
        </is>
      </c>
      <c r="G692" t="inlineStr">
        <is>
          <t>Hyderabad</t>
        </is>
      </c>
      <c r="H692" t="inlineStr">
        <is>
          <t>Mobile App</t>
        </is>
      </c>
      <c r="I692" t="inlineStr">
        <is>
          <t>Desk</t>
        </is>
      </c>
      <c r="J692" t="inlineStr">
        <is>
          <t>Furniture</t>
        </is>
      </c>
      <c r="K692" t="n">
        <v>1</v>
      </c>
      <c r="L692" s="3" t="n">
        <v>11882.06</v>
      </c>
      <c r="M692" s="4" t="n">
        <v>0.08</v>
      </c>
      <c r="N692" s="3" t="n">
        <v>10931.5</v>
      </c>
      <c r="O692" s="3" t="n">
        <v>7629.2</v>
      </c>
      <c r="P692" s="3" t="n">
        <v>3302.3</v>
      </c>
      <c r="Q692" t="inlineStr">
        <is>
          <t>UPI</t>
        </is>
      </c>
      <c r="R692" t="inlineStr">
        <is>
          <t>Delivered</t>
        </is>
      </c>
    </row>
    <row r="693">
      <c r="A693" t="inlineStr">
        <is>
          <t>ORD00692</t>
        </is>
      </c>
      <c r="B693" s="2" t="n">
        <v>45759</v>
      </c>
      <c r="C693" t="inlineStr">
        <is>
          <t>CUST0246</t>
        </is>
      </c>
      <c r="D693" t="inlineStr">
        <is>
          <t>Dev Patel</t>
        </is>
      </c>
      <c r="E693" t="inlineStr">
        <is>
          <t>Returning</t>
        </is>
      </c>
      <c r="F693" t="inlineStr">
        <is>
          <t>East</t>
        </is>
      </c>
      <c r="G693" t="inlineStr">
        <is>
          <t>Kolkata</t>
        </is>
      </c>
      <c r="H693" t="inlineStr">
        <is>
          <t>Store</t>
        </is>
      </c>
      <c r="I693" t="inlineStr">
        <is>
          <t>Headphones</t>
        </is>
      </c>
      <c r="J693" t="inlineStr">
        <is>
          <t>Electronics</t>
        </is>
      </c>
      <c r="K693" t="n">
        <v>1</v>
      </c>
      <c r="L693" s="3" t="n">
        <v>2597.57</v>
      </c>
      <c r="M693" s="4" t="n">
        <v>0</v>
      </c>
      <c r="N693" s="3" t="n">
        <v>2597.57</v>
      </c>
      <c r="O693" s="3" t="n">
        <v>1666.81</v>
      </c>
      <c r="P693" s="3" t="n">
        <v>930.76</v>
      </c>
      <c r="Q693" t="inlineStr">
        <is>
          <t>Cash on Delivery</t>
        </is>
      </c>
      <c r="R693" t="inlineStr">
        <is>
          <t>Delivered</t>
        </is>
      </c>
    </row>
    <row r="694">
      <c r="A694" t="inlineStr">
        <is>
          <t>ORD00693</t>
        </is>
      </c>
      <c r="B694" s="2" t="n">
        <v>45713</v>
      </c>
      <c r="C694" t="inlineStr">
        <is>
          <t>CUST0011</t>
        </is>
      </c>
      <c r="D694" t="inlineStr">
        <is>
          <t>Rohan Singh</t>
        </is>
      </c>
      <c r="E694" t="inlineStr">
        <is>
          <t>Returning</t>
        </is>
      </c>
      <c r="F694" t="inlineStr">
        <is>
          <t>South</t>
        </is>
      </c>
      <c r="G694" t="inlineStr">
        <is>
          <t>Chennai</t>
        </is>
      </c>
      <c r="H694" t="inlineStr">
        <is>
          <t>Website</t>
        </is>
      </c>
      <c r="I694" t="inlineStr">
        <is>
          <t>Pen Pack</t>
        </is>
      </c>
      <c r="J694" t="inlineStr">
        <is>
          <t>Stationery</t>
        </is>
      </c>
      <c r="K694" t="n">
        <v>2</v>
      </c>
      <c r="L694" s="3" t="n">
        <v>128.13</v>
      </c>
      <c r="M694" s="4" t="n">
        <v>0.08</v>
      </c>
      <c r="N694" s="3" t="n">
        <v>235.76</v>
      </c>
      <c r="O694" s="3" t="n">
        <v>162.51</v>
      </c>
      <c r="P694" s="3" t="n">
        <v>73.25</v>
      </c>
      <c r="Q694" t="inlineStr">
        <is>
          <t>Credit Card</t>
        </is>
      </c>
      <c r="R694" t="inlineStr">
        <is>
          <t>Delivered</t>
        </is>
      </c>
    </row>
    <row r="695">
      <c r="A695" t="inlineStr">
        <is>
          <t>ORD00694</t>
        </is>
      </c>
      <c r="B695" s="2" t="n">
        <v>45700</v>
      </c>
      <c r="C695" t="inlineStr">
        <is>
          <t>CUST0220</t>
        </is>
      </c>
      <c r="D695" t="inlineStr">
        <is>
          <t>Anaya Kulkarni</t>
        </is>
      </c>
      <c r="E695" t="inlineStr">
        <is>
          <t>New</t>
        </is>
      </c>
      <c r="F695" t="inlineStr">
        <is>
          <t>East</t>
        </is>
      </c>
      <c r="G695" t="inlineStr">
        <is>
          <t>Bhubaneswar</t>
        </is>
      </c>
      <c r="H695" t="inlineStr">
        <is>
          <t>Mobile App</t>
        </is>
      </c>
      <c r="I695" t="inlineStr">
        <is>
          <t>Coffee Maker</t>
        </is>
      </c>
      <c r="J695" t="inlineStr">
        <is>
          <t>Home &amp; Kitchen</t>
        </is>
      </c>
      <c r="K695" t="n">
        <v>2</v>
      </c>
      <c r="L695" s="3" t="n">
        <v>4155.87</v>
      </c>
      <c r="M695" s="4" t="n">
        <v>0.05</v>
      </c>
      <c r="N695" s="3" t="n">
        <v>7896.15</v>
      </c>
      <c r="O695" s="3" t="n">
        <v>5596.94</v>
      </c>
      <c r="P695" s="3" t="n">
        <v>2299.21</v>
      </c>
      <c r="Q695" t="inlineStr">
        <is>
          <t>Credit Card</t>
        </is>
      </c>
      <c r="R695" t="inlineStr">
        <is>
          <t>Delivered</t>
        </is>
      </c>
    </row>
    <row r="696">
      <c r="A696" t="inlineStr">
        <is>
          <t>ORD00695</t>
        </is>
      </c>
      <c r="B696" s="2" t="n">
        <v>45710</v>
      </c>
      <c r="C696" t="inlineStr">
        <is>
          <t>CUST0258</t>
        </is>
      </c>
      <c r="D696" t="inlineStr">
        <is>
          <t>Tara Singh</t>
        </is>
      </c>
      <c r="E696" t="inlineStr">
        <is>
          <t>New</t>
        </is>
      </c>
      <c r="F696" t="inlineStr">
        <is>
          <t>North</t>
        </is>
      </c>
      <c r="G696" t="inlineStr">
        <is>
          <t>Chandigarh</t>
        </is>
      </c>
      <c r="H696" t="inlineStr">
        <is>
          <t>Mobile App</t>
        </is>
      </c>
      <c r="I696" t="inlineStr">
        <is>
          <t>Blender</t>
        </is>
      </c>
      <c r="J696" t="inlineStr">
        <is>
          <t>Home &amp; Kitchen</t>
        </is>
      </c>
      <c r="K696" t="n">
        <v>1</v>
      </c>
      <c r="L696" s="3" t="n">
        <v>2943.63</v>
      </c>
      <c r="M696" s="4" t="n">
        <v>0.03</v>
      </c>
      <c r="N696" s="3" t="n">
        <v>2855.32</v>
      </c>
      <c r="O696" s="3" t="n">
        <v>2128.87</v>
      </c>
      <c r="P696" s="3" t="n">
        <v>726.45</v>
      </c>
      <c r="Q696" t="inlineStr">
        <is>
          <t>Credit Card</t>
        </is>
      </c>
      <c r="R696" t="inlineStr">
        <is>
          <t>Delivered</t>
        </is>
      </c>
    </row>
    <row r="697">
      <c r="A697" t="inlineStr">
        <is>
          <t>ORD00696</t>
        </is>
      </c>
      <c r="B697" s="2" t="n">
        <v>45760</v>
      </c>
      <c r="C697" t="inlineStr">
        <is>
          <t>CUST0047</t>
        </is>
      </c>
      <c r="D697" t="inlineStr">
        <is>
          <t>Aditi Joshi</t>
        </is>
      </c>
      <c r="E697" t="inlineStr">
        <is>
          <t>Returning</t>
        </is>
      </c>
      <c r="F697" t="inlineStr">
        <is>
          <t>South</t>
        </is>
      </c>
      <c r="G697" t="inlineStr">
        <is>
          <t>Chennai</t>
        </is>
      </c>
      <c r="H697" t="inlineStr">
        <is>
          <t>Marketplace</t>
        </is>
      </c>
      <c r="I697" t="inlineStr">
        <is>
          <t>Laptop</t>
        </is>
      </c>
      <c r="J697" t="inlineStr">
        <is>
          <t>Electronics</t>
        </is>
      </c>
      <c r="K697" t="n">
        <v>1</v>
      </c>
      <c r="L697" s="3" t="n">
        <v>58946.4</v>
      </c>
      <c r="M697" s="4" t="n">
        <v>0.03</v>
      </c>
      <c r="N697" s="3" t="n">
        <v>57178.01</v>
      </c>
      <c r="O697" s="3" t="n">
        <v>41901.39</v>
      </c>
      <c r="P697" s="3" t="n">
        <v>15276.62</v>
      </c>
      <c r="Q697" t="inlineStr">
        <is>
          <t>Credit Card</t>
        </is>
      </c>
      <c r="R697" t="inlineStr">
        <is>
          <t>Delivered</t>
        </is>
      </c>
    </row>
    <row r="698">
      <c r="A698" t="inlineStr">
        <is>
          <t>ORD00697</t>
        </is>
      </c>
      <c r="B698" s="2" t="n">
        <v>45795</v>
      </c>
      <c r="C698" t="inlineStr">
        <is>
          <t>CUST0187</t>
        </is>
      </c>
      <c r="D698" t="inlineStr">
        <is>
          <t>Dev Gupta</t>
        </is>
      </c>
      <c r="E698" t="inlineStr">
        <is>
          <t>Loyal</t>
        </is>
      </c>
      <c r="F698" t="inlineStr">
        <is>
          <t>East</t>
        </is>
      </c>
      <c r="G698" t="inlineStr">
        <is>
          <t>Bhubaneswar</t>
        </is>
      </c>
      <c r="H698" t="inlineStr">
        <is>
          <t>Store</t>
        </is>
      </c>
      <c r="I698" t="inlineStr">
        <is>
          <t>Running Shoes</t>
        </is>
      </c>
      <c r="J698" t="inlineStr">
        <is>
          <t>Fashion</t>
        </is>
      </c>
      <c r="K698" t="n">
        <v>1</v>
      </c>
      <c r="L698" s="3" t="n">
        <v>3162.66</v>
      </c>
      <c r="M698" s="4" t="n">
        <v>0</v>
      </c>
      <c r="N698" s="3" t="n">
        <v>3162.66</v>
      </c>
      <c r="O698" s="3" t="n">
        <v>2147.81</v>
      </c>
      <c r="P698" s="3" t="n">
        <v>1014.85</v>
      </c>
      <c r="Q698" t="inlineStr">
        <is>
          <t>Credit Card</t>
        </is>
      </c>
      <c r="R698" t="inlineStr">
        <is>
          <t>Delivered</t>
        </is>
      </c>
    </row>
    <row r="699">
      <c r="A699" t="inlineStr">
        <is>
          <t>ORD00698</t>
        </is>
      </c>
      <c r="B699" s="2" t="n">
        <v>45899</v>
      </c>
      <c r="C699" t="inlineStr">
        <is>
          <t>CUST0144</t>
        </is>
      </c>
      <c r="D699" t="inlineStr">
        <is>
          <t>Tara Patel</t>
        </is>
      </c>
      <c r="E699" t="inlineStr">
        <is>
          <t>Returning</t>
        </is>
      </c>
      <c r="F699" t="inlineStr">
        <is>
          <t>North</t>
        </is>
      </c>
      <c r="G699" t="inlineStr">
        <is>
          <t>Delhi</t>
        </is>
      </c>
      <c r="H699" t="inlineStr">
        <is>
          <t>Mobile App</t>
        </is>
      </c>
      <c r="I699" t="inlineStr">
        <is>
          <t>Laptop</t>
        </is>
      </c>
      <c r="J699" t="inlineStr">
        <is>
          <t>Electronics</t>
        </is>
      </c>
      <c r="K699" t="n">
        <v>1</v>
      </c>
      <c r="L699" s="3" t="n">
        <v>63591.47</v>
      </c>
      <c r="M699" s="4" t="n">
        <v>0.05</v>
      </c>
      <c r="N699" s="3" t="n">
        <v>60411.9</v>
      </c>
      <c r="O699" s="3" t="n">
        <v>41659.67</v>
      </c>
      <c r="P699" s="3" t="n">
        <v>18752.23</v>
      </c>
      <c r="Q699" t="inlineStr">
        <is>
          <t>Debit Card</t>
        </is>
      </c>
      <c r="R699" t="inlineStr">
        <is>
          <t>Delivered</t>
        </is>
      </c>
    </row>
    <row r="700">
      <c r="A700" t="inlineStr">
        <is>
          <t>ORD00699</t>
        </is>
      </c>
      <c r="B700" s="2" t="n">
        <v>45724</v>
      </c>
      <c r="C700" t="inlineStr">
        <is>
          <t>CUST0170</t>
        </is>
      </c>
      <c r="D700" t="inlineStr">
        <is>
          <t>Kavya Gupta</t>
        </is>
      </c>
      <c r="E700" t="inlineStr">
        <is>
          <t>Loyal</t>
        </is>
      </c>
      <c r="F700" t="inlineStr">
        <is>
          <t>East</t>
        </is>
      </c>
      <c r="G700" t="inlineStr">
        <is>
          <t>Bhubaneswar</t>
        </is>
      </c>
      <c r="H700" t="inlineStr">
        <is>
          <t>Marketplace</t>
        </is>
      </c>
      <c r="I700" t="inlineStr">
        <is>
          <t>Desk</t>
        </is>
      </c>
      <c r="J700" t="inlineStr">
        <is>
          <t>Furniture</t>
        </is>
      </c>
      <c r="K700" t="n">
        <v>1</v>
      </c>
      <c r="L700" s="3" t="n">
        <v>12324.38</v>
      </c>
      <c r="M700" s="4" t="n">
        <v>0.15</v>
      </c>
      <c r="N700" s="3" t="n">
        <v>10475.72</v>
      </c>
      <c r="O700" s="3" t="n">
        <v>9162.68</v>
      </c>
      <c r="P700" s="3" t="n">
        <v>1313.04</v>
      </c>
      <c r="Q700" t="inlineStr">
        <is>
          <t>Credit Card</t>
        </is>
      </c>
      <c r="R700" t="inlineStr">
        <is>
          <t>Returned</t>
        </is>
      </c>
    </row>
    <row r="701">
      <c r="A701" t="inlineStr">
        <is>
          <t>ORD00700</t>
        </is>
      </c>
      <c r="B701" s="2" t="n">
        <v>45719</v>
      </c>
      <c r="C701" t="inlineStr">
        <is>
          <t>CUST0022</t>
        </is>
      </c>
      <c r="D701" t="inlineStr">
        <is>
          <t>Rahul Deshmukh</t>
        </is>
      </c>
      <c r="E701" t="inlineStr">
        <is>
          <t>New</t>
        </is>
      </c>
      <c r="F701" t="inlineStr">
        <is>
          <t>East</t>
        </is>
      </c>
      <c r="G701" t="inlineStr">
        <is>
          <t>Kolkata</t>
        </is>
      </c>
      <c r="H701" t="inlineStr">
        <is>
          <t>Store</t>
        </is>
      </c>
      <c r="I701" t="inlineStr">
        <is>
          <t>Coffee Maker</t>
        </is>
      </c>
      <c r="J701" t="inlineStr">
        <is>
          <t>Home &amp; Kitchen</t>
        </is>
      </c>
      <c r="K701" t="n">
        <v>1</v>
      </c>
      <c r="L701" s="3" t="n">
        <v>4460.19</v>
      </c>
      <c r="M701" s="4" t="n">
        <v>0.03</v>
      </c>
      <c r="N701" s="3" t="n">
        <v>4326.38</v>
      </c>
      <c r="O701" s="3" t="n">
        <v>3406.18</v>
      </c>
      <c r="P701" s="3" t="n">
        <v>920.2</v>
      </c>
      <c r="Q701" t="inlineStr">
        <is>
          <t>UPI</t>
        </is>
      </c>
      <c r="R701" t="inlineStr">
        <is>
          <t>Delivered</t>
        </is>
      </c>
    </row>
    <row r="702">
      <c r="A702" t="inlineStr">
        <is>
          <t>ORD00701</t>
        </is>
      </c>
      <c r="B702" s="2" t="n">
        <v>45736</v>
      </c>
      <c r="C702" t="inlineStr">
        <is>
          <t>CUST0023</t>
        </is>
      </c>
      <c r="D702" t="inlineStr">
        <is>
          <t>Rohan Deshmukh</t>
        </is>
      </c>
      <c r="E702" t="inlineStr">
        <is>
          <t>Returning</t>
        </is>
      </c>
      <c r="F702" t="inlineStr">
        <is>
          <t>Central</t>
        </is>
      </c>
      <c r="G702" t="inlineStr">
        <is>
          <t>Bhopal</t>
        </is>
      </c>
      <c r="H702" t="inlineStr">
        <is>
          <t>Marketplace</t>
        </is>
      </c>
      <c r="I702" t="inlineStr">
        <is>
          <t>Notebook Set</t>
        </is>
      </c>
      <c r="J702" t="inlineStr">
        <is>
          <t>Stationery</t>
        </is>
      </c>
      <c r="K702" t="n">
        <v>1</v>
      </c>
      <c r="L702" s="3" t="n">
        <v>348.56</v>
      </c>
      <c r="M702" s="4" t="n">
        <v>0.03</v>
      </c>
      <c r="N702" s="3" t="n">
        <v>338.1</v>
      </c>
      <c r="O702" s="3" t="n">
        <v>257.49</v>
      </c>
      <c r="P702" s="3" t="n">
        <v>80.61</v>
      </c>
      <c r="Q702" t="inlineStr">
        <is>
          <t>Cash on Delivery</t>
        </is>
      </c>
      <c r="R702" t="inlineStr">
        <is>
          <t>Delivered</t>
        </is>
      </c>
    </row>
    <row r="703">
      <c r="A703" t="inlineStr">
        <is>
          <t>ORD00702</t>
        </is>
      </c>
      <c r="B703" s="2" t="n">
        <v>45926</v>
      </c>
      <c r="C703" t="inlineStr">
        <is>
          <t>CUST0258</t>
        </is>
      </c>
      <c r="D703" t="inlineStr">
        <is>
          <t>Aarav Singh</t>
        </is>
      </c>
      <c r="E703" t="inlineStr">
        <is>
          <t>Loyal</t>
        </is>
      </c>
      <c r="F703" t="inlineStr">
        <is>
          <t>East</t>
        </is>
      </c>
      <c r="G703" t="inlineStr">
        <is>
          <t>Bhubaneswar</t>
        </is>
      </c>
      <c r="H703" t="inlineStr">
        <is>
          <t>Marketplace</t>
        </is>
      </c>
      <c r="I703" t="inlineStr">
        <is>
          <t>Water Bottle</t>
        </is>
      </c>
      <c r="J703" t="inlineStr">
        <is>
          <t>Home &amp; Kitchen</t>
        </is>
      </c>
      <c r="K703" t="n">
        <v>2</v>
      </c>
      <c r="L703" s="3" t="n">
        <v>692.73</v>
      </c>
      <c r="M703" s="4" t="n">
        <v>0</v>
      </c>
      <c r="N703" s="3" t="n">
        <v>1385.46</v>
      </c>
      <c r="O703" s="3" t="n">
        <v>1005.2</v>
      </c>
      <c r="P703" s="3" t="n">
        <v>380.26</v>
      </c>
      <c r="Q703" t="inlineStr">
        <is>
          <t>Credit Card</t>
        </is>
      </c>
      <c r="R703" t="inlineStr">
        <is>
          <t>Delivered</t>
        </is>
      </c>
    </row>
    <row r="704">
      <c r="A704" t="inlineStr">
        <is>
          <t>ORD00703</t>
        </is>
      </c>
      <c r="B704" s="2" t="n">
        <v>45911</v>
      </c>
      <c r="C704" t="inlineStr">
        <is>
          <t>CUST0273</t>
        </is>
      </c>
      <c r="D704" t="inlineStr">
        <is>
          <t>Advik Patel</t>
        </is>
      </c>
      <c r="E704" t="inlineStr">
        <is>
          <t>New</t>
        </is>
      </c>
      <c r="F704" t="inlineStr">
        <is>
          <t>North</t>
        </is>
      </c>
      <c r="G704" t="inlineStr">
        <is>
          <t>Jaipur</t>
        </is>
      </c>
      <c r="H704" t="inlineStr">
        <is>
          <t>Store</t>
        </is>
      </c>
      <c r="I704" t="inlineStr">
        <is>
          <t>Laptop</t>
        </is>
      </c>
      <c r="J704" t="inlineStr">
        <is>
          <t>Electronics</t>
        </is>
      </c>
      <c r="K704" t="n">
        <v>3</v>
      </c>
      <c r="L704" s="3" t="n">
        <v>63922.53</v>
      </c>
      <c r="M704" s="4" t="n">
        <v>0.15</v>
      </c>
      <c r="N704" s="3" t="n">
        <v>163002.45</v>
      </c>
      <c r="O704" s="3" t="n">
        <v>155672.85</v>
      </c>
      <c r="P704" s="3" t="n">
        <v>7329.6</v>
      </c>
      <c r="Q704" t="inlineStr">
        <is>
          <t>Cash on Delivery</t>
        </is>
      </c>
      <c r="R704" t="inlineStr">
        <is>
          <t>Delivered</t>
        </is>
      </c>
    </row>
    <row r="705">
      <c r="A705" t="inlineStr">
        <is>
          <t>ORD00704</t>
        </is>
      </c>
      <c r="B705" s="2" t="n">
        <v>45769</v>
      </c>
      <c r="C705" t="inlineStr">
        <is>
          <t>CUST0005</t>
        </is>
      </c>
      <c r="D705" t="inlineStr">
        <is>
          <t>Advik Rao</t>
        </is>
      </c>
      <c r="E705" t="inlineStr">
        <is>
          <t>Loyal</t>
        </is>
      </c>
      <c r="F705" t="inlineStr">
        <is>
          <t>Central</t>
        </is>
      </c>
      <c r="G705" t="inlineStr">
        <is>
          <t>Indore</t>
        </is>
      </c>
      <c r="H705" t="inlineStr">
        <is>
          <t>Marketplace</t>
        </is>
      </c>
      <c r="I705" t="inlineStr">
        <is>
          <t>Pen Pack</t>
        </is>
      </c>
      <c r="J705" t="inlineStr">
        <is>
          <t>Stationery</t>
        </is>
      </c>
      <c r="K705" t="n">
        <v>2</v>
      </c>
      <c r="L705" s="3" t="n">
        <v>114.37</v>
      </c>
      <c r="M705" s="4" t="n">
        <v>0</v>
      </c>
      <c r="N705" s="3" t="n">
        <v>228.74</v>
      </c>
      <c r="O705" s="3" t="n">
        <v>146.76</v>
      </c>
      <c r="P705" s="3" t="n">
        <v>81.98</v>
      </c>
      <c r="Q705" t="inlineStr">
        <is>
          <t>Debit Card</t>
        </is>
      </c>
      <c r="R705" t="inlineStr">
        <is>
          <t>Delivered</t>
        </is>
      </c>
    </row>
    <row r="706">
      <c r="A706" t="inlineStr">
        <is>
          <t>ORD00705</t>
        </is>
      </c>
      <c r="B706" s="2" t="n">
        <v>45807</v>
      </c>
      <c r="C706" t="inlineStr">
        <is>
          <t>CUST0021</t>
        </is>
      </c>
      <c r="D706" t="inlineStr">
        <is>
          <t>Rohan Khan</t>
        </is>
      </c>
      <c r="E706" t="inlineStr">
        <is>
          <t>New</t>
        </is>
      </c>
      <c r="F706" t="inlineStr">
        <is>
          <t>East</t>
        </is>
      </c>
      <c r="G706" t="inlineStr">
        <is>
          <t>Guwahati</t>
        </is>
      </c>
      <c r="H706" t="inlineStr">
        <is>
          <t>Marketplace</t>
        </is>
      </c>
      <c r="I706" t="inlineStr">
        <is>
          <t>Desk</t>
        </is>
      </c>
      <c r="J706" t="inlineStr">
        <is>
          <t>Furniture</t>
        </is>
      </c>
      <c r="K706" t="n">
        <v>2</v>
      </c>
      <c r="L706" s="3" t="n">
        <v>11368.53</v>
      </c>
      <c r="M706" s="4" t="n">
        <v>0</v>
      </c>
      <c r="N706" s="3" t="n">
        <v>22737.06</v>
      </c>
      <c r="O706" s="3" t="n">
        <v>16796.48</v>
      </c>
      <c r="P706" s="3" t="n">
        <v>5940.58</v>
      </c>
      <c r="Q706" t="inlineStr">
        <is>
          <t>UPI</t>
        </is>
      </c>
      <c r="R706" t="inlineStr">
        <is>
          <t>Returned</t>
        </is>
      </c>
    </row>
    <row r="707">
      <c r="A707" t="inlineStr">
        <is>
          <t>ORD00706</t>
        </is>
      </c>
      <c r="B707" s="2" t="n">
        <v>45846</v>
      </c>
      <c r="C707" t="inlineStr">
        <is>
          <t>CUST0167</t>
        </is>
      </c>
      <c r="D707" t="inlineStr">
        <is>
          <t>Ishaan Mehta</t>
        </is>
      </c>
      <c r="E707" t="inlineStr">
        <is>
          <t>Returning</t>
        </is>
      </c>
      <c r="F707" t="inlineStr">
        <is>
          <t>South</t>
        </is>
      </c>
      <c r="G707" t="inlineStr">
        <is>
          <t>Bengaluru</t>
        </is>
      </c>
      <c r="H707" t="inlineStr">
        <is>
          <t>Mobile App</t>
        </is>
      </c>
      <c r="I707" t="inlineStr">
        <is>
          <t>Backpack</t>
        </is>
      </c>
      <c r="J707" t="inlineStr">
        <is>
          <t>Fashion</t>
        </is>
      </c>
      <c r="K707" t="n">
        <v>1</v>
      </c>
      <c r="L707" s="3" t="n">
        <v>1842.81</v>
      </c>
      <c r="M707" s="4" t="n">
        <v>0.15</v>
      </c>
      <c r="N707" s="3" t="n">
        <v>1566.39</v>
      </c>
      <c r="O707" s="3" t="n">
        <v>1395.64</v>
      </c>
      <c r="P707" s="3" t="n">
        <v>170.75</v>
      </c>
      <c r="Q707" t="inlineStr">
        <is>
          <t>Net Banking</t>
        </is>
      </c>
      <c r="R707" t="inlineStr">
        <is>
          <t>Cancelled</t>
        </is>
      </c>
    </row>
    <row r="708">
      <c r="A708" t="inlineStr">
        <is>
          <t>ORD00707</t>
        </is>
      </c>
      <c r="B708" s="2" t="n">
        <v>45801</v>
      </c>
      <c r="C708" t="inlineStr">
        <is>
          <t>CUST0091</t>
        </is>
      </c>
      <c r="D708" t="inlineStr">
        <is>
          <t>Dev Sharma</t>
        </is>
      </c>
      <c r="E708" t="inlineStr">
        <is>
          <t>Loyal</t>
        </is>
      </c>
      <c r="F708" t="inlineStr">
        <is>
          <t>East</t>
        </is>
      </c>
      <c r="G708" t="inlineStr">
        <is>
          <t>Bhubaneswar</t>
        </is>
      </c>
      <c r="H708" t="inlineStr">
        <is>
          <t>Website</t>
        </is>
      </c>
      <c r="I708" t="inlineStr">
        <is>
          <t>Laptop</t>
        </is>
      </c>
      <c r="J708" t="inlineStr">
        <is>
          <t>Electronics</t>
        </is>
      </c>
      <c r="K708" t="n">
        <v>2</v>
      </c>
      <c r="L708" s="3" t="n">
        <v>57143.25</v>
      </c>
      <c r="M708" s="4" t="n">
        <v>0.05</v>
      </c>
      <c r="N708" s="3" t="n">
        <v>108572.17</v>
      </c>
      <c r="O708" s="3" t="n">
        <v>75087.67999999999</v>
      </c>
      <c r="P708" s="3" t="n">
        <v>33484.49</v>
      </c>
      <c r="Q708" t="inlineStr">
        <is>
          <t>Net Banking</t>
        </is>
      </c>
      <c r="R708" t="inlineStr">
        <is>
          <t>Returned</t>
        </is>
      </c>
    </row>
    <row r="709">
      <c r="A709" t="inlineStr">
        <is>
          <t>ORD00708</t>
        </is>
      </c>
      <c r="B709" s="2" t="n">
        <v>45795</v>
      </c>
      <c r="C709" t="inlineStr">
        <is>
          <t>CUST0105</t>
        </is>
      </c>
      <c r="D709" t="inlineStr">
        <is>
          <t>Rahul Joshi</t>
        </is>
      </c>
      <c r="E709" t="inlineStr">
        <is>
          <t>New</t>
        </is>
      </c>
      <c r="F709" t="inlineStr">
        <is>
          <t>East</t>
        </is>
      </c>
      <c r="G709" t="inlineStr">
        <is>
          <t>Guwahati</t>
        </is>
      </c>
      <c r="H709" t="inlineStr">
        <is>
          <t>Store</t>
        </is>
      </c>
      <c r="I709" t="inlineStr">
        <is>
          <t>Water Bottle</t>
        </is>
      </c>
      <c r="J709" t="inlineStr">
        <is>
          <t>Home &amp; Kitchen</t>
        </is>
      </c>
      <c r="K709" t="n">
        <v>2</v>
      </c>
      <c r="L709" s="3" t="n">
        <v>619.4400000000001</v>
      </c>
      <c r="M709" s="4" t="n">
        <v>0.08</v>
      </c>
      <c r="N709" s="3" t="n">
        <v>1139.77</v>
      </c>
      <c r="O709" s="3" t="n">
        <v>814.4</v>
      </c>
      <c r="P709" s="3" t="n">
        <v>325.37</v>
      </c>
      <c r="Q709" t="inlineStr">
        <is>
          <t>Credit Card</t>
        </is>
      </c>
      <c r="R709" t="inlineStr">
        <is>
          <t>Returned</t>
        </is>
      </c>
    </row>
    <row r="710">
      <c r="A710" t="inlineStr">
        <is>
          <t>ORD00709</t>
        </is>
      </c>
      <c r="B710" s="2" t="n">
        <v>45748</v>
      </c>
      <c r="C710" t="inlineStr">
        <is>
          <t>CUST0097</t>
        </is>
      </c>
      <c r="D710" t="inlineStr">
        <is>
          <t>Rahul Rao</t>
        </is>
      </c>
      <c r="E710" t="inlineStr">
        <is>
          <t>Loyal</t>
        </is>
      </c>
      <c r="F710" t="inlineStr">
        <is>
          <t>West</t>
        </is>
      </c>
      <c r="G710" t="inlineStr">
        <is>
          <t>Pune</t>
        </is>
      </c>
      <c r="H710" t="inlineStr">
        <is>
          <t>Mobile App</t>
        </is>
      </c>
      <c r="I710" t="inlineStr">
        <is>
          <t>Headphones</t>
        </is>
      </c>
      <c r="J710" t="inlineStr">
        <is>
          <t>Electronics</t>
        </is>
      </c>
      <c r="K710" t="n">
        <v>4</v>
      </c>
      <c r="L710" s="3" t="n">
        <v>2337.48</v>
      </c>
      <c r="M710" s="4" t="n">
        <v>0.03</v>
      </c>
      <c r="N710" s="3" t="n">
        <v>9069.42</v>
      </c>
      <c r="O710" s="3" t="n">
        <v>6726.72</v>
      </c>
      <c r="P710" s="3" t="n">
        <v>2342.7</v>
      </c>
      <c r="Q710" t="inlineStr">
        <is>
          <t>Debit Card</t>
        </is>
      </c>
      <c r="R710" t="inlineStr">
        <is>
          <t>Delivered</t>
        </is>
      </c>
    </row>
    <row r="711">
      <c r="A711" t="inlineStr">
        <is>
          <t>ORD00710</t>
        </is>
      </c>
      <c r="B711" s="2" t="n">
        <v>45694</v>
      </c>
      <c r="C711" t="inlineStr">
        <is>
          <t>CUST0219</t>
        </is>
      </c>
      <c r="D711" t="inlineStr">
        <is>
          <t>Anaya Rao</t>
        </is>
      </c>
      <c r="E711" t="inlineStr">
        <is>
          <t>Loyal</t>
        </is>
      </c>
      <c r="F711" t="inlineStr">
        <is>
          <t>East</t>
        </is>
      </c>
      <c r="G711" t="inlineStr">
        <is>
          <t>Kolkata</t>
        </is>
      </c>
      <c r="H711" t="inlineStr">
        <is>
          <t>Store</t>
        </is>
      </c>
      <c r="I711" t="inlineStr">
        <is>
          <t>Headphones</t>
        </is>
      </c>
      <c r="J711" t="inlineStr">
        <is>
          <t>Electronics</t>
        </is>
      </c>
      <c r="K711" t="n">
        <v>3</v>
      </c>
      <c r="L711" s="3" t="n">
        <v>2574.95</v>
      </c>
      <c r="M711" s="4" t="n">
        <v>0.03</v>
      </c>
      <c r="N711" s="3" t="n">
        <v>7493.1</v>
      </c>
      <c r="O711" s="3" t="n">
        <v>4774.41</v>
      </c>
      <c r="P711" s="3" t="n">
        <v>2718.69</v>
      </c>
      <c r="Q711" t="inlineStr">
        <is>
          <t>UPI</t>
        </is>
      </c>
      <c r="R711" t="inlineStr">
        <is>
          <t>Returned</t>
        </is>
      </c>
    </row>
    <row r="712">
      <c r="A712" t="inlineStr">
        <is>
          <t>ORD00711</t>
        </is>
      </c>
      <c r="B712" s="2" t="n">
        <v>45668</v>
      </c>
      <c r="C712" t="inlineStr">
        <is>
          <t>CUST0057</t>
        </is>
      </c>
      <c r="D712" t="inlineStr">
        <is>
          <t>Aarav Sharma</t>
        </is>
      </c>
      <c r="E712" t="inlineStr">
        <is>
          <t>New</t>
        </is>
      </c>
      <c r="F712" t="inlineStr">
        <is>
          <t>Central</t>
        </is>
      </c>
      <c r="G712" t="inlineStr">
        <is>
          <t>Nagpur</t>
        </is>
      </c>
      <c r="H712" t="inlineStr">
        <is>
          <t>Mobile App</t>
        </is>
      </c>
      <c r="I712" t="inlineStr">
        <is>
          <t>Blender</t>
        </is>
      </c>
      <c r="J712" t="inlineStr">
        <is>
          <t>Home &amp; Kitchen</t>
        </is>
      </c>
      <c r="K712" t="n">
        <v>3</v>
      </c>
      <c r="L712" s="3" t="n">
        <v>2581.28</v>
      </c>
      <c r="M712" s="4" t="n">
        <v>0</v>
      </c>
      <c r="N712" s="3" t="n">
        <v>7743.84</v>
      </c>
      <c r="O712" s="3" t="n">
        <v>5407.12</v>
      </c>
      <c r="P712" s="3" t="n">
        <v>2336.72</v>
      </c>
      <c r="Q712" t="inlineStr">
        <is>
          <t>UPI</t>
        </is>
      </c>
      <c r="R712" t="inlineStr">
        <is>
          <t>Delivered</t>
        </is>
      </c>
    </row>
    <row r="713">
      <c r="A713" t="inlineStr">
        <is>
          <t>ORD00712</t>
        </is>
      </c>
      <c r="B713" s="2" t="n">
        <v>45831</v>
      </c>
      <c r="C713" t="inlineStr">
        <is>
          <t>CUST0044</t>
        </is>
      </c>
      <c r="D713" t="inlineStr">
        <is>
          <t>Kabir Singh</t>
        </is>
      </c>
      <c r="E713" t="inlineStr">
        <is>
          <t>Returning</t>
        </is>
      </c>
      <c r="F713" t="inlineStr">
        <is>
          <t>South</t>
        </is>
      </c>
      <c r="G713" t="inlineStr">
        <is>
          <t>Hyderabad</t>
        </is>
      </c>
      <c r="H713" t="inlineStr">
        <is>
          <t>Store</t>
        </is>
      </c>
      <c r="I713" t="inlineStr">
        <is>
          <t>Coffee Maker</t>
        </is>
      </c>
      <c r="J713" t="inlineStr">
        <is>
          <t>Home &amp; Kitchen</t>
        </is>
      </c>
      <c r="K713" t="n">
        <v>1</v>
      </c>
      <c r="L713" s="3" t="n">
        <v>4513.39</v>
      </c>
      <c r="M713" s="4" t="n">
        <v>0</v>
      </c>
      <c r="N713" s="3" t="n">
        <v>4513.39</v>
      </c>
      <c r="O713" s="3" t="n">
        <v>3344.5</v>
      </c>
      <c r="P713" s="3" t="n">
        <v>1168.89</v>
      </c>
      <c r="Q713" t="inlineStr">
        <is>
          <t>Credit Card</t>
        </is>
      </c>
      <c r="R713" t="inlineStr">
        <is>
          <t>Delivered</t>
        </is>
      </c>
    </row>
    <row r="714">
      <c r="A714" t="inlineStr">
        <is>
          <t>ORD00713</t>
        </is>
      </c>
      <c r="B714" s="2" t="n">
        <v>45721</v>
      </c>
      <c r="C714" t="inlineStr">
        <is>
          <t>CUST0011</t>
        </is>
      </c>
      <c r="D714" t="inlineStr">
        <is>
          <t>Aditi Patel</t>
        </is>
      </c>
      <c r="E714" t="inlineStr">
        <is>
          <t>Loyal</t>
        </is>
      </c>
      <c r="F714" t="inlineStr">
        <is>
          <t>East</t>
        </is>
      </c>
      <c r="G714" t="inlineStr">
        <is>
          <t>Bhubaneswar</t>
        </is>
      </c>
      <c r="H714" t="inlineStr">
        <is>
          <t>Marketplace</t>
        </is>
      </c>
      <c r="I714" t="inlineStr">
        <is>
          <t>Headphones</t>
        </is>
      </c>
      <c r="J714" t="inlineStr">
        <is>
          <t>Electronics</t>
        </is>
      </c>
      <c r="K714" t="n">
        <v>1</v>
      </c>
      <c r="L714" s="3" t="n">
        <v>2517.41</v>
      </c>
      <c r="M714" s="4" t="n">
        <v>0.05</v>
      </c>
      <c r="N714" s="3" t="n">
        <v>2391.54</v>
      </c>
      <c r="O714" s="3" t="n">
        <v>1921.15</v>
      </c>
      <c r="P714" s="3" t="n">
        <v>470.39</v>
      </c>
      <c r="Q714" t="inlineStr">
        <is>
          <t>UPI</t>
        </is>
      </c>
      <c r="R714" t="inlineStr">
        <is>
          <t>Cancelled</t>
        </is>
      </c>
    </row>
    <row r="715">
      <c r="A715" t="inlineStr">
        <is>
          <t>ORD00714</t>
        </is>
      </c>
      <c r="B715" s="2" t="n">
        <v>45838</v>
      </c>
      <c r="C715" t="inlineStr">
        <is>
          <t>CUST0147</t>
        </is>
      </c>
      <c r="D715" t="inlineStr">
        <is>
          <t>Anaya Joshi</t>
        </is>
      </c>
      <c r="E715" t="inlineStr">
        <is>
          <t>Loyal</t>
        </is>
      </c>
      <c r="F715" t="inlineStr">
        <is>
          <t>West</t>
        </is>
      </c>
      <c r="G715" t="inlineStr">
        <is>
          <t>Mumbai</t>
        </is>
      </c>
      <c r="H715" t="inlineStr">
        <is>
          <t>Website</t>
        </is>
      </c>
      <c r="I715" t="inlineStr">
        <is>
          <t>Laptop</t>
        </is>
      </c>
      <c r="J715" t="inlineStr">
        <is>
          <t>Electronics</t>
        </is>
      </c>
      <c r="K715" t="n">
        <v>4</v>
      </c>
      <c r="L715" s="3" t="n">
        <v>57278.09</v>
      </c>
      <c r="M715" s="4" t="n">
        <v>0.08</v>
      </c>
      <c r="N715" s="3" t="n">
        <v>210783.37</v>
      </c>
      <c r="O715" s="3" t="n">
        <v>160424.38</v>
      </c>
      <c r="P715" s="3" t="n">
        <v>50358.99</v>
      </c>
      <c r="Q715" t="inlineStr">
        <is>
          <t>Net Banking</t>
        </is>
      </c>
      <c r="R715" t="inlineStr">
        <is>
          <t>Delivered</t>
        </is>
      </c>
    </row>
    <row r="716">
      <c r="A716" t="inlineStr">
        <is>
          <t>ORD00715</t>
        </is>
      </c>
      <c r="B716" s="2" t="n">
        <v>45718</v>
      </c>
      <c r="C716" t="inlineStr">
        <is>
          <t>CUST0185</t>
        </is>
      </c>
      <c r="D716" t="inlineStr">
        <is>
          <t>Ishaan Sharma</t>
        </is>
      </c>
      <c r="E716" t="inlineStr">
        <is>
          <t>Loyal</t>
        </is>
      </c>
      <c r="F716" t="inlineStr">
        <is>
          <t>North</t>
        </is>
      </c>
      <c r="G716" t="inlineStr">
        <is>
          <t>Delhi</t>
        </is>
      </c>
      <c r="H716" t="inlineStr">
        <is>
          <t>Mobile App</t>
        </is>
      </c>
      <c r="I716" t="inlineStr">
        <is>
          <t>Smartphone</t>
        </is>
      </c>
      <c r="J716" t="inlineStr">
        <is>
          <t>Electronics</t>
        </is>
      </c>
      <c r="K716" t="n">
        <v>4</v>
      </c>
      <c r="L716" s="3" t="n">
        <v>27022.53</v>
      </c>
      <c r="M716" s="4" t="n">
        <v>0</v>
      </c>
      <c r="N716" s="3" t="n">
        <v>108090.12</v>
      </c>
      <c r="O716" s="3" t="n">
        <v>82157.25999999999</v>
      </c>
      <c r="P716" s="3" t="n">
        <v>25932.86</v>
      </c>
      <c r="Q716" t="inlineStr">
        <is>
          <t>Credit Card</t>
        </is>
      </c>
      <c r="R716" t="inlineStr">
        <is>
          <t>Delivered</t>
        </is>
      </c>
    </row>
    <row r="717">
      <c r="A717" t="inlineStr">
        <is>
          <t>ORD00716</t>
        </is>
      </c>
      <c r="B717" s="2" t="n">
        <v>45804</v>
      </c>
      <c r="C717" t="inlineStr">
        <is>
          <t>CUST0179</t>
        </is>
      </c>
      <c r="D717" t="inlineStr">
        <is>
          <t>Sana Khan</t>
        </is>
      </c>
      <c r="E717" t="inlineStr">
        <is>
          <t>Returning</t>
        </is>
      </c>
      <c r="F717" t="inlineStr">
        <is>
          <t>Central</t>
        </is>
      </c>
      <c r="G717" t="inlineStr">
        <is>
          <t>Indore</t>
        </is>
      </c>
      <c r="H717" t="inlineStr">
        <is>
          <t>Marketplace</t>
        </is>
      </c>
      <c r="I717" t="inlineStr">
        <is>
          <t>Coffee Maker</t>
        </is>
      </c>
      <c r="J717" t="inlineStr">
        <is>
          <t>Home &amp; Kitchen</t>
        </is>
      </c>
      <c r="K717" t="n">
        <v>1</v>
      </c>
      <c r="L717" s="3" t="n">
        <v>4149.76</v>
      </c>
      <c r="M717" s="4" t="n">
        <v>0.15</v>
      </c>
      <c r="N717" s="3" t="n">
        <v>3527.3</v>
      </c>
      <c r="O717" s="3" t="n">
        <v>3231.26</v>
      </c>
      <c r="P717" s="3" t="n">
        <v>296.04</v>
      </c>
      <c r="Q717" t="inlineStr">
        <is>
          <t>Debit Card</t>
        </is>
      </c>
      <c r="R717" t="inlineStr">
        <is>
          <t>Returned</t>
        </is>
      </c>
    </row>
    <row r="718">
      <c r="A718" t="inlineStr">
        <is>
          <t>ORD00717</t>
        </is>
      </c>
      <c r="B718" s="2" t="n">
        <v>45902</v>
      </c>
      <c r="C718" t="inlineStr">
        <is>
          <t>CUST0035</t>
        </is>
      </c>
      <c r="D718" t="inlineStr">
        <is>
          <t>Sana Kulkarni</t>
        </is>
      </c>
      <c r="E718" t="inlineStr">
        <is>
          <t>Returning</t>
        </is>
      </c>
      <c r="F718" t="inlineStr">
        <is>
          <t>North</t>
        </is>
      </c>
      <c r="G718" t="inlineStr">
        <is>
          <t>Delhi</t>
        </is>
      </c>
      <c r="H718" t="inlineStr">
        <is>
          <t>Marketplace</t>
        </is>
      </c>
      <c r="I718" t="inlineStr">
        <is>
          <t>Headphones</t>
        </is>
      </c>
      <c r="J718" t="inlineStr">
        <is>
          <t>Electronics</t>
        </is>
      </c>
      <c r="K718" t="n">
        <v>3</v>
      </c>
      <c r="L718" s="3" t="n">
        <v>2358.64</v>
      </c>
      <c r="M718" s="4" t="n">
        <v>0.03</v>
      </c>
      <c r="N718" s="3" t="n">
        <v>6863.64</v>
      </c>
      <c r="O718" s="3" t="n">
        <v>4964.15</v>
      </c>
      <c r="P718" s="3" t="n">
        <v>1899.49</v>
      </c>
      <c r="Q718" t="inlineStr">
        <is>
          <t>Credit Card</t>
        </is>
      </c>
      <c r="R718" t="inlineStr">
        <is>
          <t>Delivered</t>
        </is>
      </c>
    </row>
    <row r="719">
      <c r="A719" t="inlineStr">
        <is>
          <t>ORD00718</t>
        </is>
      </c>
      <c r="B719" s="2" t="n">
        <v>45869</v>
      </c>
      <c r="C719" t="inlineStr">
        <is>
          <t>CUST0171</t>
        </is>
      </c>
      <c r="D719" t="inlineStr">
        <is>
          <t>Rohan Deshmukh</t>
        </is>
      </c>
      <c r="E719" t="inlineStr">
        <is>
          <t>Returning</t>
        </is>
      </c>
      <c r="F719" t="inlineStr">
        <is>
          <t>East</t>
        </is>
      </c>
      <c r="G719" t="inlineStr">
        <is>
          <t>Kolkata</t>
        </is>
      </c>
      <c r="H719" t="inlineStr">
        <is>
          <t>Store</t>
        </is>
      </c>
      <c r="I719" t="inlineStr">
        <is>
          <t>Headphones</t>
        </is>
      </c>
      <c r="J719" t="inlineStr">
        <is>
          <t>Electronics</t>
        </is>
      </c>
      <c r="K719" t="n">
        <v>3</v>
      </c>
      <c r="L719" s="3" t="n">
        <v>2441.04</v>
      </c>
      <c r="M719" s="4" t="n">
        <v>0.08</v>
      </c>
      <c r="N719" s="3" t="n">
        <v>6737.27</v>
      </c>
      <c r="O719" s="3" t="n">
        <v>5200.85</v>
      </c>
      <c r="P719" s="3" t="n">
        <v>1536.42</v>
      </c>
      <c r="Q719" t="inlineStr">
        <is>
          <t>Cash on Delivery</t>
        </is>
      </c>
      <c r="R719" t="inlineStr">
        <is>
          <t>Delivered</t>
        </is>
      </c>
    </row>
    <row r="720">
      <c r="A720" t="inlineStr">
        <is>
          <t>ORD00719</t>
        </is>
      </c>
      <c r="B720" s="2" t="n">
        <v>45873</v>
      </c>
      <c r="C720" t="inlineStr">
        <is>
          <t>CUST0270</t>
        </is>
      </c>
      <c r="D720" t="inlineStr">
        <is>
          <t>Rahul Deshmukh</t>
        </is>
      </c>
      <c r="E720" t="inlineStr">
        <is>
          <t>Loyal</t>
        </is>
      </c>
      <c r="F720" t="inlineStr">
        <is>
          <t>Central</t>
        </is>
      </c>
      <c r="G720" t="inlineStr">
        <is>
          <t>Bhopal</t>
        </is>
      </c>
      <c r="H720" t="inlineStr">
        <is>
          <t>Website</t>
        </is>
      </c>
      <c r="I720" t="inlineStr">
        <is>
          <t>Running Shoes</t>
        </is>
      </c>
      <c r="J720" t="inlineStr">
        <is>
          <t>Fashion</t>
        </is>
      </c>
      <c r="K720" t="n">
        <v>2</v>
      </c>
      <c r="L720" s="3" t="n">
        <v>3364.56</v>
      </c>
      <c r="M720" s="4" t="n">
        <v>0.08</v>
      </c>
      <c r="N720" s="3" t="n">
        <v>6190.79</v>
      </c>
      <c r="O720" s="3" t="n">
        <v>4183.77</v>
      </c>
      <c r="P720" s="3" t="n">
        <v>2007.02</v>
      </c>
      <c r="Q720" t="inlineStr">
        <is>
          <t>Credit Card</t>
        </is>
      </c>
      <c r="R720" t="inlineStr">
        <is>
          <t>Delivered</t>
        </is>
      </c>
    </row>
    <row r="721">
      <c r="A721" t="inlineStr">
        <is>
          <t>ORD00720</t>
        </is>
      </c>
      <c r="B721" s="2" t="n">
        <v>45688</v>
      </c>
      <c r="C721" t="inlineStr">
        <is>
          <t>CUST0179</t>
        </is>
      </c>
      <c r="D721" t="inlineStr">
        <is>
          <t>Kavya Singh</t>
        </is>
      </c>
      <c r="E721" t="inlineStr">
        <is>
          <t>Returning</t>
        </is>
      </c>
      <c r="F721" t="inlineStr">
        <is>
          <t>North</t>
        </is>
      </c>
      <c r="G721" t="inlineStr">
        <is>
          <t>Delhi</t>
        </is>
      </c>
      <c r="H721" t="inlineStr">
        <is>
          <t>Store</t>
        </is>
      </c>
      <c r="I721" t="inlineStr">
        <is>
          <t>Laptop</t>
        </is>
      </c>
      <c r="J721" t="inlineStr">
        <is>
          <t>Electronics</t>
        </is>
      </c>
      <c r="K721" t="n">
        <v>1</v>
      </c>
      <c r="L721" s="3" t="n">
        <v>61741.35</v>
      </c>
      <c r="M721" s="4" t="n">
        <v>0.03</v>
      </c>
      <c r="N721" s="3" t="n">
        <v>59889.11</v>
      </c>
      <c r="O721" s="3" t="n">
        <v>51827.85</v>
      </c>
      <c r="P721" s="3" t="n">
        <v>8061.26</v>
      </c>
      <c r="Q721" t="inlineStr">
        <is>
          <t>Credit Card</t>
        </is>
      </c>
      <c r="R721" t="inlineStr">
        <is>
          <t>Cancelled</t>
        </is>
      </c>
    </row>
    <row r="722">
      <c r="A722" t="inlineStr">
        <is>
          <t>ORD00721</t>
        </is>
      </c>
      <c r="B722" s="2" t="n">
        <v>45731</v>
      </c>
      <c r="C722" t="inlineStr">
        <is>
          <t>CUST0194</t>
        </is>
      </c>
      <c r="D722" t="inlineStr">
        <is>
          <t>Aarav Joshi</t>
        </is>
      </c>
      <c r="E722" t="inlineStr">
        <is>
          <t>Returning</t>
        </is>
      </c>
      <c r="F722" t="inlineStr">
        <is>
          <t>West</t>
        </is>
      </c>
      <c r="G722" t="inlineStr">
        <is>
          <t>Mumbai</t>
        </is>
      </c>
      <c r="H722" t="inlineStr">
        <is>
          <t>Website</t>
        </is>
      </c>
      <c r="I722" t="inlineStr">
        <is>
          <t>Office Chair</t>
        </is>
      </c>
      <c r="J722" t="inlineStr">
        <is>
          <t>Furniture</t>
        </is>
      </c>
      <c r="K722" t="n">
        <v>3</v>
      </c>
      <c r="L722" s="3" t="n">
        <v>6967.04</v>
      </c>
      <c r="M722" s="4" t="n">
        <v>0.03</v>
      </c>
      <c r="N722" s="3" t="n">
        <v>20274.09</v>
      </c>
      <c r="O722" s="3" t="n">
        <v>13177.77</v>
      </c>
      <c r="P722" s="3" t="n">
        <v>7096.32</v>
      </c>
      <c r="Q722" t="inlineStr">
        <is>
          <t>UPI</t>
        </is>
      </c>
      <c r="R722" t="inlineStr">
        <is>
          <t>Returned</t>
        </is>
      </c>
    </row>
    <row r="723">
      <c r="A723" t="inlineStr">
        <is>
          <t>ORD00722</t>
        </is>
      </c>
      <c r="B723" s="2" t="n">
        <v>45730</v>
      </c>
      <c r="C723" t="inlineStr">
        <is>
          <t>CUST0041</t>
        </is>
      </c>
      <c r="D723" t="inlineStr">
        <is>
          <t>Anaya Patel</t>
        </is>
      </c>
      <c r="E723" t="inlineStr">
        <is>
          <t>New</t>
        </is>
      </c>
      <c r="F723" t="inlineStr">
        <is>
          <t>Central</t>
        </is>
      </c>
      <c r="G723" t="inlineStr">
        <is>
          <t>Nagpur</t>
        </is>
      </c>
      <c r="H723" t="inlineStr">
        <is>
          <t>Store</t>
        </is>
      </c>
      <c r="I723" t="inlineStr">
        <is>
          <t>Running Shoes</t>
        </is>
      </c>
      <c r="J723" t="inlineStr">
        <is>
          <t>Fashion</t>
        </is>
      </c>
      <c r="K723" t="n">
        <v>3</v>
      </c>
      <c r="L723" s="3" t="n">
        <v>3389.68</v>
      </c>
      <c r="M723" s="4" t="n">
        <v>0</v>
      </c>
      <c r="N723" s="3" t="n">
        <v>10169.04</v>
      </c>
      <c r="O723" s="3" t="n">
        <v>6489.79</v>
      </c>
      <c r="P723" s="3" t="n">
        <v>3679.25</v>
      </c>
      <c r="Q723" t="inlineStr">
        <is>
          <t>Credit Card</t>
        </is>
      </c>
      <c r="R723" t="inlineStr">
        <is>
          <t>Delivered</t>
        </is>
      </c>
    </row>
    <row r="724">
      <c r="A724" t="inlineStr">
        <is>
          <t>ORD00723</t>
        </is>
      </c>
      <c r="B724" s="2" t="n">
        <v>45830</v>
      </c>
      <c r="C724" t="inlineStr">
        <is>
          <t>CUST0228</t>
        </is>
      </c>
      <c r="D724" t="inlineStr">
        <is>
          <t>Aarav Khan</t>
        </is>
      </c>
      <c r="E724" t="inlineStr">
        <is>
          <t>New</t>
        </is>
      </c>
      <c r="F724" t="inlineStr">
        <is>
          <t>West</t>
        </is>
      </c>
      <c r="G724" t="inlineStr">
        <is>
          <t>Ahmedabad</t>
        </is>
      </c>
      <c r="H724" t="inlineStr">
        <is>
          <t>Mobile App</t>
        </is>
      </c>
      <c r="I724" t="inlineStr">
        <is>
          <t>Headphones</t>
        </is>
      </c>
      <c r="J724" t="inlineStr">
        <is>
          <t>Electronics</t>
        </is>
      </c>
      <c r="K724" t="n">
        <v>2</v>
      </c>
      <c r="L724" s="3" t="n">
        <v>2579.43</v>
      </c>
      <c r="M724" s="4" t="n">
        <v>0.05</v>
      </c>
      <c r="N724" s="3" t="n">
        <v>4900.92</v>
      </c>
      <c r="O724" s="3" t="n">
        <v>3725.98</v>
      </c>
      <c r="P724" s="3" t="n">
        <v>1174.94</v>
      </c>
      <c r="Q724" t="inlineStr">
        <is>
          <t>UPI</t>
        </is>
      </c>
      <c r="R724" t="inlineStr">
        <is>
          <t>Returned</t>
        </is>
      </c>
    </row>
    <row r="725">
      <c r="A725" t="inlineStr">
        <is>
          <t>ORD00724</t>
        </is>
      </c>
      <c r="B725" s="2" t="n">
        <v>45890</v>
      </c>
      <c r="C725" t="inlineStr">
        <is>
          <t>CUST0284</t>
        </is>
      </c>
      <c r="D725" t="inlineStr">
        <is>
          <t>Dev Kulkarni</t>
        </is>
      </c>
      <c r="E725" t="inlineStr">
        <is>
          <t>Loyal</t>
        </is>
      </c>
      <c r="F725" t="inlineStr">
        <is>
          <t>North</t>
        </is>
      </c>
      <c r="G725" t="inlineStr">
        <is>
          <t>Jaipur</t>
        </is>
      </c>
      <c r="H725" t="inlineStr">
        <is>
          <t>Marketplace</t>
        </is>
      </c>
      <c r="I725" t="inlineStr">
        <is>
          <t>Headphones</t>
        </is>
      </c>
      <c r="J725" t="inlineStr">
        <is>
          <t>Electronics</t>
        </is>
      </c>
      <c r="K725" t="n">
        <v>2</v>
      </c>
      <c r="L725" s="3" t="n">
        <v>2304.35</v>
      </c>
      <c r="M725" s="4" t="n">
        <v>0.08</v>
      </c>
      <c r="N725" s="3" t="n">
        <v>4240</v>
      </c>
      <c r="O725" s="3" t="n">
        <v>3579.92</v>
      </c>
      <c r="P725" s="3" t="n">
        <v>660.08</v>
      </c>
      <c r="Q725" t="inlineStr">
        <is>
          <t>Credit Card</t>
        </is>
      </c>
      <c r="R725" t="inlineStr">
        <is>
          <t>Delivered</t>
        </is>
      </c>
    </row>
    <row r="726">
      <c r="A726" t="inlineStr">
        <is>
          <t>ORD00725</t>
        </is>
      </c>
      <c r="B726" s="2" t="n">
        <v>45863</v>
      </c>
      <c r="C726" t="inlineStr">
        <is>
          <t>CUST0029</t>
        </is>
      </c>
      <c r="D726" t="inlineStr">
        <is>
          <t>Anaya Joshi</t>
        </is>
      </c>
      <c r="E726" t="inlineStr">
        <is>
          <t>New</t>
        </is>
      </c>
      <c r="F726" t="inlineStr">
        <is>
          <t>South</t>
        </is>
      </c>
      <c r="G726" t="inlineStr">
        <is>
          <t>Chennai</t>
        </is>
      </c>
      <c r="H726" t="inlineStr">
        <is>
          <t>Website</t>
        </is>
      </c>
      <c r="I726" t="inlineStr">
        <is>
          <t>Smartphone</t>
        </is>
      </c>
      <c r="J726" t="inlineStr">
        <is>
          <t>Electronics</t>
        </is>
      </c>
      <c r="K726" t="n">
        <v>2</v>
      </c>
      <c r="L726" s="3" t="n">
        <v>30141.11</v>
      </c>
      <c r="M726" s="4" t="n">
        <v>0.03</v>
      </c>
      <c r="N726" s="3" t="n">
        <v>58473.75</v>
      </c>
      <c r="O726" s="3" t="n">
        <v>47816.76</v>
      </c>
      <c r="P726" s="3" t="n">
        <v>10656.99</v>
      </c>
      <c r="Q726" t="inlineStr">
        <is>
          <t>Net Banking</t>
        </is>
      </c>
      <c r="R726" t="inlineStr">
        <is>
          <t>Delivered</t>
        </is>
      </c>
    </row>
    <row r="727">
      <c r="A727" t="inlineStr">
        <is>
          <t>ORD00726</t>
        </is>
      </c>
      <c r="B727" s="2" t="n">
        <v>45875</v>
      </c>
      <c r="C727" t="inlineStr">
        <is>
          <t>CUST0100</t>
        </is>
      </c>
      <c r="D727" t="inlineStr">
        <is>
          <t>Dev Patel</t>
        </is>
      </c>
      <c r="E727" t="inlineStr">
        <is>
          <t>New</t>
        </is>
      </c>
      <c r="F727" t="inlineStr">
        <is>
          <t>East</t>
        </is>
      </c>
      <c r="G727" t="inlineStr">
        <is>
          <t>Guwahati</t>
        </is>
      </c>
      <c r="H727" t="inlineStr">
        <is>
          <t>Website</t>
        </is>
      </c>
      <c r="I727" t="inlineStr">
        <is>
          <t>Water Bottle</t>
        </is>
      </c>
      <c r="J727" t="inlineStr">
        <is>
          <t>Home &amp; Kitchen</t>
        </is>
      </c>
      <c r="K727" t="n">
        <v>1</v>
      </c>
      <c r="L727" s="3" t="n">
        <v>637.5700000000001</v>
      </c>
      <c r="M727" s="4" t="n">
        <v>0</v>
      </c>
      <c r="N727" s="3" t="n">
        <v>637.5700000000001</v>
      </c>
      <c r="O727" s="3" t="n">
        <v>515.71</v>
      </c>
      <c r="P727" s="3" t="n">
        <v>121.86</v>
      </c>
      <c r="Q727" t="inlineStr">
        <is>
          <t>Debit Card</t>
        </is>
      </c>
      <c r="R727" t="inlineStr">
        <is>
          <t>Cancelled</t>
        </is>
      </c>
    </row>
    <row r="728">
      <c r="A728" t="inlineStr">
        <is>
          <t>ORD00727</t>
        </is>
      </c>
      <c r="B728" s="2" t="n">
        <v>45663</v>
      </c>
      <c r="C728" t="inlineStr">
        <is>
          <t>CUST0159</t>
        </is>
      </c>
      <c r="D728" t="inlineStr">
        <is>
          <t>Kabir Mehta</t>
        </is>
      </c>
      <c r="E728" t="inlineStr">
        <is>
          <t>New</t>
        </is>
      </c>
      <c r="F728" t="inlineStr">
        <is>
          <t>East</t>
        </is>
      </c>
      <c r="G728" t="inlineStr">
        <is>
          <t>Kolkata</t>
        </is>
      </c>
      <c r="H728" t="inlineStr">
        <is>
          <t>Website</t>
        </is>
      </c>
      <c r="I728" t="inlineStr">
        <is>
          <t>Office Chair</t>
        </is>
      </c>
      <c r="J728" t="inlineStr">
        <is>
          <t>Furniture</t>
        </is>
      </c>
      <c r="K728" t="n">
        <v>1</v>
      </c>
      <c r="L728" s="3" t="n">
        <v>7549.88</v>
      </c>
      <c r="M728" s="4" t="n">
        <v>0</v>
      </c>
      <c r="N728" s="3" t="n">
        <v>7549.88</v>
      </c>
      <c r="O728" s="3" t="n">
        <v>4945.9</v>
      </c>
      <c r="P728" s="3" t="n">
        <v>2603.98</v>
      </c>
      <c r="Q728" t="inlineStr">
        <is>
          <t>Credit Card</t>
        </is>
      </c>
      <c r="R728" t="inlineStr">
        <is>
          <t>Delivered</t>
        </is>
      </c>
    </row>
    <row r="729">
      <c r="A729" t="inlineStr">
        <is>
          <t>ORD00728</t>
        </is>
      </c>
      <c r="B729" s="2" t="n">
        <v>45819</v>
      </c>
      <c r="C729" t="inlineStr">
        <is>
          <t>CUST0048</t>
        </is>
      </c>
      <c r="D729" t="inlineStr">
        <is>
          <t>Priya Sharma</t>
        </is>
      </c>
      <c r="E729" t="inlineStr">
        <is>
          <t>Returning</t>
        </is>
      </c>
      <c r="F729" t="inlineStr">
        <is>
          <t>North</t>
        </is>
      </c>
      <c r="G729" t="inlineStr">
        <is>
          <t>Jaipur</t>
        </is>
      </c>
      <c r="H729" t="inlineStr">
        <is>
          <t>Marketplace</t>
        </is>
      </c>
      <c r="I729" t="inlineStr">
        <is>
          <t>Coffee Maker</t>
        </is>
      </c>
      <c r="J729" t="inlineStr">
        <is>
          <t>Home &amp; Kitchen</t>
        </is>
      </c>
      <c r="K729" t="n">
        <v>1</v>
      </c>
      <c r="L729" s="3" t="n">
        <v>4526.92</v>
      </c>
      <c r="M729" s="4" t="n">
        <v>0.08</v>
      </c>
      <c r="N729" s="3" t="n">
        <v>4164.77</v>
      </c>
      <c r="O729" s="3" t="n">
        <v>2769.92</v>
      </c>
      <c r="P729" s="3" t="n">
        <v>1394.85</v>
      </c>
      <c r="Q729" t="inlineStr">
        <is>
          <t>Net Banking</t>
        </is>
      </c>
      <c r="R729" t="inlineStr">
        <is>
          <t>Cancelled</t>
        </is>
      </c>
    </row>
    <row r="730">
      <c r="A730" t="inlineStr">
        <is>
          <t>ORD00729</t>
        </is>
      </c>
      <c r="B730" s="2" t="n">
        <v>45827</v>
      </c>
      <c r="C730" t="inlineStr">
        <is>
          <t>CUST0209</t>
        </is>
      </c>
      <c r="D730" t="inlineStr">
        <is>
          <t>Advik Patel</t>
        </is>
      </c>
      <c r="E730" t="inlineStr">
        <is>
          <t>Loyal</t>
        </is>
      </c>
      <c r="F730" t="inlineStr">
        <is>
          <t>South</t>
        </is>
      </c>
      <c r="G730" t="inlineStr">
        <is>
          <t>Chennai</t>
        </is>
      </c>
      <c r="H730" t="inlineStr">
        <is>
          <t>Mobile App</t>
        </is>
      </c>
      <c r="I730" t="inlineStr">
        <is>
          <t>Pen Pack</t>
        </is>
      </c>
      <c r="J730" t="inlineStr">
        <is>
          <t>Stationery</t>
        </is>
      </c>
      <c r="K730" t="n">
        <v>2</v>
      </c>
      <c r="L730" s="3" t="n">
        <v>129.1</v>
      </c>
      <c r="M730" s="4" t="n">
        <v>0.15</v>
      </c>
      <c r="N730" s="3" t="n">
        <v>219.47</v>
      </c>
      <c r="O730" s="3" t="n">
        <v>200.21</v>
      </c>
      <c r="P730" s="3" t="n">
        <v>19.26</v>
      </c>
      <c r="Q730" t="inlineStr">
        <is>
          <t>UPI</t>
        </is>
      </c>
      <c r="R730" t="inlineStr">
        <is>
          <t>Cancelled</t>
        </is>
      </c>
    </row>
    <row r="731">
      <c r="A731" t="inlineStr">
        <is>
          <t>ORD00730</t>
        </is>
      </c>
      <c r="B731" s="2" t="n">
        <v>45895</v>
      </c>
      <c r="C731" t="inlineStr">
        <is>
          <t>CUST0041</t>
        </is>
      </c>
      <c r="D731" t="inlineStr">
        <is>
          <t>Ishaan Deshmukh</t>
        </is>
      </c>
      <c r="E731" t="inlineStr">
        <is>
          <t>New</t>
        </is>
      </c>
      <c r="F731" t="inlineStr">
        <is>
          <t>West</t>
        </is>
      </c>
      <c r="G731" t="inlineStr">
        <is>
          <t>Pune</t>
        </is>
      </c>
      <c r="H731" t="inlineStr">
        <is>
          <t>Mobile App</t>
        </is>
      </c>
      <c r="I731" t="inlineStr">
        <is>
          <t>Coffee Maker</t>
        </is>
      </c>
      <c r="J731" t="inlineStr">
        <is>
          <t>Home &amp; Kitchen</t>
        </is>
      </c>
      <c r="K731" t="n">
        <v>3</v>
      </c>
      <c r="L731" s="3" t="n">
        <v>3889.14</v>
      </c>
      <c r="M731" s="4" t="n">
        <v>0.03</v>
      </c>
      <c r="N731" s="3" t="n">
        <v>11317.4</v>
      </c>
      <c r="O731" s="3" t="n">
        <v>7460.15</v>
      </c>
      <c r="P731" s="3" t="n">
        <v>3857.25</v>
      </c>
      <c r="Q731" t="inlineStr">
        <is>
          <t>Credit Card</t>
        </is>
      </c>
      <c r="R731" t="inlineStr">
        <is>
          <t>Cancelled</t>
        </is>
      </c>
    </row>
    <row r="732">
      <c r="A732" t="inlineStr">
        <is>
          <t>ORD00731</t>
        </is>
      </c>
      <c r="B732" s="2" t="n">
        <v>45725</v>
      </c>
      <c r="C732" t="inlineStr">
        <is>
          <t>CUST0174</t>
        </is>
      </c>
      <c r="D732" t="inlineStr">
        <is>
          <t>Priya Gupta</t>
        </is>
      </c>
      <c r="E732" t="inlineStr">
        <is>
          <t>Loyal</t>
        </is>
      </c>
      <c r="F732" t="inlineStr">
        <is>
          <t>Central</t>
        </is>
      </c>
      <c r="G732" t="inlineStr">
        <is>
          <t>Bhopal</t>
        </is>
      </c>
      <c r="H732" t="inlineStr">
        <is>
          <t>Store</t>
        </is>
      </c>
      <c r="I732" t="inlineStr">
        <is>
          <t>Coffee Maker</t>
        </is>
      </c>
      <c r="J732" t="inlineStr">
        <is>
          <t>Home &amp; Kitchen</t>
        </is>
      </c>
      <c r="K732" t="n">
        <v>2</v>
      </c>
      <c r="L732" s="3" t="n">
        <v>4489.11</v>
      </c>
      <c r="M732" s="4" t="n">
        <v>0.05</v>
      </c>
      <c r="N732" s="3" t="n">
        <v>8529.309999999999</v>
      </c>
      <c r="O732" s="3" t="n">
        <v>6431.5</v>
      </c>
      <c r="P732" s="3" t="n">
        <v>2097.81</v>
      </c>
      <c r="Q732" t="inlineStr">
        <is>
          <t>UPI</t>
        </is>
      </c>
      <c r="R732" t="inlineStr">
        <is>
          <t>Returned</t>
        </is>
      </c>
    </row>
    <row r="733">
      <c r="A733" t="inlineStr">
        <is>
          <t>ORD00732</t>
        </is>
      </c>
      <c r="B733" s="2" t="n">
        <v>45912</v>
      </c>
      <c r="C733" t="inlineStr">
        <is>
          <t>CUST0050</t>
        </is>
      </c>
      <c r="D733" t="inlineStr">
        <is>
          <t>Aarav Singh</t>
        </is>
      </c>
      <c r="E733" t="inlineStr">
        <is>
          <t>Returning</t>
        </is>
      </c>
      <c r="F733" t="inlineStr">
        <is>
          <t>West</t>
        </is>
      </c>
      <c r="G733" t="inlineStr">
        <is>
          <t>Mumbai</t>
        </is>
      </c>
      <c r="H733" t="inlineStr">
        <is>
          <t>Website</t>
        </is>
      </c>
      <c r="I733" t="inlineStr">
        <is>
          <t>Office Chair</t>
        </is>
      </c>
      <c r="J733" t="inlineStr">
        <is>
          <t>Furniture</t>
        </is>
      </c>
      <c r="K733" t="n">
        <v>5</v>
      </c>
      <c r="L733" s="3" t="n">
        <v>7628.25</v>
      </c>
      <c r="M733" s="4" t="n">
        <v>0.03</v>
      </c>
      <c r="N733" s="3" t="n">
        <v>36997.01</v>
      </c>
      <c r="O733" s="3" t="n">
        <v>28506.55</v>
      </c>
      <c r="P733" s="3" t="n">
        <v>8490.459999999999</v>
      </c>
      <c r="Q733" t="inlineStr">
        <is>
          <t>Net Banking</t>
        </is>
      </c>
      <c r="R733" t="inlineStr">
        <is>
          <t>Delivered</t>
        </is>
      </c>
    </row>
    <row r="734">
      <c r="A734" t="inlineStr">
        <is>
          <t>ORD00733</t>
        </is>
      </c>
      <c r="B734" s="2" t="n">
        <v>45838</v>
      </c>
      <c r="C734" t="inlineStr">
        <is>
          <t>CUST0046</t>
        </is>
      </c>
      <c r="D734" t="inlineStr">
        <is>
          <t>Ishaan Singh</t>
        </is>
      </c>
      <c r="E734" t="inlineStr">
        <is>
          <t>Loyal</t>
        </is>
      </c>
      <c r="F734" t="inlineStr">
        <is>
          <t>West</t>
        </is>
      </c>
      <c r="G734" t="inlineStr">
        <is>
          <t>Pune</t>
        </is>
      </c>
      <c r="H734" t="inlineStr">
        <is>
          <t>Store</t>
        </is>
      </c>
      <c r="I734" t="inlineStr">
        <is>
          <t>Headphones</t>
        </is>
      </c>
      <c r="J734" t="inlineStr">
        <is>
          <t>Electronics</t>
        </is>
      </c>
      <c r="K734" t="n">
        <v>4</v>
      </c>
      <c r="L734" s="3" t="n">
        <v>2364.59</v>
      </c>
      <c r="M734" s="4" t="n">
        <v>0.05</v>
      </c>
      <c r="N734" s="3" t="n">
        <v>8985.440000000001</v>
      </c>
      <c r="O734" s="3" t="n">
        <v>7092.76</v>
      </c>
      <c r="P734" s="3" t="n">
        <v>1892.68</v>
      </c>
      <c r="Q734" t="inlineStr">
        <is>
          <t>Debit Card</t>
        </is>
      </c>
      <c r="R734" t="inlineStr">
        <is>
          <t>Delivered</t>
        </is>
      </c>
    </row>
    <row r="735">
      <c r="A735" t="inlineStr">
        <is>
          <t>ORD00734</t>
        </is>
      </c>
      <c r="B735" s="2" t="n">
        <v>45844</v>
      </c>
      <c r="C735" t="inlineStr">
        <is>
          <t>CUST0147</t>
        </is>
      </c>
      <c r="D735" t="inlineStr">
        <is>
          <t>Reyansh Joshi</t>
        </is>
      </c>
      <c r="E735" t="inlineStr">
        <is>
          <t>Loyal</t>
        </is>
      </c>
      <c r="F735" t="inlineStr">
        <is>
          <t>East</t>
        </is>
      </c>
      <c r="G735" t="inlineStr">
        <is>
          <t>Bhubaneswar</t>
        </is>
      </c>
      <c r="H735" t="inlineStr">
        <is>
          <t>Mobile App</t>
        </is>
      </c>
      <c r="I735" t="inlineStr">
        <is>
          <t>Water Bottle</t>
        </is>
      </c>
      <c r="J735" t="inlineStr">
        <is>
          <t>Home &amp; Kitchen</t>
        </is>
      </c>
      <c r="K735" t="n">
        <v>4</v>
      </c>
      <c r="L735" s="3" t="n">
        <v>695.74</v>
      </c>
      <c r="M735" s="4" t="n">
        <v>0.1</v>
      </c>
      <c r="N735" s="3" t="n">
        <v>2504.66</v>
      </c>
      <c r="O735" s="3" t="n">
        <v>2023.07</v>
      </c>
      <c r="P735" s="3" t="n">
        <v>481.59</v>
      </c>
      <c r="Q735" t="inlineStr">
        <is>
          <t>Net Banking</t>
        </is>
      </c>
      <c r="R735" t="inlineStr">
        <is>
          <t>Delivered</t>
        </is>
      </c>
    </row>
    <row r="736">
      <c r="A736" t="inlineStr">
        <is>
          <t>ORD00735</t>
        </is>
      </c>
      <c r="B736" s="2" t="n">
        <v>45679</v>
      </c>
      <c r="C736" t="inlineStr">
        <is>
          <t>CUST0030</t>
        </is>
      </c>
      <c r="D736" t="inlineStr">
        <is>
          <t>Anaya Mehta</t>
        </is>
      </c>
      <c r="E736" t="inlineStr">
        <is>
          <t>New</t>
        </is>
      </c>
      <c r="F736" t="inlineStr">
        <is>
          <t>Central</t>
        </is>
      </c>
      <c r="G736" t="inlineStr">
        <is>
          <t>Bhopal</t>
        </is>
      </c>
      <c r="H736" t="inlineStr">
        <is>
          <t>Mobile App</t>
        </is>
      </c>
      <c r="I736" t="inlineStr">
        <is>
          <t>Notebook Set</t>
        </is>
      </c>
      <c r="J736" t="inlineStr">
        <is>
          <t>Stationery</t>
        </is>
      </c>
      <c r="K736" t="n">
        <v>1</v>
      </c>
      <c r="L736" s="3" t="n">
        <v>360.2</v>
      </c>
      <c r="M736" s="4" t="n">
        <v>0.1</v>
      </c>
      <c r="N736" s="3" t="n">
        <v>324.18</v>
      </c>
      <c r="O736" s="3" t="n">
        <v>258.27</v>
      </c>
      <c r="P736" s="3" t="n">
        <v>65.91</v>
      </c>
      <c r="Q736" t="inlineStr">
        <is>
          <t>UPI</t>
        </is>
      </c>
      <c r="R736" t="inlineStr">
        <is>
          <t>Delivered</t>
        </is>
      </c>
    </row>
    <row r="737">
      <c r="A737" t="inlineStr">
        <is>
          <t>ORD00736</t>
        </is>
      </c>
      <c r="B737" s="2" t="n">
        <v>45705</v>
      </c>
      <c r="C737" t="inlineStr">
        <is>
          <t>CUST0179</t>
        </is>
      </c>
      <c r="D737" t="inlineStr">
        <is>
          <t>Vivaan Rao</t>
        </is>
      </c>
      <c r="E737" t="inlineStr">
        <is>
          <t>Loyal</t>
        </is>
      </c>
      <c r="F737" t="inlineStr">
        <is>
          <t>West</t>
        </is>
      </c>
      <c r="G737" t="inlineStr">
        <is>
          <t>Mumbai</t>
        </is>
      </c>
      <c r="H737" t="inlineStr">
        <is>
          <t>Store</t>
        </is>
      </c>
      <c r="I737" t="inlineStr">
        <is>
          <t>Coffee Maker</t>
        </is>
      </c>
      <c r="J737" t="inlineStr">
        <is>
          <t>Home &amp; Kitchen</t>
        </is>
      </c>
      <c r="K737" t="n">
        <v>1</v>
      </c>
      <c r="L737" s="3" t="n">
        <v>3913.04</v>
      </c>
      <c r="M737" s="4" t="n">
        <v>0.08</v>
      </c>
      <c r="N737" s="3" t="n">
        <v>3600</v>
      </c>
      <c r="O737" s="3" t="n">
        <v>3237.18</v>
      </c>
      <c r="P737" s="3" t="n">
        <v>362.82</v>
      </c>
      <c r="Q737" t="inlineStr">
        <is>
          <t>UPI</t>
        </is>
      </c>
      <c r="R737" t="inlineStr">
        <is>
          <t>Delivered</t>
        </is>
      </c>
    </row>
    <row r="738">
      <c r="A738" t="inlineStr">
        <is>
          <t>ORD00737</t>
        </is>
      </c>
      <c r="B738" s="2" t="n">
        <v>45826</v>
      </c>
      <c r="C738" t="inlineStr">
        <is>
          <t>CUST0034</t>
        </is>
      </c>
      <c r="D738" t="inlineStr">
        <is>
          <t>Arjun Gupta</t>
        </is>
      </c>
      <c r="E738" t="inlineStr">
        <is>
          <t>Loyal</t>
        </is>
      </c>
      <c r="F738" t="inlineStr">
        <is>
          <t>South</t>
        </is>
      </c>
      <c r="G738" t="inlineStr">
        <is>
          <t>Hyderabad</t>
        </is>
      </c>
      <c r="H738" t="inlineStr">
        <is>
          <t>Store</t>
        </is>
      </c>
      <c r="I738" t="inlineStr">
        <is>
          <t>Smartphone</t>
        </is>
      </c>
      <c r="J738" t="inlineStr">
        <is>
          <t>Electronics</t>
        </is>
      </c>
      <c r="K738" t="n">
        <v>4</v>
      </c>
      <c r="L738" s="3" t="n">
        <v>29892.76</v>
      </c>
      <c r="M738" s="4" t="n">
        <v>0.08</v>
      </c>
      <c r="N738" s="3" t="n">
        <v>110005.36</v>
      </c>
      <c r="O738" s="3" t="n">
        <v>77943.87</v>
      </c>
      <c r="P738" s="3" t="n">
        <v>32061.49</v>
      </c>
      <c r="Q738" t="inlineStr">
        <is>
          <t>Credit Card</t>
        </is>
      </c>
      <c r="R738" t="inlineStr">
        <is>
          <t>Returned</t>
        </is>
      </c>
    </row>
    <row r="739">
      <c r="A739" t="inlineStr">
        <is>
          <t>ORD00738</t>
        </is>
      </c>
      <c r="B739" s="2" t="n">
        <v>45767</v>
      </c>
      <c r="C739" t="inlineStr">
        <is>
          <t>CUST0164</t>
        </is>
      </c>
      <c r="D739" t="inlineStr">
        <is>
          <t>Rahul Sharma</t>
        </is>
      </c>
      <c r="E739" t="inlineStr">
        <is>
          <t>Loyal</t>
        </is>
      </c>
      <c r="F739" t="inlineStr">
        <is>
          <t>West</t>
        </is>
      </c>
      <c r="G739" t="inlineStr">
        <is>
          <t>Mumbai</t>
        </is>
      </c>
      <c r="H739" t="inlineStr">
        <is>
          <t>Store</t>
        </is>
      </c>
      <c r="I739" t="inlineStr">
        <is>
          <t>Desk</t>
        </is>
      </c>
      <c r="J739" t="inlineStr">
        <is>
          <t>Furniture</t>
        </is>
      </c>
      <c r="K739" t="n">
        <v>1</v>
      </c>
      <c r="L739" s="3" t="n">
        <v>12086.56</v>
      </c>
      <c r="M739" s="4" t="n">
        <v>0.08</v>
      </c>
      <c r="N739" s="3" t="n">
        <v>11119.64</v>
      </c>
      <c r="O739" s="3" t="n">
        <v>7709.21</v>
      </c>
      <c r="P739" s="3" t="n">
        <v>3410.43</v>
      </c>
      <c r="Q739" t="inlineStr">
        <is>
          <t>UPI</t>
        </is>
      </c>
      <c r="R739" t="inlineStr">
        <is>
          <t>Delivered</t>
        </is>
      </c>
    </row>
    <row r="740">
      <c r="A740" t="inlineStr">
        <is>
          <t>ORD00739</t>
        </is>
      </c>
      <c r="B740" s="2" t="n">
        <v>45787</v>
      </c>
      <c r="C740" t="inlineStr">
        <is>
          <t>CUST0091</t>
        </is>
      </c>
      <c r="D740" t="inlineStr">
        <is>
          <t>Ishaan Singh</t>
        </is>
      </c>
      <c r="E740" t="inlineStr">
        <is>
          <t>New</t>
        </is>
      </c>
      <c r="F740" t="inlineStr">
        <is>
          <t>West</t>
        </is>
      </c>
      <c r="G740" t="inlineStr">
        <is>
          <t>Pune</t>
        </is>
      </c>
      <c r="H740" t="inlineStr">
        <is>
          <t>Marketplace</t>
        </is>
      </c>
      <c r="I740" t="inlineStr">
        <is>
          <t>Office Chair</t>
        </is>
      </c>
      <c r="J740" t="inlineStr">
        <is>
          <t>Furniture</t>
        </is>
      </c>
      <c r="K740" t="n">
        <v>1</v>
      </c>
      <c r="L740" s="3" t="n">
        <v>7941.62</v>
      </c>
      <c r="M740" s="4" t="n">
        <v>0.15</v>
      </c>
      <c r="N740" s="3" t="n">
        <v>6750.38</v>
      </c>
      <c r="O740" s="3" t="n">
        <v>5638.23</v>
      </c>
      <c r="P740" s="3" t="n">
        <v>1112.15</v>
      </c>
      <c r="Q740" t="inlineStr">
        <is>
          <t>Net Banking</t>
        </is>
      </c>
      <c r="R740" t="inlineStr">
        <is>
          <t>Delivered</t>
        </is>
      </c>
    </row>
    <row r="741">
      <c r="A741" t="inlineStr">
        <is>
          <t>ORD00740</t>
        </is>
      </c>
      <c r="B741" s="2" t="n">
        <v>45752</v>
      </c>
      <c r="C741" t="inlineStr">
        <is>
          <t>CUST0028</t>
        </is>
      </c>
      <c r="D741" t="inlineStr">
        <is>
          <t>Ishaan Joshi</t>
        </is>
      </c>
      <c r="E741" t="inlineStr">
        <is>
          <t>Returning</t>
        </is>
      </c>
      <c r="F741" t="inlineStr">
        <is>
          <t>East</t>
        </is>
      </c>
      <c r="G741" t="inlineStr">
        <is>
          <t>Guwahati</t>
        </is>
      </c>
      <c r="H741" t="inlineStr">
        <is>
          <t>Marketplace</t>
        </is>
      </c>
      <c r="I741" t="inlineStr">
        <is>
          <t>Running Shoes</t>
        </is>
      </c>
      <c r="J741" t="inlineStr">
        <is>
          <t>Fashion</t>
        </is>
      </c>
      <c r="K741" t="n">
        <v>3</v>
      </c>
      <c r="L741" s="3" t="n">
        <v>3212.69</v>
      </c>
      <c r="M741" s="4" t="n">
        <v>0.15</v>
      </c>
      <c r="N741" s="3" t="n">
        <v>8192.360000000001</v>
      </c>
      <c r="O741" s="3" t="n">
        <v>8020.79</v>
      </c>
      <c r="P741" s="3" t="n">
        <v>171.57</v>
      </c>
      <c r="Q741" t="inlineStr">
        <is>
          <t>Credit Card</t>
        </is>
      </c>
      <c r="R741" t="inlineStr">
        <is>
          <t>Delivered</t>
        </is>
      </c>
    </row>
    <row r="742">
      <c r="A742" t="inlineStr">
        <is>
          <t>ORD00741</t>
        </is>
      </c>
      <c r="B742" s="2" t="n">
        <v>45881</v>
      </c>
      <c r="C742" t="inlineStr">
        <is>
          <t>CUST0182</t>
        </is>
      </c>
      <c r="D742" t="inlineStr">
        <is>
          <t>Rahul Joshi</t>
        </is>
      </c>
      <c r="E742" t="inlineStr">
        <is>
          <t>New</t>
        </is>
      </c>
      <c r="F742" t="inlineStr">
        <is>
          <t>East</t>
        </is>
      </c>
      <c r="G742" t="inlineStr">
        <is>
          <t>Bhubaneswar</t>
        </is>
      </c>
      <c r="H742" t="inlineStr">
        <is>
          <t>Mobile App</t>
        </is>
      </c>
      <c r="I742" t="inlineStr">
        <is>
          <t>Running Shoes</t>
        </is>
      </c>
      <c r="J742" t="inlineStr">
        <is>
          <t>Fashion</t>
        </is>
      </c>
      <c r="K742" t="n">
        <v>1</v>
      </c>
      <c r="L742" s="3" t="n">
        <v>3296.68</v>
      </c>
      <c r="M742" s="4" t="n">
        <v>0.03</v>
      </c>
      <c r="N742" s="3" t="n">
        <v>3197.78</v>
      </c>
      <c r="O742" s="3" t="n">
        <v>2805.65</v>
      </c>
      <c r="P742" s="3" t="n">
        <v>392.13</v>
      </c>
      <c r="Q742" t="inlineStr">
        <is>
          <t>UPI</t>
        </is>
      </c>
      <c r="R742" t="inlineStr">
        <is>
          <t>Returned</t>
        </is>
      </c>
    </row>
    <row r="743">
      <c r="A743" t="inlineStr">
        <is>
          <t>ORD00742</t>
        </is>
      </c>
      <c r="B743" s="2" t="n">
        <v>45820</v>
      </c>
      <c r="C743" t="inlineStr">
        <is>
          <t>CUST0008</t>
        </is>
      </c>
      <c r="D743" t="inlineStr">
        <is>
          <t>Rohan Rao</t>
        </is>
      </c>
      <c r="E743" t="inlineStr">
        <is>
          <t>New</t>
        </is>
      </c>
      <c r="F743" t="inlineStr">
        <is>
          <t>Central</t>
        </is>
      </c>
      <c r="G743" t="inlineStr">
        <is>
          <t>Bhopal</t>
        </is>
      </c>
      <c r="H743" t="inlineStr">
        <is>
          <t>Store</t>
        </is>
      </c>
      <c r="I743" t="inlineStr">
        <is>
          <t>Headphones</t>
        </is>
      </c>
      <c r="J743" t="inlineStr">
        <is>
          <t>Electronics</t>
        </is>
      </c>
      <c r="K743" t="n">
        <v>1</v>
      </c>
      <c r="L743" s="3" t="n">
        <v>2694.55</v>
      </c>
      <c r="M743" s="4" t="n">
        <v>0.15</v>
      </c>
      <c r="N743" s="3" t="n">
        <v>2290.37</v>
      </c>
      <c r="O743" s="3" t="n">
        <v>2137.15</v>
      </c>
      <c r="P743" s="3" t="n">
        <v>153.22</v>
      </c>
      <c r="Q743" t="inlineStr">
        <is>
          <t>Debit Card</t>
        </is>
      </c>
      <c r="R743" t="inlineStr">
        <is>
          <t>Delivered</t>
        </is>
      </c>
    </row>
    <row r="744">
      <c r="A744" t="inlineStr">
        <is>
          <t>ORD00743</t>
        </is>
      </c>
      <c r="B744" s="2" t="n">
        <v>45707</v>
      </c>
      <c r="C744" t="inlineStr">
        <is>
          <t>CUST0019</t>
        </is>
      </c>
      <c r="D744" t="inlineStr">
        <is>
          <t>Kabir Deshmukh</t>
        </is>
      </c>
      <c r="E744" t="inlineStr">
        <is>
          <t>Returning</t>
        </is>
      </c>
      <c r="F744" t="inlineStr">
        <is>
          <t>West</t>
        </is>
      </c>
      <c r="G744" t="inlineStr">
        <is>
          <t>Pune</t>
        </is>
      </c>
      <c r="H744" t="inlineStr">
        <is>
          <t>Mobile App</t>
        </is>
      </c>
      <c r="I744" t="inlineStr">
        <is>
          <t>Backpack</t>
        </is>
      </c>
      <c r="J744" t="inlineStr">
        <is>
          <t>Fashion</t>
        </is>
      </c>
      <c r="K744" t="n">
        <v>2</v>
      </c>
      <c r="L744" s="3" t="n">
        <v>1940.61</v>
      </c>
      <c r="M744" s="4" t="n">
        <v>0.03</v>
      </c>
      <c r="N744" s="3" t="n">
        <v>3764.78</v>
      </c>
      <c r="O744" s="3" t="n">
        <v>2968.81</v>
      </c>
      <c r="P744" s="3" t="n">
        <v>795.97</v>
      </c>
      <c r="Q744" t="inlineStr">
        <is>
          <t>Cash on Delivery</t>
        </is>
      </c>
      <c r="R744" t="inlineStr">
        <is>
          <t>Delivered</t>
        </is>
      </c>
    </row>
    <row r="745">
      <c r="A745" t="inlineStr">
        <is>
          <t>ORD00744</t>
        </is>
      </c>
      <c r="B745" s="2" t="n">
        <v>45847</v>
      </c>
      <c r="C745" t="inlineStr">
        <is>
          <t>CUST0187</t>
        </is>
      </c>
      <c r="D745" t="inlineStr">
        <is>
          <t>Aarav Khan</t>
        </is>
      </c>
      <c r="E745" t="inlineStr">
        <is>
          <t>Returning</t>
        </is>
      </c>
      <c r="F745" t="inlineStr">
        <is>
          <t>South</t>
        </is>
      </c>
      <c r="G745" t="inlineStr">
        <is>
          <t>Chennai</t>
        </is>
      </c>
      <c r="H745" t="inlineStr">
        <is>
          <t>Website</t>
        </is>
      </c>
      <c r="I745" t="inlineStr">
        <is>
          <t>Office Chair</t>
        </is>
      </c>
      <c r="J745" t="inlineStr">
        <is>
          <t>Furniture</t>
        </is>
      </c>
      <c r="K745" t="n">
        <v>4</v>
      </c>
      <c r="L745" s="3" t="n">
        <v>8066.09</v>
      </c>
      <c r="M745" s="4" t="n">
        <v>0.1</v>
      </c>
      <c r="N745" s="3" t="n">
        <v>29037.92</v>
      </c>
      <c r="O745" s="3" t="n">
        <v>27370.73</v>
      </c>
      <c r="P745" s="3" t="n">
        <v>1667.19</v>
      </c>
      <c r="Q745" t="inlineStr">
        <is>
          <t>Net Banking</t>
        </is>
      </c>
      <c r="R745" t="inlineStr">
        <is>
          <t>Returned</t>
        </is>
      </c>
    </row>
    <row r="746">
      <c r="A746" t="inlineStr">
        <is>
          <t>ORD00745</t>
        </is>
      </c>
      <c r="B746" s="2" t="n">
        <v>45829</v>
      </c>
      <c r="C746" t="inlineStr">
        <is>
          <t>CUST0059</t>
        </is>
      </c>
      <c r="D746" t="inlineStr">
        <is>
          <t>Meera Rao</t>
        </is>
      </c>
      <c r="E746" t="inlineStr">
        <is>
          <t>Returning</t>
        </is>
      </c>
      <c r="F746" t="inlineStr">
        <is>
          <t>West</t>
        </is>
      </c>
      <c r="G746" t="inlineStr">
        <is>
          <t>Pune</t>
        </is>
      </c>
      <c r="H746" t="inlineStr">
        <is>
          <t>Marketplace</t>
        </is>
      </c>
      <c r="I746" t="inlineStr">
        <is>
          <t>Pen Pack</t>
        </is>
      </c>
      <c r="J746" t="inlineStr">
        <is>
          <t>Stationery</t>
        </is>
      </c>
      <c r="K746" t="n">
        <v>1</v>
      </c>
      <c r="L746" s="3" t="n">
        <v>126.3</v>
      </c>
      <c r="M746" s="4" t="n">
        <v>0.08</v>
      </c>
      <c r="N746" s="3" t="n">
        <v>116.2</v>
      </c>
      <c r="O746" s="3" t="n">
        <v>92.95999999999999</v>
      </c>
      <c r="P746" s="3" t="n">
        <v>23.24</v>
      </c>
      <c r="Q746" t="inlineStr">
        <is>
          <t>Credit Card</t>
        </is>
      </c>
      <c r="R746" t="inlineStr">
        <is>
          <t>Cancelled</t>
        </is>
      </c>
    </row>
    <row r="747">
      <c r="A747" t="inlineStr">
        <is>
          <t>ORD00746</t>
        </is>
      </c>
      <c r="B747" s="2" t="n">
        <v>45881</v>
      </c>
      <c r="C747" t="inlineStr">
        <is>
          <t>CUST0146</t>
        </is>
      </c>
      <c r="D747" t="inlineStr">
        <is>
          <t>Tara Patel</t>
        </is>
      </c>
      <c r="E747" t="inlineStr">
        <is>
          <t>New</t>
        </is>
      </c>
      <c r="F747" t="inlineStr">
        <is>
          <t>Central</t>
        </is>
      </c>
      <c r="G747" t="inlineStr">
        <is>
          <t>Nagpur</t>
        </is>
      </c>
      <c r="H747" t="inlineStr">
        <is>
          <t>Website</t>
        </is>
      </c>
      <c r="I747" t="inlineStr">
        <is>
          <t>Backpack</t>
        </is>
      </c>
      <c r="J747" t="inlineStr">
        <is>
          <t>Fashion</t>
        </is>
      </c>
      <c r="K747" t="n">
        <v>1</v>
      </c>
      <c r="L747" s="3" t="n">
        <v>1738.09</v>
      </c>
      <c r="M747" s="4" t="n">
        <v>0.15</v>
      </c>
      <c r="N747" s="3" t="n">
        <v>1477.38</v>
      </c>
      <c r="O747" s="3" t="n">
        <v>1354.01</v>
      </c>
      <c r="P747" s="3" t="n">
        <v>123.37</v>
      </c>
      <c r="Q747" t="inlineStr">
        <is>
          <t>UPI</t>
        </is>
      </c>
      <c r="R747" t="inlineStr">
        <is>
          <t>Returned</t>
        </is>
      </c>
    </row>
    <row r="748">
      <c r="A748" t="inlineStr">
        <is>
          <t>ORD00747</t>
        </is>
      </c>
      <c r="B748" s="2" t="n">
        <v>45709</v>
      </c>
      <c r="C748" t="inlineStr">
        <is>
          <t>CUST0228</t>
        </is>
      </c>
      <c r="D748" t="inlineStr">
        <is>
          <t>Advik Kulkarni</t>
        </is>
      </c>
      <c r="E748" t="inlineStr">
        <is>
          <t>New</t>
        </is>
      </c>
      <c r="F748" t="inlineStr">
        <is>
          <t>North</t>
        </is>
      </c>
      <c r="G748" t="inlineStr">
        <is>
          <t>Jaipur</t>
        </is>
      </c>
      <c r="H748" t="inlineStr">
        <is>
          <t>Marketplace</t>
        </is>
      </c>
      <c r="I748" t="inlineStr">
        <is>
          <t>Pen Pack</t>
        </is>
      </c>
      <c r="J748" t="inlineStr">
        <is>
          <t>Stationery</t>
        </is>
      </c>
      <c r="K748" t="n">
        <v>1</v>
      </c>
      <c r="L748" s="3" t="n">
        <v>124.8</v>
      </c>
      <c r="M748" s="4" t="n">
        <v>0.1</v>
      </c>
      <c r="N748" s="3" t="n">
        <v>112.32</v>
      </c>
      <c r="O748" s="3" t="n">
        <v>104.97</v>
      </c>
      <c r="P748" s="3" t="n">
        <v>7.35</v>
      </c>
      <c r="Q748" t="inlineStr">
        <is>
          <t>Net Banking</t>
        </is>
      </c>
      <c r="R748" t="inlineStr">
        <is>
          <t>Delivered</t>
        </is>
      </c>
    </row>
    <row r="749">
      <c r="A749" t="inlineStr">
        <is>
          <t>ORD00748</t>
        </is>
      </c>
      <c r="B749" s="2" t="n">
        <v>45837</v>
      </c>
      <c r="C749" t="inlineStr">
        <is>
          <t>CUST0238</t>
        </is>
      </c>
      <c r="D749" t="inlineStr">
        <is>
          <t>Ira Joshi</t>
        </is>
      </c>
      <c r="E749" t="inlineStr">
        <is>
          <t>New</t>
        </is>
      </c>
      <c r="F749" t="inlineStr">
        <is>
          <t>South</t>
        </is>
      </c>
      <c r="G749" t="inlineStr">
        <is>
          <t>Chennai</t>
        </is>
      </c>
      <c r="H749" t="inlineStr">
        <is>
          <t>Marketplace</t>
        </is>
      </c>
      <c r="I749" t="inlineStr">
        <is>
          <t>Backpack</t>
        </is>
      </c>
      <c r="J749" t="inlineStr">
        <is>
          <t>Fashion</t>
        </is>
      </c>
      <c r="K749" t="n">
        <v>1</v>
      </c>
      <c r="L749" s="3" t="n">
        <v>1712.32</v>
      </c>
      <c r="M749" s="4" t="n">
        <v>0.08</v>
      </c>
      <c r="N749" s="3" t="n">
        <v>1575.33</v>
      </c>
      <c r="O749" s="3" t="n">
        <v>1450.58</v>
      </c>
      <c r="P749" s="3" t="n">
        <v>124.75</v>
      </c>
      <c r="Q749" t="inlineStr">
        <is>
          <t>Credit Card</t>
        </is>
      </c>
      <c r="R749" t="inlineStr">
        <is>
          <t>Cancelled</t>
        </is>
      </c>
    </row>
    <row r="750">
      <c r="A750" t="inlineStr">
        <is>
          <t>ORD00749</t>
        </is>
      </c>
      <c r="B750" s="2" t="n">
        <v>45660</v>
      </c>
      <c r="C750" t="inlineStr">
        <is>
          <t>CUST0213</t>
        </is>
      </c>
      <c r="D750" t="inlineStr">
        <is>
          <t>Aditi Sharma</t>
        </is>
      </c>
      <c r="E750" t="inlineStr">
        <is>
          <t>New</t>
        </is>
      </c>
      <c r="F750" t="inlineStr">
        <is>
          <t>East</t>
        </is>
      </c>
      <c r="G750" t="inlineStr">
        <is>
          <t>Bhubaneswar</t>
        </is>
      </c>
      <c r="H750" t="inlineStr">
        <is>
          <t>Mobile App</t>
        </is>
      </c>
      <c r="I750" t="inlineStr">
        <is>
          <t>Water Bottle</t>
        </is>
      </c>
      <c r="J750" t="inlineStr">
        <is>
          <t>Home &amp; Kitchen</t>
        </is>
      </c>
      <c r="K750" t="n">
        <v>1</v>
      </c>
      <c r="L750" s="3" t="n">
        <v>685.2</v>
      </c>
      <c r="M750" s="4" t="n">
        <v>0.08</v>
      </c>
      <c r="N750" s="3" t="n">
        <v>630.38</v>
      </c>
      <c r="O750" s="3" t="n">
        <v>531.0700000000001</v>
      </c>
      <c r="P750" s="3" t="n">
        <v>99.31</v>
      </c>
      <c r="Q750" t="inlineStr">
        <is>
          <t>Debit Card</t>
        </is>
      </c>
      <c r="R750" t="inlineStr">
        <is>
          <t>Cancelled</t>
        </is>
      </c>
    </row>
    <row r="751">
      <c r="A751" t="inlineStr">
        <is>
          <t>ORD00750</t>
        </is>
      </c>
      <c r="B751" s="2" t="n">
        <v>45858</v>
      </c>
      <c r="C751" t="inlineStr">
        <is>
          <t>CUST0099</t>
        </is>
      </c>
      <c r="D751" t="inlineStr">
        <is>
          <t>Tara Joshi</t>
        </is>
      </c>
      <c r="E751" t="inlineStr">
        <is>
          <t>New</t>
        </is>
      </c>
      <c r="F751" t="inlineStr">
        <is>
          <t>Central</t>
        </is>
      </c>
      <c r="G751" t="inlineStr">
        <is>
          <t>Indore</t>
        </is>
      </c>
      <c r="H751" t="inlineStr">
        <is>
          <t>Store</t>
        </is>
      </c>
      <c r="I751" t="inlineStr">
        <is>
          <t>Notebook Set</t>
        </is>
      </c>
      <c r="J751" t="inlineStr">
        <is>
          <t>Stationery</t>
        </is>
      </c>
      <c r="K751" t="n">
        <v>1</v>
      </c>
      <c r="L751" s="3" t="n">
        <v>354.04</v>
      </c>
      <c r="M751" s="4" t="n">
        <v>0.08</v>
      </c>
      <c r="N751" s="3" t="n">
        <v>325.72</v>
      </c>
      <c r="O751" s="3" t="n">
        <v>234.68</v>
      </c>
      <c r="P751" s="3" t="n">
        <v>91.04000000000001</v>
      </c>
      <c r="Q751" t="inlineStr">
        <is>
          <t>Credit Card</t>
        </is>
      </c>
      <c r="R751" t="inlineStr">
        <is>
          <t>Returned</t>
        </is>
      </c>
    </row>
    <row r="752">
      <c r="A752" t="inlineStr">
        <is>
          <t>ORD00751</t>
        </is>
      </c>
      <c r="B752" s="2" t="n">
        <v>45708</v>
      </c>
      <c r="C752" t="inlineStr">
        <is>
          <t>CUST0065</t>
        </is>
      </c>
      <c r="D752" t="inlineStr">
        <is>
          <t>Advik Patel</t>
        </is>
      </c>
      <c r="E752" t="inlineStr">
        <is>
          <t>Loyal</t>
        </is>
      </c>
      <c r="F752" t="inlineStr">
        <is>
          <t>West</t>
        </is>
      </c>
      <c r="G752" t="inlineStr">
        <is>
          <t>Ahmedabad</t>
        </is>
      </c>
      <c r="H752" t="inlineStr">
        <is>
          <t>Store</t>
        </is>
      </c>
      <c r="I752" t="inlineStr">
        <is>
          <t>Headphones</t>
        </is>
      </c>
      <c r="J752" t="inlineStr">
        <is>
          <t>Electronics</t>
        </is>
      </c>
      <c r="K752" t="n">
        <v>1</v>
      </c>
      <c r="L752" s="3" t="n">
        <v>2427.25</v>
      </c>
      <c r="M752" s="4" t="n">
        <v>0.03</v>
      </c>
      <c r="N752" s="3" t="n">
        <v>2354.43</v>
      </c>
      <c r="O752" s="3" t="n">
        <v>1732.39</v>
      </c>
      <c r="P752" s="3" t="n">
        <v>622.04</v>
      </c>
      <c r="Q752" t="inlineStr">
        <is>
          <t>Debit Card</t>
        </is>
      </c>
      <c r="R752" t="inlineStr">
        <is>
          <t>Cancelled</t>
        </is>
      </c>
    </row>
    <row r="753">
      <c r="A753" t="inlineStr">
        <is>
          <t>ORD00752</t>
        </is>
      </c>
      <c r="B753" s="2" t="n">
        <v>45736</v>
      </c>
      <c r="C753" t="inlineStr">
        <is>
          <t>CUST0015</t>
        </is>
      </c>
      <c r="D753" t="inlineStr">
        <is>
          <t>Tara Mehta</t>
        </is>
      </c>
      <c r="E753" t="inlineStr">
        <is>
          <t>New</t>
        </is>
      </c>
      <c r="F753" t="inlineStr">
        <is>
          <t>South</t>
        </is>
      </c>
      <c r="G753" t="inlineStr">
        <is>
          <t>Chennai</t>
        </is>
      </c>
      <c r="H753" t="inlineStr">
        <is>
          <t>Store</t>
        </is>
      </c>
      <c r="I753" t="inlineStr">
        <is>
          <t>Office Chair</t>
        </is>
      </c>
      <c r="J753" t="inlineStr">
        <is>
          <t>Furniture</t>
        </is>
      </c>
      <c r="K753" t="n">
        <v>1</v>
      </c>
      <c r="L753" s="3" t="n">
        <v>6930.77</v>
      </c>
      <c r="M753" s="4" t="n">
        <v>0</v>
      </c>
      <c r="N753" s="3" t="n">
        <v>6930.77</v>
      </c>
      <c r="O753" s="3" t="n">
        <v>5291.73</v>
      </c>
      <c r="P753" s="3" t="n">
        <v>1639.04</v>
      </c>
      <c r="Q753" t="inlineStr">
        <is>
          <t>UPI</t>
        </is>
      </c>
      <c r="R753" t="inlineStr">
        <is>
          <t>Returned</t>
        </is>
      </c>
    </row>
    <row r="754">
      <c r="A754" t="inlineStr">
        <is>
          <t>ORD00753</t>
        </is>
      </c>
      <c r="B754" s="2" t="n">
        <v>45771</v>
      </c>
      <c r="C754" t="inlineStr">
        <is>
          <t>CUST0153</t>
        </is>
      </c>
      <c r="D754" t="inlineStr">
        <is>
          <t>Kabir Mehta</t>
        </is>
      </c>
      <c r="E754" t="inlineStr">
        <is>
          <t>New</t>
        </is>
      </c>
      <c r="F754" t="inlineStr">
        <is>
          <t>South</t>
        </is>
      </c>
      <c r="G754" t="inlineStr">
        <is>
          <t>Chennai</t>
        </is>
      </c>
      <c r="H754" t="inlineStr">
        <is>
          <t>Store</t>
        </is>
      </c>
      <c r="I754" t="inlineStr">
        <is>
          <t>Water Bottle</t>
        </is>
      </c>
      <c r="J754" t="inlineStr">
        <is>
          <t>Home &amp; Kitchen</t>
        </is>
      </c>
      <c r="K754" t="n">
        <v>2</v>
      </c>
      <c r="L754" s="3" t="n">
        <v>635.24</v>
      </c>
      <c r="M754" s="4" t="n">
        <v>0.03</v>
      </c>
      <c r="N754" s="3" t="n">
        <v>1232.37</v>
      </c>
      <c r="O754" s="3" t="n">
        <v>977.83</v>
      </c>
      <c r="P754" s="3" t="n">
        <v>254.54</v>
      </c>
      <c r="Q754" t="inlineStr">
        <is>
          <t>Debit Card</t>
        </is>
      </c>
      <c r="R754" t="inlineStr">
        <is>
          <t>Returned</t>
        </is>
      </c>
    </row>
    <row r="755">
      <c r="A755" t="inlineStr">
        <is>
          <t>ORD00754</t>
        </is>
      </c>
      <c r="B755" s="2" t="n">
        <v>45710</v>
      </c>
      <c r="C755" t="inlineStr">
        <is>
          <t>CUST0057</t>
        </is>
      </c>
      <c r="D755" t="inlineStr">
        <is>
          <t>Vivaan Kulkarni</t>
        </is>
      </c>
      <c r="E755" t="inlineStr">
        <is>
          <t>New</t>
        </is>
      </c>
      <c r="F755" t="inlineStr">
        <is>
          <t>North</t>
        </is>
      </c>
      <c r="G755" t="inlineStr">
        <is>
          <t>Chandigarh</t>
        </is>
      </c>
      <c r="H755" t="inlineStr">
        <is>
          <t>Website</t>
        </is>
      </c>
      <c r="I755" t="inlineStr">
        <is>
          <t>Smartphone</t>
        </is>
      </c>
      <c r="J755" t="inlineStr">
        <is>
          <t>Electronics</t>
        </is>
      </c>
      <c r="K755" t="n">
        <v>4</v>
      </c>
      <c r="L755" s="3" t="n">
        <v>28570.92</v>
      </c>
      <c r="M755" s="4" t="n">
        <v>0.15</v>
      </c>
      <c r="N755" s="3" t="n">
        <v>97141.13</v>
      </c>
      <c r="O755" s="3" t="n">
        <v>97832.25</v>
      </c>
      <c r="P755" s="3" t="n">
        <v>-691.12</v>
      </c>
      <c r="Q755" t="inlineStr">
        <is>
          <t>Credit Card</t>
        </is>
      </c>
      <c r="R755" t="inlineStr">
        <is>
          <t>Delivered</t>
        </is>
      </c>
    </row>
    <row r="756">
      <c r="A756" t="inlineStr">
        <is>
          <t>ORD00755</t>
        </is>
      </c>
      <c r="B756" s="2" t="n">
        <v>45909</v>
      </c>
      <c r="C756" t="inlineStr">
        <is>
          <t>CUST0012</t>
        </is>
      </c>
      <c r="D756" t="inlineStr">
        <is>
          <t>Ira Patel</t>
        </is>
      </c>
      <c r="E756" t="inlineStr">
        <is>
          <t>Returning</t>
        </is>
      </c>
      <c r="F756" t="inlineStr">
        <is>
          <t>East</t>
        </is>
      </c>
      <c r="G756" t="inlineStr">
        <is>
          <t>Kolkata</t>
        </is>
      </c>
      <c r="H756" t="inlineStr">
        <is>
          <t>Website</t>
        </is>
      </c>
      <c r="I756" t="inlineStr">
        <is>
          <t>Smartphone</t>
        </is>
      </c>
      <c r="J756" t="inlineStr">
        <is>
          <t>Electronics</t>
        </is>
      </c>
      <c r="K756" t="n">
        <v>1</v>
      </c>
      <c r="L756" s="3" t="n">
        <v>29543.91</v>
      </c>
      <c r="M756" s="4" t="n">
        <v>0.03</v>
      </c>
      <c r="N756" s="3" t="n">
        <v>28657.59</v>
      </c>
      <c r="O756" s="3" t="n">
        <v>20728.25</v>
      </c>
      <c r="P756" s="3" t="n">
        <v>7929.34</v>
      </c>
      <c r="Q756" t="inlineStr">
        <is>
          <t>Credit Card</t>
        </is>
      </c>
      <c r="R756" t="inlineStr">
        <is>
          <t>Returned</t>
        </is>
      </c>
    </row>
    <row r="757">
      <c r="A757" t="inlineStr">
        <is>
          <t>ORD00756</t>
        </is>
      </c>
      <c r="B757" s="2" t="n">
        <v>45663</v>
      </c>
      <c r="C757" t="inlineStr">
        <is>
          <t>CUST0092</t>
        </is>
      </c>
      <c r="D757" t="inlineStr">
        <is>
          <t>Rahul Kulkarni</t>
        </is>
      </c>
      <c r="E757" t="inlineStr">
        <is>
          <t>New</t>
        </is>
      </c>
      <c r="F757" t="inlineStr">
        <is>
          <t>West</t>
        </is>
      </c>
      <c r="G757" t="inlineStr">
        <is>
          <t>Pune</t>
        </is>
      </c>
      <c r="H757" t="inlineStr">
        <is>
          <t>Website</t>
        </is>
      </c>
      <c r="I757" t="inlineStr">
        <is>
          <t>Notebook Set</t>
        </is>
      </c>
      <c r="J757" t="inlineStr">
        <is>
          <t>Stationery</t>
        </is>
      </c>
      <c r="K757" t="n">
        <v>2</v>
      </c>
      <c r="L757" s="3" t="n">
        <v>347.25</v>
      </c>
      <c r="M757" s="4" t="n">
        <v>0.03</v>
      </c>
      <c r="N757" s="3" t="n">
        <v>673.66</v>
      </c>
      <c r="O757" s="3" t="n">
        <v>449.17</v>
      </c>
      <c r="P757" s="3" t="n">
        <v>224.49</v>
      </c>
      <c r="Q757" t="inlineStr">
        <is>
          <t>Debit Card</t>
        </is>
      </c>
      <c r="R757" t="inlineStr">
        <is>
          <t>Delivered</t>
        </is>
      </c>
    </row>
    <row r="758">
      <c r="A758" t="inlineStr">
        <is>
          <t>ORD00757</t>
        </is>
      </c>
      <c r="B758" s="2" t="n">
        <v>45720</v>
      </c>
      <c r="C758" t="inlineStr">
        <is>
          <t>CUST0099</t>
        </is>
      </c>
      <c r="D758" t="inlineStr">
        <is>
          <t>Tara Sharma</t>
        </is>
      </c>
      <c r="E758" t="inlineStr">
        <is>
          <t>Loyal</t>
        </is>
      </c>
      <c r="F758" t="inlineStr">
        <is>
          <t>West</t>
        </is>
      </c>
      <c r="G758" t="inlineStr">
        <is>
          <t>Ahmedabad</t>
        </is>
      </c>
      <c r="H758" t="inlineStr">
        <is>
          <t>Website</t>
        </is>
      </c>
      <c r="I758" t="inlineStr">
        <is>
          <t>Coffee Maker</t>
        </is>
      </c>
      <c r="J758" t="inlineStr">
        <is>
          <t>Home &amp; Kitchen</t>
        </is>
      </c>
      <c r="K758" t="n">
        <v>2</v>
      </c>
      <c r="L758" s="3" t="n">
        <v>3970.44</v>
      </c>
      <c r="M758" s="4" t="n">
        <v>0.15</v>
      </c>
      <c r="N758" s="3" t="n">
        <v>6749.75</v>
      </c>
      <c r="O758" s="3" t="n">
        <v>5289.98</v>
      </c>
      <c r="P758" s="3" t="n">
        <v>1459.77</v>
      </c>
      <c r="Q758" t="inlineStr">
        <is>
          <t>Cash on Delivery</t>
        </is>
      </c>
      <c r="R758" t="inlineStr">
        <is>
          <t>Cancelled</t>
        </is>
      </c>
    </row>
    <row r="759">
      <c r="A759" t="inlineStr">
        <is>
          <t>ORD00758</t>
        </is>
      </c>
      <c r="B759" s="2" t="n">
        <v>45700</v>
      </c>
      <c r="C759" t="inlineStr">
        <is>
          <t>CUST0065</t>
        </is>
      </c>
      <c r="D759" t="inlineStr">
        <is>
          <t>Dev Khan</t>
        </is>
      </c>
      <c r="E759" t="inlineStr">
        <is>
          <t>Returning</t>
        </is>
      </c>
      <c r="F759" t="inlineStr">
        <is>
          <t>South</t>
        </is>
      </c>
      <c r="G759" t="inlineStr">
        <is>
          <t>Bengaluru</t>
        </is>
      </c>
      <c r="H759" t="inlineStr">
        <is>
          <t>Mobile App</t>
        </is>
      </c>
      <c r="I759" t="inlineStr">
        <is>
          <t>Notebook Set</t>
        </is>
      </c>
      <c r="J759" t="inlineStr">
        <is>
          <t>Stationery</t>
        </is>
      </c>
      <c r="K759" t="n">
        <v>1</v>
      </c>
      <c r="L759" s="3" t="n">
        <v>334.15</v>
      </c>
      <c r="M759" s="4" t="n">
        <v>0.05</v>
      </c>
      <c r="N759" s="3" t="n">
        <v>317.44</v>
      </c>
      <c r="O759" s="3" t="n">
        <v>212.53</v>
      </c>
      <c r="P759" s="3" t="n">
        <v>104.91</v>
      </c>
      <c r="Q759" t="inlineStr">
        <is>
          <t>UPI</t>
        </is>
      </c>
      <c r="R759" t="inlineStr">
        <is>
          <t>Delivered</t>
        </is>
      </c>
    </row>
    <row r="760">
      <c r="A760" t="inlineStr">
        <is>
          <t>ORD00759</t>
        </is>
      </c>
      <c r="B760" s="2" t="n">
        <v>45862</v>
      </c>
      <c r="C760" t="inlineStr">
        <is>
          <t>CUST0099</t>
        </is>
      </c>
      <c r="D760" t="inlineStr">
        <is>
          <t>Dev Singh</t>
        </is>
      </c>
      <c r="E760" t="inlineStr">
        <is>
          <t>New</t>
        </is>
      </c>
      <c r="F760" t="inlineStr">
        <is>
          <t>Central</t>
        </is>
      </c>
      <c r="G760" t="inlineStr">
        <is>
          <t>Bhopal</t>
        </is>
      </c>
      <c r="H760" t="inlineStr">
        <is>
          <t>Marketplace</t>
        </is>
      </c>
      <c r="I760" t="inlineStr">
        <is>
          <t>Desk</t>
        </is>
      </c>
      <c r="J760" t="inlineStr">
        <is>
          <t>Furniture</t>
        </is>
      </c>
      <c r="K760" t="n">
        <v>1</v>
      </c>
      <c r="L760" s="3" t="n">
        <v>12593.3</v>
      </c>
      <c r="M760" s="4" t="n">
        <v>0.08</v>
      </c>
      <c r="N760" s="3" t="n">
        <v>11585.84</v>
      </c>
      <c r="O760" s="3" t="n">
        <v>9234.549999999999</v>
      </c>
      <c r="P760" s="3" t="n">
        <v>2351.29</v>
      </c>
      <c r="Q760" t="inlineStr">
        <is>
          <t>Net Banking</t>
        </is>
      </c>
      <c r="R760" t="inlineStr">
        <is>
          <t>Delivered</t>
        </is>
      </c>
    </row>
    <row r="761">
      <c r="A761" t="inlineStr">
        <is>
          <t>ORD00760</t>
        </is>
      </c>
      <c r="B761" s="2" t="n">
        <v>45886</v>
      </c>
      <c r="C761" t="inlineStr">
        <is>
          <t>CUST0217</t>
        </is>
      </c>
      <c r="D761" t="inlineStr">
        <is>
          <t>Tara Khan</t>
        </is>
      </c>
      <c r="E761" t="inlineStr">
        <is>
          <t>Returning</t>
        </is>
      </c>
      <c r="F761" t="inlineStr">
        <is>
          <t>Central</t>
        </is>
      </c>
      <c r="G761" t="inlineStr">
        <is>
          <t>Bhopal</t>
        </is>
      </c>
      <c r="H761" t="inlineStr">
        <is>
          <t>Website</t>
        </is>
      </c>
      <c r="I761" t="inlineStr">
        <is>
          <t>Desk</t>
        </is>
      </c>
      <c r="J761" t="inlineStr">
        <is>
          <t>Furniture</t>
        </is>
      </c>
      <c r="K761" t="n">
        <v>1</v>
      </c>
      <c r="L761" s="3" t="n">
        <v>11435.2</v>
      </c>
      <c r="M761" s="4" t="n">
        <v>0.15</v>
      </c>
      <c r="N761" s="3" t="n">
        <v>9719.92</v>
      </c>
      <c r="O761" s="3" t="n">
        <v>8311.52</v>
      </c>
      <c r="P761" s="3" t="n">
        <v>1408.4</v>
      </c>
      <c r="Q761" t="inlineStr">
        <is>
          <t>Cash on Delivery</t>
        </is>
      </c>
      <c r="R761" t="inlineStr">
        <is>
          <t>Delivered</t>
        </is>
      </c>
    </row>
    <row r="762">
      <c r="A762" t="inlineStr">
        <is>
          <t>ORD00761</t>
        </is>
      </c>
      <c r="B762" s="2" t="n">
        <v>45675</v>
      </c>
      <c r="C762" t="inlineStr">
        <is>
          <t>CUST0262</t>
        </is>
      </c>
      <c r="D762" t="inlineStr">
        <is>
          <t>Dev Kulkarni</t>
        </is>
      </c>
      <c r="E762" t="inlineStr">
        <is>
          <t>Returning</t>
        </is>
      </c>
      <c r="F762" t="inlineStr">
        <is>
          <t>West</t>
        </is>
      </c>
      <c r="G762" t="inlineStr">
        <is>
          <t>Mumbai</t>
        </is>
      </c>
      <c r="H762" t="inlineStr">
        <is>
          <t>Marketplace</t>
        </is>
      </c>
      <c r="I762" t="inlineStr">
        <is>
          <t>Coffee Maker</t>
        </is>
      </c>
      <c r="J762" t="inlineStr">
        <is>
          <t>Home &amp; Kitchen</t>
        </is>
      </c>
      <c r="K762" t="n">
        <v>1</v>
      </c>
      <c r="L762" s="3" t="n">
        <v>4467.39</v>
      </c>
      <c r="M762" s="4" t="n">
        <v>0</v>
      </c>
      <c r="N762" s="3" t="n">
        <v>4467.39</v>
      </c>
      <c r="O762" s="3" t="n">
        <v>3202.43</v>
      </c>
      <c r="P762" s="3" t="n">
        <v>1264.96</v>
      </c>
      <c r="Q762" t="inlineStr">
        <is>
          <t>Cash on Delivery</t>
        </is>
      </c>
      <c r="R762" t="inlineStr">
        <is>
          <t>Returned</t>
        </is>
      </c>
    </row>
    <row r="763">
      <c r="A763" t="inlineStr">
        <is>
          <t>ORD00762</t>
        </is>
      </c>
      <c r="B763" s="2" t="n">
        <v>45753</v>
      </c>
      <c r="C763" t="inlineStr">
        <is>
          <t>CUST0184</t>
        </is>
      </c>
      <c r="D763" t="inlineStr">
        <is>
          <t>Anaya Patel</t>
        </is>
      </c>
      <c r="E763" t="inlineStr">
        <is>
          <t>New</t>
        </is>
      </c>
      <c r="F763" t="inlineStr">
        <is>
          <t>Central</t>
        </is>
      </c>
      <c r="G763" t="inlineStr">
        <is>
          <t>Indore</t>
        </is>
      </c>
      <c r="H763" t="inlineStr">
        <is>
          <t>Marketplace</t>
        </is>
      </c>
      <c r="I763" t="inlineStr">
        <is>
          <t>Pen Pack</t>
        </is>
      </c>
      <c r="J763" t="inlineStr">
        <is>
          <t>Stationery</t>
        </is>
      </c>
      <c r="K763" t="n">
        <v>1</v>
      </c>
      <c r="L763" s="3" t="n">
        <v>113.85</v>
      </c>
      <c r="M763" s="4" t="n">
        <v>0.05</v>
      </c>
      <c r="N763" s="3" t="n">
        <v>108.16</v>
      </c>
      <c r="O763" s="3" t="n">
        <v>81.02</v>
      </c>
      <c r="P763" s="3" t="n">
        <v>27.14</v>
      </c>
      <c r="Q763" t="inlineStr">
        <is>
          <t>Debit Card</t>
        </is>
      </c>
      <c r="R763" t="inlineStr">
        <is>
          <t>Delivered</t>
        </is>
      </c>
    </row>
    <row r="764">
      <c r="A764" t="inlineStr">
        <is>
          <t>ORD00763</t>
        </is>
      </c>
      <c r="B764" s="2" t="n">
        <v>45822</v>
      </c>
      <c r="C764" t="inlineStr">
        <is>
          <t>CUST0120</t>
        </is>
      </c>
      <c r="D764" t="inlineStr">
        <is>
          <t>Nisha Patel</t>
        </is>
      </c>
      <c r="E764" t="inlineStr">
        <is>
          <t>Returning</t>
        </is>
      </c>
      <c r="F764" t="inlineStr">
        <is>
          <t>East</t>
        </is>
      </c>
      <c r="G764" t="inlineStr">
        <is>
          <t>Kolkata</t>
        </is>
      </c>
      <c r="H764" t="inlineStr">
        <is>
          <t>Marketplace</t>
        </is>
      </c>
      <c r="I764" t="inlineStr">
        <is>
          <t>Laptop</t>
        </is>
      </c>
      <c r="J764" t="inlineStr">
        <is>
          <t>Electronics</t>
        </is>
      </c>
      <c r="K764" t="n">
        <v>1</v>
      </c>
      <c r="L764" s="3" t="n">
        <v>57148.14</v>
      </c>
      <c r="M764" s="4" t="n">
        <v>0.05</v>
      </c>
      <c r="N764" s="3" t="n">
        <v>54290.73</v>
      </c>
      <c r="O764" s="3" t="n">
        <v>37465.23</v>
      </c>
      <c r="P764" s="3" t="n">
        <v>16825.5</v>
      </c>
      <c r="Q764" t="inlineStr">
        <is>
          <t>Cash on Delivery</t>
        </is>
      </c>
      <c r="R764" t="inlineStr">
        <is>
          <t>Delivered</t>
        </is>
      </c>
    </row>
    <row r="765">
      <c r="A765" t="inlineStr">
        <is>
          <t>ORD00764</t>
        </is>
      </c>
      <c r="B765" s="2" t="n">
        <v>45873</v>
      </c>
      <c r="C765" t="inlineStr">
        <is>
          <t>CUST0223</t>
        </is>
      </c>
      <c r="D765" t="inlineStr">
        <is>
          <t>Arjun Gupta</t>
        </is>
      </c>
      <c r="E765" t="inlineStr">
        <is>
          <t>New</t>
        </is>
      </c>
      <c r="F765" t="inlineStr">
        <is>
          <t>Central</t>
        </is>
      </c>
      <c r="G765" t="inlineStr">
        <is>
          <t>Nagpur</t>
        </is>
      </c>
      <c r="H765" t="inlineStr">
        <is>
          <t>Mobile App</t>
        </is>
      </c>
      <c r="I765" t="inlineStr">
        <is>
          <t>Smartphone</t>
        </is>
      </c>
      <c r="J765" t="inlineStr">
        <is>
          <t>Electronics</t>
        </is>
      </c>
      <c r="K765" t="n">
        <v>2</v>
      </c>
      <c r="L765" s="3" t="n">
        <v>28968.87</v>
      </c>
      <c r="M765" s="4" t="n">
        <v>0.15</v>
      </c>
      <c r="N765" s="3" t="n">
        <v>49247.08</v>
      </c>
      <c r="O765" s="3" t="n">
        <v>35889.78</v>
      </c>
      <c r="P765" s="3" t="n">
        <v>13357.3</v>
      </c>
      <c r="Q765" t="inlineStr">
        <is>
          <t>UPI</t>
        </is>
      </c>
      <c r="R765" t="inlineStr">
        <is>
          <t>Delivered</t>
        </is>
      </c>
    </row>
    <row r="766">
      <c r="A766" t="inlineStr">
        <is>
          <t>ORD00765</t>
        </is>
      </c>
      <c r="B766" s="2" t="n">
        <v>45854</v>
      </c>
      <c r="C766" t="inlineStr">
        <is>
          <t>CUST0122</t>
        </is>
      </c>
      <c r="D766" t="inlineStr">
        <is>
          <t>Rahul Sharma</t>
        </is>
      </c>
      <c r="E766" t="inlineStr">
        <is>
          <t>Returning</t>
        </is>
      </c>
      <c r="F766" t="inlineStr">
        <is>
          <t>West</t>
        </is>
      </c>
      <c r="G766" t="inlineStr">
        <is>
          <t>Mumbai</t>
        </is>
      </c>
      <c r="H766" t="inlineStr">
        <is>
          <t>Website</t>
        </is>
      </c>
      <c r="I766" t="inlineStr">
        <is>
          <t>Desk</t>
        </is>
      </c>
      <c r="J766" t="inlineStr">
        <is>
          <t>Furniture</t>
        </is>
      </c>
      <c r="K766" t="n">
        <v>1</v>
      </c>
      <c r="L766" s="3" t="n">
        <v>11278.26</v>
      </c>
      <c r="M766" s="4" t="n">
        <v>0.03</v>
      </c>
      <c r="N766" s="3" t="n">
        <v>10939.91</v>
      </c>
      <c r="O766" s="3" t="n">
        <v>8530.559999999999</v>
      </c>
      <c r="P766" s="3" t="n">
        <v>2409.35</v>
      </c>
      <c r="Q766" t="inlineStr">
        <is>
          <t>Cash on Delivery</t>
        </is>
      </c>
      <c r="R766" t="inlineStr">
        <is>
          <t>Delivered</t>
        </is>
      </c>
    </row>
    <row r="767">
      <c r="A767" t="inlineStr">
        <is>
          <t>ORD00766</t>
        </is>
      </c>
      <c r="B767" s="2" t="n">
        <v>45678</v>
      </c>
      <c r="C767" t="inlineStr">
        <is>
          <t>CUST0173</t>
        </is>
      </c>
      <c r="D767" t="inlineStr">
        <is>
          <t>Aarav Patel</t>
        </is>
      </c>
      <c r="E767" t="inlineStr">
        <is>
          <t>Returning</t>
        </is>
      </c>
      <c r="F767" t="inlineStr">
        <is>
          <t>West</t>
        </is>
      </c>
      <c r="G767" t="inlineStr">
        <is>
          <t>Pune</t>
        </is>
      </c>
      <c r="H767" t="inlineStr">
        <is>
          <t>Website</t>
        </is>
      </c>
      <c r="I767" t="inlineStr">
        <is>
          <t>Headphones</t>
        </is>
      </c>
      <c r="J767" t="inlineStr">
        <is>
          <t>Electronics</t>
        </is>
      </c>
      <c r="K767" t="n">
        <v>3</v>
      </c>
      <c r="L767" s="3" t="n">
        <v>2461.12</v>
      </c>
      <c r="M767" s="4" t="n">
        <v>0.1</v>
      </c>
      <c r="N767" s="3" t="n">
        <v>6645.02</v>
      </c>
      <c r="O767" s="3" t="n">
        <v>6192.34</v>
      </c>
      <c r="P767" s="3" t="n">
        <v>452.68</v>
      </c>
      <c r="Q767" t="inlineStr">
        <is>
          <t>Net Banking</t>
        </is>
      </c>
      <c r="R767" t="inlineStr">
        <is>
          <t>Returned</t>
        </is>
      </c>
    </row>
    <row r="768">
      <c r="A768" t="inlineStr">
        <is>
          <t>ORD00767</t>
        </is>
      </c>
      <c r="B768" s="2" t="n">
        <v>45910</v>
      </c>
      <c r="C768" t="inlineStr">
        <is>
          <t>CUST0025</t>
        </is>
      </c>
      <c r="D768" t="inlineStr">
        <is>
          <t>Reyansh Khan</t>
        </is>
      </c>
      <c r="E768" t="inlineStr">
        <is>
          <t>Loyal</t>
        </is>
      </c>
      <c r="F768" t="inlineStr">
        <is>
          <t>East</t>
        </is>
      </c>
      <c r="G768" t="inlineStr">
        <is>
          <t>Bhubaneswar</t>
        </is>
      </c>
      <c r="H768" t="inlineStr">
        <is>
          <t>Store</t>
        </is>
      </c>
      <c r="I768" t="inlineStr">
        <is>
          <t>Notebook Set</t>
        </is>
      </c>
      <c r="J768" t="inlineStr">
        <is>
          <t>Stationery</t>
        </is>
      </c>
      <c r="K768" t="n">
        <v>3</v>
      </c>
      <c r="L768" s="3" t="n">
        <v>344.42</v>
      </c>
      <c r="M768" s="4" t="n">
        <v>0.1</v>
      </c>
      <c r="N768" s="3" t="n">
        <v>929.9299999999999</v>
      </c>
      <c r="O768" s="3" t="n">
        <v>828.05</v>
      </c>
      <c r="P768" s="3" t="n">
        <v>101.88</v>
      </c>
      <c r="Q768" t="inlineStr">
        <is>
          <t>Net Banking</t>
        </is>
      </c>
      <c r="R768" t="inlineStr">
        <is>
          <t>Returned</t>
        </is>
      </c>
    </row>
    <row r="769">
      <c r="A769" t="inlineStr">
        <is>
          <t>ORD00768</t>
        </is>
      </c>
      <c r="B769" s="2" t="n">
        <v>45823</v>
      </c>
      <c r="C769" t="inlineStr">
        <is>
          <t>CUST0224</t>
        </is>
      </c>
      <c r="D769" t="inlineStr">
        <is>
          <t>Anaya Singh</t>
        </is>
      </c>
      <c r="E769" t="inlineStr">
        <is>
          <t>New</t>
        </is>
      </c>
      <c r="F769" t="inlineStr">
        <is>
          <t>North</t>
        </is>
      </c>
      <c r="G769" t="inlineStr">
        <is>
          <t>Chandigarh</t>
        </is>
      </c>
      <c r="H769" t="inlineStr">
        <is>
          <t>Mobile App</t>
        </is>
      </c>
      <c r="I769" t="inlineStr">
        <is>
          <t>Coffee Maker</t>
        </is>
      </c>
      <c r="J769" t="inlineStr">
        <is>
          <t>Home &amp; Kitchen</t>
        </is>
      </c>
      <c r="K769" t="n">
        <v>1</v>
      </c>
      <c r="L769" s="3" t="n">
        <v>4014.54</v>
      </c>
      <c r="M769" s="4" t="n">
        <v>0</v>
      </c>
      <c r="N769" s="3" t="n">
        <v>4014.54</v>
      </c>
      <c r="O769" s="3" t="n">
        <v>2553.53</v>
      </c>
      <c r="P769" s="3" t="n">
        <v>1461.01</v>
      </c>
      <c r="Q769" t="inlineStr">
        <is>
          <t>Debit Card</t>
        </is>
      </c>
      <c r="R769" t="inlineStr">
        <is>
          <t>Cancelled</t>
        </is>
      </c>
    </row>
    <row r="770">
      <c r="A770" t="inlineStr">
        <is>
          <t>ORD00769</t>
        </is>
      </c>
      <c r="B770" s="2" t="n">
        <v>45813</v>
      </c>
      <c r="C770" t="inlineStr">
        <is>
          <t>CUST0039</t>
        </is>
      </c>
      <c r="D770" t="inlineStr">
        <is>
          <t>Dev Gupta</t>
        </is>
      </c>
      <c r="E770" t="inlineStr">
        <is>
          <t>Loyal</t>
        </is>
      </c>
      <c r="F770" t="inlineStr">
        <is>
          <t>North</t>
        </is>
      </c>
      <c r="G770" t="inlineStr">
        <is>
          <t>Jaipur</t>
        </is>
      </c>
      <c r="H770" t="inlineStr">
        <is>
          <t>Store</t>
        </is>
      </c>
      <c r="I770" t="inlineStr">
        <is>
          <t>Laptop</t>
        </is>
      </c>
      <c r="J770" t="inlineStr">
        <is>
          <t>Electronics</t>
        </is>
      </c>
      <c r="K770" t="n">
        <v>1</v>
      </c>
      <c r="L770" s="3" t="n">
        <v>64826.64</v>
      </c>
      <c r="M770" s="4" t="n">
        <v>0</v>
      </c>
      <c r="N770" s="3" t="n">
        <v>64826.64</v>
      </c>
      <c r="O770" s="3" t="n">
        <v>39705.08</v>
      </c>
      <c r="P770" s="3" t="n">
        <v>25121.56</v>
      </c>
      <c r="Q770" t="inlineStr">
        <is>
          <t>Debit Card</t>
        </is>
      </c>
      <c r="R770" t="inlineStr">
        <is>
          <t>Returned</t>
        </is>
      </c>
    </row>
    <row r="771">
      <c r="A771" t="inlineStr">
        <is>
          <t>ORD00770</t>
        </is>
      </c>
      <c r="B771" s="2" t="n">
        <v>45869</v>
      </c>
      <c r="C771" t="inlineStr">
        <is>
          <t>CUST0229</t>
        </is>
      </c>
      <c r="D771" t="inlineStr">
        <is>
          <t>Sana Mehta</t>
        </is>
      </c>
      <c r="E771" t="inlineStr">
        <is>
          <t>Loyal</t>
        </is>
      </c>
      <c r="F771" t="inlineStr">
        <is>
          <t>South</t>
        </is>
      </c>
      <c r="G771" t="inlineStr">
        <is>
          <t>Bengaluru</t>
        </is>
      </c>
      <c r="H771" t="inlineStr">
        <is>
          <t>Mobile App</t>
        </is>
      </c>
      <c r="I771" t="inlineStr">
        <is>
          <t>Coffee Maker</t>
        </is>
      </c>
      <c r="J771" t="inlineStr">
        <is>
          <t>Home &amp; Kitchen</t>
        </is>
      </c>
      <c r="K771" t="n">
        <v>1</v>
      </c>
      <c r="L771" s="3" t="n">
        <v>3948.87</v>
      </c>
      <c r="M771" s="4" t="n">
        <v>0.03</v>
      </c>
      <c r="N771" s="3" t="n">
        <v>3830.4</v>
      </c>
      <c r="O771" s="3" t="n">
        <v>3142.47</v>
      </c>
      <c r="P771" s="3" t="n">
        <v>687.9299999999999</v>
      </c>
      <c r="Q771" t="inlineStr">
        <is>
          <t>Cash on Delivery</t>
        </is>
      </c>
      <c r="R771" t="inlineStr">
        <is>
          <t>Delivered</t>
        </is>
      </c>
    </row>
    <row r="772">
      <c r="A772" t="inlineStr">
        <is>
          <t>ORD00771</t>
        </is>
      </c>
      <c r="B772" s="2" t="n">
        <v>45809</v>
      </c>
      <c r="C772" t="inlineStr">
        <is>
          <t>CUST0043</t>
        </is>
      </c>
      <c r="D772" t="inlineStr">
        <is>
          <t>Kavya Mehta</t>
        </is>
      </c>
      <c r="E772" t="inlineStr">
        <is>
          <t>New</t>
        </is>
      </c>
      <c r="F772" t="inlineStr">
        <is>
          <t>West</t>
        </is>
      </c>
      <c r="G772" t="inlineStr">
        <is>
          <t>Pune</t>
        </is>
      </c>
      <c r="H772" t="inlineStr">
        <is>
          <t>Mobile App</t>
        </is>
      </c>
      <c r="I772" t="inlineStr">
        <is>
          <t>Notebook Set</t>
        </is>
      </c>
      <c r="J772" t="inlineStr">
        <is>
          <t>Stationery</t>
        </is>
      </c>
      <c r="K772" t="n">
        <v>3</v>
      </c>
      <c r="L772" s="3" t="n">
        <v>349.03</v>
      </c>
      <c r="M772" s="4" t="n">
        <v>0</v>
      </c>
      <c r="N772" s="3" t="n">
        <v>1047.09</v>
      </c>
      <c r="O772" s="3" t="n">
        <v>700.08</v>
      </c>
      <c r="P772" s="3" t="n">
        <v>347.01</v>
      </c>
      <c r="Q772" t="inlineStr">
        <is>
          <t>UPI</t>
        </is>
      </c>
      <c r="R772" t="inlineStr">
        <is>
          <t>Delivered</t>
        </is>
      </c>
    </row>
    <row r="773">
      <c r="A773" t="inlineStr">
        <is>
          <t>ORD00772</t>
        </is>
      </c>
      <c r="B773" s="2" t="n">
        <v>45711</v>
      </c>
      <c r="C773" t="inlineStr">
        <is>
          <t>CUST0175</t>
        </is>
      </c>
      <c r="D773" t="inlineStr">
        <is>
          <t>Kabir Kulkarni</t>
        </is>
      </c>
      <c r="E773" t="inlineStr">
        <is>
          <t>Loyal</t>
        </is>
      </c>
      <c r="F773" t="inlineStr">
        <is>
          <t>West</t>
        </is>
      </c>
      <c r="G773" t="inlineStr">
        <is>
          <t>Mumbai</t>
        </is>
      </c>
      <c r="H773" t="inlineStr">
        <is>
          <t>Marketplace</t>
        </is>
      </c>
      <c r="I773" t="inlineStr">
        <is>
          <t>Office Chair</t>
        </is>
      </c>
      <c r="J773" t="inlineStr">
        <is>
          <t>Furniture</t>
        </is>
      </c>
      <c r="K773" t="n">
        <v>1</v>
      </c>
      <c r="L773" s="3" t="n">
        <v>7159.36</v>
      </c>
      <c r="M773" s="4" t="n">
        <v>0.08</v>
      </c>
      <c r="N773" s="3" t="n">
        <v>6586.61</v>
      </c>
      <c r="O773" s="3" t="n">
        <v>4645.41</v>
      </c>
      <c r="P773" s="3" t="n">
        <v>1941.2</v>
      </c>
      <c r="Q773" t="inlineStr">
        <is>
          <t>Debit Card</t>
        </is>
      </c>
      <c r="R773" t="inlineStr">
        <is>
          <t>Returned</t>
        </is>
      </c>
    </row>
    <row r="774">
      <c r="A774" t="inlineStr">
        <is>
          <t>ORD00773</t>
        </is>
      </c>
      <c r="B774" s="2" t="n">
        <v>45844</v>
      </c>
      <c r="C774" t="inlineStr">
        <is>
          <t>CUST0198</t>
        </is>
      </c>
      <c r="D774" t="inlineStr">
        <is>
          <t>Vivaan Kulkarni</t>
        </is>
      </c>
      <c r="E774" t="inlineStr">
        <is>
          <t>Loyal</t>
        </is>
      </c>
      <c r="F774" t="inlineStr">
        <is>
          <t>West</t>
        </is>
      </c>
      <c r="G774" t="inlineStr">
        <is>
          <t>Ahmedabad</t>
        </is>
      </c>
      <c r="H774" t="inlineStr">
        <is>
          <t>Mobile App</t>
        </is>
      </c>
      <c r="I774" t="inlineStr">
        <is>
          <t>Headphones</t>
        </is>
      </c>
      <c r="J774" t="inlineStr">
        <is>
          <t>Electronics</t>
        </is>
      </c>
      <c r="K774" t="n">
        <v>3</v>
      </c>
      <c r="L774" s="3" t="n">
        <v>2342.26</v>
      </c>
      <c r="M774" s="4" t="n">
        <v>0.03</v>
      </c>
      <c r="N774" s="3" t="n">
        <v>6815.98</v>
      </c>
      <c r="O774" s="3" t="n">
        <v>4615.78</v>
      </c>
      <c r="P774" s="3" t="n">
        <v>2200.2</v>
      </c>
      <c r="Q774" t="inlineStr">
        <is>
          <t>Net Banking</t>
        </is>
      </c>
      <c r="R774" t="inlineStr">
        <is>
          <t>Delivered</t>
        </is>
      </c>
    </row>
    <row r="775">
      <c r="A775" t="inlineStr">
        <is>
          <t>ORD00774</t>
        </is>
      </c>
      <c r="B775" s="2" t="n">
        <v>45733</v>
      </c>
      <c r="C775" t="inlineStr">
        <is>
          <t>CUST0237</t>
        </is>
      </c>
      <c r="D775" t="inlineStr">
        <is>
          <t>Sana Patel</t>
        </is>
      </c>
      <c r="E775" t="inlineStr">
        <is>
          <t>New</t>
        </is>
      </c>
      <c r="F775" t="inlineStr">
        <is>
          <t>North</t>
        </is>
      </c>
      <c r="G775" t="inlineStr">
        <is>
          <t>Chandigarh</t>
        </is>
      </c>
      <c r="H775" t="inlineStr">
        <is>
          <t>Website</t>
        </is>
      </c>
      <c r="I775" t="inlineStr">
        <is>
          <t>Pen Pack</t>
        </is>
      </c>
      <c r="J775" t="inlineStr">
        <is>
          <t>Stationery</t>
        </is>
      </c>
      <c r="K775" t="n">
        <v>1</v>
      </c>
      <c r="L775" s="3" t="n">
        <v>116.3</v>
      </c>
      <c r="M775" s="4" t="n">
        <v>0.1</v>
      </c>
      <c r="N775" s="3" t="n">
        <v>104.67</v>
      </c>
      <c r="O775" s="3" t="n">
        <v>89.39</v>
      </c>
      <c r="P775" s="3" t="n">
        <v>15.28</v>
      </c>
      <c r="Q775" t="inlineStr">
        <is>
          <t>Net Banking</t>
        </is>
      </c>
      <c r="R775" t="inlineStr">
        <is>
          <t>Delivered</t>
        </is>
      </c>
    </row>
    <row r="776">
      <c r="A776" t="inlineStr">
        <is>
          <t>ORD00775</t>
        </is>
      </c>
      <c r="B776" s="2" t="n">
        <v>45701</v>
      </c>
      <c r="C776" t="inlineStr">
        <is>
          <t>CUST0182</t>
        </is>
      </c>
      <c r="D776" t="inlineStr">
        <is>
          <t>Ira Deshmukh</t>
        </is>
      </c>
      <c r="E776" t="inlineStr">
        <is>
          <t>New</t>
        </is>
      </c>
      <c r="F776" t="inlineStr">
        <is>
          <t>East</t>
        </is>
      </c>
      <c r="G776" t="inlineStr">
        <is>
          <t>Kolkata</t>
        </is>
      </c>
      <c r="H776" t="inlineStr">
        <is>
          <t>Store</t>
        </is>
      </c>
      <c r="I776" t="inlineStr">
        <is>
          <t>Running Shoes</t>
        </is>
      </c>
      <c r="J776" t="inlineStr">
        <is>
          <t>Fashion</t>
        </is>
      </c>
      <c r="K776" t="n">
        <v>2</v>
      </c>
      <c r="L776" s="3" t="n">
        <v>3175.75</v>
      </c>
      <c r="M776" s="4" t="n">
        <v>0.05</v>
      </c>
      <c r="N776" s="3" t="n">
        <v>6033.92</v>
      </c>
      <c r="O776" s="3" t="n">
        <v>4006.3</v>
      </c>
      <c r="P776" s="3" t="n">
        <v>2027.62</v>
      </c>
      <c r="Q776" t="inlineStr">
        <is>
          <t>Cash on Delivery</t>
        </is>
      </c>
      <c r="R776" t="inlineStr">
        <is>
          <t>Delivered</t>
        </is>
      </c>
    </row>
    <row r="777">
      <c r="A777" t="inlineStr">
        <is>
          <t>ORD00776</t>
        </is>
      </c>
      <c r="B777" s="2" t="n">
        <v>45874</v>
      </c>
      <c r="C777" t="inlineStr">
        <is>
          <t>CUST0100</t>
        </is>
      </c>
      <c r="D777" t="inlineStr">
        <is>
          <t>Priya Deshmukh</t>
        </is>
      </c>
      <c r="E777" t="inlineStr">
        <is>
          <t>Returning</t>
        </is>
      </c>
      <c r="F777" t="inlineStr">
        <is>
          <t>Central</t>
        </is>
      </c>
      <c r="G777" t="inlineStr">
        <is>
          <t>Indore</t>
        </is>
      </c>
      <c r="H777" t="inlineStr">
        <is>
          <t>Mobile App</t>
        </is>
      </c>
      <c r="I777" t="inlineStr">
        <is>
          <t>Laptop</t>
        </is>
      </c>
      <c r="J777" t="inlineStr">
        <is>
          <t>Electronics</t>
        </is>
      </c>
      <c r="K777" t="n">
        <v>1</v>
      </c>
      <c r="L777" s="3" t="n">
        <v>60708.22</v>
      </c>
      <c r="M777" s="4" t="n">
        <v>0</v>
      </c>
      <c r="N777" s="3" t="n">
        <v>60708.22</v>
      </c>
      <c r="O777" s="3" t="n">
        <v>46662.87</v>
      </c>
      <c r="P777" s="3" t="n">
        <v>14045.35</v>
      </c>
      <c r="Q777" t="inlineStr">
        <is>
          <t>Cash on Delivery</t>
        </is>
      </c>
      <c r="R777" t="inlineStr">
        <is>
          <t>Delivered</t>
        </is>
      </c>
    </row>
    <row r="778">
      <c r="A778" t="inlineStr">
        <is>
          <t>ORD00777</t>
        </is>
      </c>
      <c r="B778" s="2" t="n">
        <v>45714</v>
      </c>
      <c r="C778" t="inlineStr">
        <is>
          <t>CUST0113</t>
        </is>
      </c>
      <c r="D778" t="inlineStr">
        <is>
          <t>Sana Sharma</t>
        </is>
      </c>
      <c r="E778" t="inlineStr">
        <is>
          <t>New</t>
        </is>
      </c>
      <c r="F778" t="inlineStr">
        <is>
          <t>Central</t>
        </is>
      </c>
      <c r="G778" t="inlineStr">
        <is>
          <t>Bhopal</t>
        </is>
      </c>
      <c r="H778" t="inlineStr">
        <is>
          <t>Marketplace</t>
        </is>
      </c>
      <c r="I778" t="inlineStr">
        <is>
          <t>Running Shoes</t>
        </is>
      </c>
      <c r="J778" t="inlineStr">
        <is>
          <t>Fashion</t>
        </is>
      </c>
      <c r="K778" t="n">
        <v>2</v>
      </c>
      <c r="L778" s="3" t="n">
        <v>2999.9</v>
      </c>
      <c r="M778" s="4" t="n">
        <v>0</v>
      </c>
      <c r="N778" s="3" t="n">
        <v>5999.8</v>
      </c>
      <c r="O778" s="3" t="n">
        <v>4608.14</v>
      </c>
      <c r="P778" s="3" t="n">
        <v>1391.66</v>
      </c>
      <c r="Q778" t="inlineStr">
        <is>
          <t>Credit Card</t>
        </is>
      </c>
      <c r="R778" t="inlineStr">
        <is>
          <t>Delivered</t>
        </is>
      </c>
    </row>
    <row r="779">
      <c r="A779" t="inlineStr">
        <is>
          <t>ORD00778</t>
        </is>
      </c>
      <c r="B779" s="2" t="n">
        <v>45859</v>
      </c>
      <c r="C779" t="inlineStr">
        <is>
          <t>CUST0052</t>
        </is>
      </c>
      <c r="D779" t="inlineStr">
        <is>
          <t>Anaya Khan</t>
        </is>
      </c>
      <c r="E779" t="inlineStr">
        <is>
          <t>Returning</t>
        </is>
      </c>
      <c r="F779" t="inlineStr">
        <is>
          <t>Central</t>
        </is>
      </c>
      <c r="G779" t="inlineStr">
        <is>
          <t>Nagpur</t>
        </is>
      </c>
      <c r="H779" t="inlineStr">
        <is>
          <t>Mobile App</t>
        </is>
      </c>
      <c r="I779" t="inlineStr">
        <is>
          <t>Desk</t>
        </is>
      </c>
      <c r="J779" t="inlineStr">
        <is>
          <t>Furniture</t>
        </is>
      </c>
      <c r="K779" t="n">
        <v>1</v>
      </c>
      <c r="L779" s="3" t="n">
        <v>12230.82</v>
      </c>
      <c r="M779" s="4" t="n">
        <v>0.15</v>
      </c>
      <c r="N779" s="3" t="n">
        <v>10396.2</v>
      </c>
      <c r="O779" s="3" t="n">
        <v>8625</v>
      </c>
      <c r="P779" s="3" t="n">
        <v>1771.2</v>
      </c>
      <c r="Q779" t="inlineStr">
        <is>
          <t>Credit Card</t>
        </is>
      </c>
      <c r="R779" t="inlineStr">
        <is>
          <t>Delivered</t>
        </is>
      </c>
    </row>
    <row r="780">
      <c r="A780" t="inlineStr">
        <is>
          <t>ORD00779</t>
        </is>
      </c>
      <c r="B780" s="2" t="n">
        <v>45915</v>
      </c>
      <c r="C780" t="inlineStr">
        <is>
          <t>CUST0245</t>
        </is>
      </c>
      <c r="D780" t="inlineStr">
        <is>
          <t>Priya Deshmukh</t>
        </is>
      </c>
      <c r="E780" t="inlineStr">
        <is>
          <t>New</t>
        </is>
      </c>
      <c r="F780" t="inlineStr">
        <is>
          <t>East</t>
        </is>
      </c>
      <c r="G780" t="inlineStr">
        <is>
          <t>Guwahati</t>
        </is>
      </c>
      <c r="H780" t="inlineStr">
        <is>
          <t>Marketplace</t>
        </is>
      </c>
      <c r="I780" t="inlineStr">
        <is>
          <t>Desk</t>
        </is>
      </c>
      <c r="J780" t="inlineStr">
        <is>
          <t>Furniture</t>
        </is>
      </c>
      <c r="K780" t="n">
        <v>2</v>
      </c>
      <c r="L780" s="3" t="n">
        <v>11592.92</v>
      </c>
      <c r="M780" s="4" t="n">
        <v>0</v>
      </c>
      <c r="N780" s="3" t="n">
        <v>23185.84</v>
      </c>
      <c r="O780" s="3" t="n">
        <v>14479.63</v>
      </c>
      <c r="P780" s="3" t="n">
        <v>8706.209999999999</v>
      </c>
      <c r="Q780" t="inlineStr">
        <is>
          <t>UPI</t>
        </is>
      </c>
      <c r="R780" t="inlineStr">
        <is>
          <t>Delivered</t>
        </is>
      </c>
    </row>
    <row r="781">
      <c r="A781" t="inlineStr">
        <is>
          <t>ORD00780</t>
        </is>
      </c>
      <c r="B781" s="2" t="n">
        <v>45668</v>
      </c>
      <c r="C781" t="inlineStr">
        <is>
          <t>CUST0091</t>
        </is>
      </c>
      <c r="D781" t="inlineStr">
        <is>
          <t>Dev Patel</t>
        </is>
      </c>
      <c r="E781" t="inlineStr">
        <is>
          <t>New</t>
        </is>
      </c>
      <c r="F781" t="inlineStr">
        <is>
          <t>South</t>
        </is>
      </c>
      <c r="G781" t="inlineStr">
        <is>
          <t>Chennai</t>
        </is>
      </c>
      <c r="H781" t="inlineStr">
        <is>
          <t>Website</t>
        </is>
      </c>
      <c r="I781" t="inlineStr">
        <is>
          <t>Running Shoes</t>
        </is>
      </c>
      <c r="J781" t="inlineStr">
        <is>
          <t>Fashion</t>
        </is>
      </c>
      <c r="K781" t="n">
        <v>1</v>
      </c>
      <c r="L781" s="3" t="n">
        <v>2950.52</v>
      </c>
      <c r="M781" s="4" t="n">
        <v>0.08</v>
      </c>
      <c r="N781" s="3" t="n">
        <v>2714.48</v>
      </c>
      <c r="O781" s="3" t="n">
        <v>2098.59</v>
      </c>
      <c r="P781" s="3" t="n">
        <v>615.89</v>
      </c>
      <c r="Q781" t="inlineStr">
        <is>
          <t>Cash on Delivery</t>
        </is>
      </c>
      <c r="R781" t="inlineStr">
        <is>
          <t>Delivered</t>
        </is>
      </c>
    </row>
    <row r="782">
      <c r="A782" t="inlineStr">
        <is>
          <t>ORD00781</t>
        </is>
      </c>
      <c r="B782" s="2" t="n">
        <v>45666</v>
      </c>
      <c r="C782" t="inlineStr">
        <is>
          <t>CUST0291</t>
        </is>
      </c>
      <c r="D782" t="inlineStr">
        <is>
          <t>Priya Deshmukh</t>
        </is>
      </c>
      <c r="E782" t="inlineStr">
        <is>
          <t>Loyal</t>
        </is>
      </c>
      <c r="F782" t="inlineStr">
        <is>
          <t>West</t>
        </is>
      </c>
      <c r="G782" t="inlineStr">
        <is>
          <t>Ahmedabad</t>
        </is>
      </c>
      <c r="H782" t="inlineStr">
        <is>
          <t>Mobile App</t>
        </is>
      </c>
      <c r="I782" t="inlineStr">
        <is>
          <t>Laptop</t>
        </is>
      </c>
      <c r="J782" t="inlineStr">
        <is>
          <t>Electronics</t>
        </is>
      </c>
      <c r="K782" t="n">
        <v>2</v>
      </c>
      <c r="L782" s="3" t="n">
        <v>59495.3</v>
      </c>
      <c r="M782" s="4" t="n">
        <v>0</v>
      </c>
      <c r="N782" s="3" t="n">
        <v>118990.6</v>
      </c>
      <c r="O782" s="3" t="n">
        <v>72792.00999999999</v>
      </c>
      <c r="P782" s="3" t="n">
        <v>46198.59</v>
      </c>
      <c r="Q782" t="inlineStr">
        <is>
          <t>Credit Card</t>
        </is>
      </c>
      <c r="R782" t="inlineStr">
        <is>
          <t>Delivered</t>
        </is>
      </c>
    </row>
    <row r="783">
      <c r="A783" t="inlineStr">
        <is>
          <t>ORD00782</t>
        </is>
      </c>
      <c r="B783" s="2" t="n">
        <v>45789</v>
      </c>
      <c r="C783" t="inlineStr">
        <is>
          <t>CUST0250</t>
        </is>
      </c>
      <c r="D783" t="inlineStr">
        <is>
          <t>Dev Gupta</t>
        </is>
      </c>
      <c r="E783" t="inlineStr">
        <is>
          <t>Returning</t>
        </is>
      </c>
      <c r="F783" t="inlineStr">
        <is>
          <t>North</t>
        </is>
      </c>
      <c r="G783" t="inlineStr">
        <is>
          <t>Chandigarh</t>
        </is>
      </c>
      <c r="H783" t="inlineStr">
        <is>
          <t>Website</t>
        </is>
      </c>
      <c r="I783" t="inlineStr">
        <is>
          <t>Blender</t>
        </is>
      </c>
      <c r="J783" t="inlineStr">
        <is>
          <t>Home &amp; Kitchen</t>
        </is>
      </c>
      <c r="K783" t="n">
        <v>1</v>
      </c>
      <c r="L783" s="3" t="n">
        <v>2795.82</v>
      </c>
      <c r="M783" s="4" t="n">
        <v>0.05</v>
      </c>
      <c r="N783" s="3" t="n">
        <v>2656.03</v>
      </c>
      <c r="O783" s="3" t="n">
        <v>2396.99</v>
      </c>
      <c r="P783" s="3" t="n">
        <v>259.04</v>
      </c>
      <c r="Q783" t="inlineStr">
        <is>
          <t>Debit Card</t>
        </is>
      </c>
      <c r="R783" t="inlineStr">
        <is>
          <t>Delivered</t>
        </is>
      </c>
    </row>
    <row r="784">
      <c r="A784" t="inlineStr">
        <is>
          <t>ORD00783</t>
        </is>
      </c>
      <c r="B784" s="2" t="n">
        <v>45796</v>
      </c>
      <c r="C784" t="inlineStr">
        <is>
          <t>CUST0266</t>
        </is>
      </c>
      <c r="D784" t="inlineStr">
        <is>
          <t>Aarav Singh</t>
        </is>
      </c>
      <c r="E784" t="inlineStr">
        <is>
          <t>Returning</t>
        </is>
      </c>
      <c r="F784" t="inlineStr">
        <is>
          <t>East</t>
        </is>
      </c>
      <c r="G784" t="inlineStr">
        <is>
          <t>Guwahati</t>
        </is>
      </c>
      <c r="H784" t="inlineStr">
        <is>
          <t>Mobile App</t>
        </is>
      </c>
      <c r="I784" t="inlineStr">
        <is>
          <t>Water Bottle</t>
        </is>
      </c>
      <c r="J784" t="inlineStr">
        <is>
          <t>Home &amp; Kitchen</t>
        </is>
      </c>
      <c r="K784" t="n">
        <v>3</v>
      </c>
      <c r="L784" s="3" t="n">
        <v>691.83</v>
      </c>
      <c r="M784" s="4" t="n">
        <v>0.1</v>
      </c>
      <c r="N784" s="3" t="n">
        <v>1867.94</v>
      </c>
      <c r="O784" s="3" t="n">
        <v>1506.67</v>
      </c>
      <c r="P784" s="3" t="n">
        <v>361.27</v>
      </c>
      <c r="Q784" t="inlineStr">
        <is>
          <t>Credit Card</t>
        </is>
      </c>
      <c r="R784" t="inlineStr">
        <is>
          <t>Delivered</t>
        </is>
      </c>
    </row>
    <row r="785">
      <c r="A785" t="inlineStr">
        <is>
          <t>ORD00784</t>
        </is>
      </c>
      <c r="B785" s="2" t="n">
        <v>45703</v>
      </c>
      <c r="C785" t="inlineStr">
        <is>
          <t>CUST0100</t>
        </is>
      </c>
      <c r="D785" t="inlineStr">
        <is>
          <t>Reyansh Patel</t>
        </is>
      </c>
      <c r="E785" t="inlineStr">
        <is>
          <t>Returning</t>
        </is>
      </c>
      <c r="F785" t="inlineStr">
        <is>
          <t>West</t>
        </is>
      </c>
      <c r="G785" t="inlineStr">
        <is>
          <t>Mumbai</t>
        </is>
      </c>
      <c r="H785" t="inlineStr">
        <is>
          <t>Store</t>
        </is>
      </c>
      <c r="I785" t="inlineStr">
        <is>
          <t>Office Chair</t>
        </is>
      </c>
      <c r="J785" t="inlineStr">
        <is>
          <t>Furniture</t>
        </is>
      </c>
      <c r="K785" t="n">
        <v>2</v>
      </c>
      <c r="L785" s="3" t="n">
        <v>7734.97</v>
      </c>
      <c r="M785" s="4" t="n">
        <v>0.08</v>
      </c>
      <c r="N785" s="3" t="n">
        <v>14232.34</v>
      </c>
      <c r="O785" s="3" t="n">
        <v>10727.62</v>
      </c>
      <c r="P785" s="3" t="n">
        <v>3504.72</v>
      </c>
      <c r="Q785" t="inlineStr">
        <is>
          <t>Cash on Delivery</t>
        </is>
      </c>
      <c r="R785" t="inlineStr">
        <is>
          <t>Delivered</t>
        </is>
      </c>
    </row>
    <row r="786">
      <c r="A786" t="inlineStr">
        <is>
          <t>ORD00785</t>
        </is>
      </c>
      <c r="B786" s="2" t="n">
        <v>45799</v>
      </c>
      <c r="C786" t="inlineStr">
        <is>
          <t>CUST0159</t>
        </is>
      </c>
      <c r="D786" t="inlineStr">
        <is>
          <t>Kabir Sharma</t>
        </is>
      </c>
      <c r="E786" t="inlineStr">
        <is>
          <t>Loyal</t>
        </is>
      </c>
      <c r="F786" t="inlineStr">
        <is>
          <t>East</t>
        </is>
      </c>
      <c r="G786" t="inlineStr">
        <is>
          <t>Guwahati</t>
        </is>
      </c>
      <c r="H786" t="inlineStr">
        <is>
          <t>Marketplace</t>
        </is>
      </c>
      <c r="I786" t="inlineStr">
        <is>
          <t>Notebook Set</t>
        </is>
      </c>
      <c r="J786" t="inlineStr">
        <is>
          <t>Stationery</t>
        </is>
      </c>
      <c r="K786" t="n">
        <v>3</v>
      </c>
      <c r="L786" s="3" t="n">
        <v>343.9</v>
      </c>
      <c r="M786" s="4" t="n">
        <v>0.08</v>
      </c>
      <c r="N786" s="3" t="n">
        <v>949.16</v>
      </c>
      <c r="O786" s="3" t="n">
        <v>872.58</v>
      </c>
      <c r="P786" s="3" t="n">
        <v>76.58</v>
      </c>
      <c r="Q786" t="inlineStr">
        <is>
          <t>Cash on Delivery</t>
        </is>
      </c>
      <c r="R786" t="inlineStr">
        <is>
          <t>Delivered</t>
        </is>
      </c>
    </row>
    <row r="787">
      <c r="A787" t="inlineStr">
        <is>
          <t>ORD00786</t>
        </is>
      </c>
      <c r="B787" s="2" t="n">
        <v>45662</v>
      </c>
      <c r="C787" t="inlineStr">
        <is>
          <t>CUST0256</t>
        </is>
      </c>
      <c r="D787" t="inlineStr">
        <is>
          <t>Rohan Rao</t>
        </is>
      </c>
      <c r="E787" t="inlineStr">
        <is>
          <t>Loyal</t>
        </is>
      </c>
      <c r="F787" t="inlineStr">
        <is>
          <t>West</t>
        </is>
      </c>
      <c r="G787" t="inlineStr">
        <is>
          <t>Pune</t>
        </is>
      </c>
      <c r="H787" t="inlineStr">
        <is>
          <t>Mobile App</t>
        </is>
      </c>
      <c r="I787" t="inlineStr">
        <is>
          <t>Coffee Maker</t>
        </is>
      </c>
      <c r="J787" t="inlineStr">
        <is>
          <t>Home &amp; Kitchen</t>
        </is>
      </c>
      <c r="K787" t="n">
        <v>5</v>
      </c>
      <c r="L787" s="3" t="n">
        <v>4396.45</v>
      </c>
      <c r="M787" s="4" t="n">
        <v>0.05</v>
      </c>
      <c r="N787" s="3" t="n">
        <v>20883.14</v>
      </c>
      <c r="O787" s="3" t="n">
        <v>13819.13</v>
      </c>
      <c r="P787" s="3" t="n">
        <v>7064.01</v>
      </c>
      <c r="Q787" t="inlineStr">
        <is>
          <t>Cash on Delivery</t>
        </is>
      </c>
      <c r="R787" t="inlineStr">
        <is>
          <t>Delivered</t>
        </is>
      </c>
    </row>
    <row r="788">
      <c r="A788" t="inlineStr">
        <is>
          <t>ORD00787</t>
        </is>
      </c>
      <c r="B788" s="2" t="n">
        <v>45665</v>
      </c>
      <c r="C788" t="inlineStr">
        <is>
          <t>CUST0233</t>
        </is>
      </c>
      <c r="D788" t="inlineStr">
        <is>
          <t>Aditi Deshmukh</t>
        </is>
      </c>
      <c r="E788" t="inlineStr">
        <is>
          <t>Returning</t>
        </is>
      </c>
      <c r="F788" t="inlineStr">
        <is>
          <t>Central</t>
        </is>
      </c>
      <c r="G788" t="inlineStr">
        <is>
          <t>Bhopal</t>
        </is>
      </c>
      <c r="H788" t="inlineStr">
        <is>
          <t>Website</t>
        </is>
      </c>
      <c r="I788" t="inlineStr">
        <is>
          <t>Water Bottle</t>
        </is>
      </c>
      <c r="J788" t="inlineStr">
        <is>
          <t>Home &amp; Kitchen</t>
        </is>
      </c>
      <c r="K788" t="n">
        <v>1</v>
      </c>
      <c r="L788" s="3" t="n">
        <v>648.63</v>
      </c>
      <c r="M788" s="4" t="n">
        <v>0</v>
      </c>
      <c r="N788" s="3" t="n">
        <v>648.63</v>
      </c>
      <c r="O788" s="3" t="n">
        <v>524.0599999999999</v>
      </c>
      <c r="P788" s="3" t="n">
        <v>124.57</v>
      </c>
      <c r="Q788" t="inlineStr">
        <is>
          <t>UPI</t>
        </is>
      </c>
      <c r="R788" t="inlineStr">
        <is>
          <t>Delivered</t>
        </is>
      </c>
    </row>
    <row r="789">
      <c r="A789" t="inlineStr">
        <is>
          <t>ORD00788</t>
        </is>
      </c>
      <c r="B789" s="2" t="n">
        <v>45837</v>
      </c>
      <c r="C789" t="inlineStr">
        <is>
          <t>CUST0146</t>
        </is>
      </c>
      <c r="D789" t="inlineStr">
        <is>
          <t>Advik Mehta</t>
        </is>
      </c>
      <c r="E789" t="inlineStr">
        <is>
          <t>New</t>
        </is>
      </c>
      <c r="F789" t="inlineStr">
        <is>
          <t>East</t>
        </is>
      </c>
      <c r="G789" t="inlineStr">
        <is>
          <t>Kolkata</t>
        </is>
      </c>
      <c r="H789" t="inlineStr">
        <is>
          <t>Website</t>
        </is>
      </c>
      <c r="I789" t="inlineStr">
        <is>
          <t>Pen Pack</t>
        </is>
      </c>
      <c r="J789" t="inlineStr">
        <is>
          <t>Stationery</t>
        </is>
      </c>
      <c r="K789" t="n">
        <v>1</v>
      </c>
      <c r="L789" s="3" t="n">
        <v>126.41</v>
      </c>
      <c r="M789" s="4" t="n">
        <v>0</v>
      </c>
      <c r="N789" s="3" t="n">
        <v>126.41</v>
      </c>
      <c r="O789" s="3" t="n">
        <v>84.11</v>
      </c>
      <c r="P789" s="3" t="n">
        <v>42.3</v>
      </c>
      <c r="Q789" t="inlineStr">
        <is>
          <t>Debit Card</t>
        </is>
      </c>
      <c r="R789" t="inlineStr">
        <is>
          <t>Delivered</t>
        </is>
      </c>
    </row>
    <row r="790">
      <c r="A790" t="inlineStr">
        <is>
          <t>ORD00789</t>
        </is>
      </c>
      <c r="B790" s="2" t="n">
        <v>45839</v>
      </c>
      <c r="C790" t="inlineStr">
        <is>
          <t>CUST0128</t>
        </is>
      </c>
      <c r="D790" t="inlineStr">
        <is>
          <t>Reyansh Joshi</t>
        </is>
      </c>
      <c r="E790" t="inlineStr">
        <is>
          <t>Returning</t>
        </is>
      </c>
      <c r="F790" t="inlineStr">
        <is>
          <t>South</t>
        </is>
      </c>
      <c r="G790" t="inlineStr">
        <is>
          <t>Chennai</t>
        </is>
      </c>
      <c r="H790" t="inlineStr">
        <is>
          <t>Website</t>
        </is>
      </c>
      <c r="I790" t="inlineStr">
        <is>
          <t>Coffee Maker</t>
        </is>
      </c>
      <c r="J790" t="inlineStr">
        <is>
          <t>Home &amp; Kitchen</t>
        </is>
      </c>
      <c r="K790" t="n">
        <v>4</v>
      </c>
      <c r="L790" s="3" t="n">
        <v>4059.42</v>
      </c>
      <c r="M790" s="4" t="n">
        <v>0</v>
      </c>
      <c r="N790" s="3" t="n">
        <v>16237.68</v>
      </c>
      <c r="O790" s="3" t="n">
        <v>11740.27</v>
      </c>
      <c r="P790" s="3" t="n">
        <v>4497.41</v>
      </c>
      <c r="Q790" t="inlineStr">
        <is>
          <t>Debit Card</t>
        </is>
      </c>
      <c r="R790" t="inlineStr">
        <is>
          <t>Delivered</t>
        </is>
      </c>
    </row>
    <row r="791">
      <c r="A791" t="inlineStr">
        <is>
          <t>ORD00790</t>
        </is>
      </c>
      <c r="B791" s="2" t="n">
        <v>45729</v>
      </c>
      <c r="C791" t="inlineStr">
        <is>
          <t>CUST0103</t>
        </is>
      </c>
      <c r="D791" t="inlineStr">
        <is>
          <t>Dev Singh</t>
        </is>
      </c>
      <c r="E791" t="inlineStr">
        <is>
          <t>Returning</t>
        </is>
      </c>
      <c r="F791" t="inlineStr">
        <is>
          <t>Central</t>
        </is>
      </c>
      <c r="G791" t="inlineStr">
        <is>
          <t>Indore</t>
        </is>
      </c>
      <c r="H791" t="inlineStr">
        <is>
          <t>Mobile App</t>
        </is>
      </c>
      <c r="I791" t="inlineStr">
        <is>
          <t>Headphones</t>
        </is>
      </c>
      <c r="J791" t="inlineStr">
        <is>
          <t>Electronics</t>
        </is>
      </c>
      <c r="K791" t="n">
        <v>2</v>
      </c>
      <c r="L791" s="3" t="n">
        <v>2571.57</v>
      </c>
      <c r="M791" s="4" t="n">
        <v>0.05</v>
      </c>
      <c r="N791" s="3" t="n">
        <v>4885.98</v>
      </c>
      <c r="O791" s="3" t="n">
        <v>4161.51</v>
      </c>
      <c r="P791" s="3" t="n">
        <v>724.47</v>
      </c>
      <c r="Q791" t="inlineStr">
        <is>
          <t>Debit Card</t>
        </is>
      </c>
      <c r="R791" t="inlineStr">
        <is>
          <t>Delivered</t>
        </is>
      </c>
    </row>
    <row r="792">
      <c r="A792" t="inlineStr">
        <is>
          <t>ORD00791</t>
        </is>
      </c>
      <c r="B792" s="2" t="n">
        <v>45881</v>
      </c>
      <c r="C792" t="inlineStr">
        <is>
          <t>CUST0050</t>
        </is>
      </c>
      <c r="D792" t="inlineStr">
        <is>
          <t>Rohan Mehta</t>
        </is>
      </c>
      <c r="E792" t="inlineStr">
        <is>
          <t>Returning</t>
        </is>
      </c>
      <c r="F792" t="inlineStr">
        <is>
          <t>North</t>
        </is>
      </c>
      <c r="G792" t="inlineStr">
        <is>
          <t>Chandigarh</t>
        </is>
      </c>
      <c r="H792" t="inlineStr">
        <is>
          <t>Marketplace</t>
        </is>
      </c>
      <c r="I792" t="inlineStr">
        <is>
          <t>Coffee Maker</t>
        </is>
      </c>
      <c r="J792" t="inlineStr">
        <is>
          <t>Home &amp; Kitchen</t>
        </is>
      </c>
      <c r="K792" t="n">
        <v>4</v>
      </c>
      <c r="L792" s="3" t="n">
        <v>4173.9</v>
      </c>
      <c r="M792" s="4" t="n">
        <v>0.03</v>
      </c>
      <c r="N792" s="3" t="n">
        <v>16194.73</v>
      </c>
      <c r="O792" s="3" t="n">
        <v>11649.37</v>
      </c>
      <c r="P792" s="3" t="n">
        <v>4545.36</v>
      </c>
      <c r="Q792" t="inlineStr">
        <is>
          <t>Cash on Delivery</t>
        </is>
      </c>
      <c r="R792" t="inlineStr">
        <is>
          <t>Returned</t>
        </is>
      </c>
    </row>
    <row r="793">
      <c r="A793" t="inlineStr">
        <is>
          <t>ORD00792</t>
        </is>
      </c>
      <c r="B793" s="2" t="n">
        <v>45671</v>
      </c>
      <c r="C793" t="inlineStr">
        <is>
          <t>CUST0216</t>
        </is>
      </c>
      <c r="D793" t="inlineStr">
        <is>
          <t>Ishaan Singh</t>
        </is>
      </c>
      <c r="E793" t="inlineStr">
        <is>
          <t>Loyal</t>
        </is>
      </c>
      <c r="F793" t="inlineStr">
        <is>
          <t>East</t>
        </is>
      </c>
      <c r="G793" t="inlineStr">
        <is>
          <t>Bhubaneswar</t>
        </is>
      </c>
      <c r="H793" t="inlineStr">
        <is>
          <t>Marketplace</t>
        </is>
      </c>
      <c r="I793" t="inlineStr">
        <is>
          <t>Notebook Set</t>
        </is>
      </c>
      <c r="J793" t="inlineStr">
        <is>
          <t>Stationery</t>
        </is>
      </c>
      <c r="K793" t="n">
        <v>1</v>
      </c>
      <c r="L793" s="3" t="n">
        <v>345.55</v>
      </c>
      <c r="M793" s="4" t="n">
        <v>0.08</v>
      </c>
      <c r="N793" s="3" t="n">
        <v>317.91</v>
      </c>
      <c r="O793" s="3" t="n">
        <v>248.77</v>
      </c>
      <c r="P793" s="3" t="n">
        <v>69.14</v>
      </c>
      <c r="Q793" t="inlineStr">
        <is>
          <t>Credit Card</t>
        </is>
      </c>
      <c r="R793" t="inlineStr">
        <is>
          <t>Cancelled</t>
        </is>
      </c>
    </row>
    <row r="794">
      <c r="A794" t="inlineStr">
        <is>
          <t>ORD00793</t>
        </is>
      </c>
      <c r="B794" s="2" t="n">
        <v>45859</v>
      </c>
      <c r="C794" t="inlineStr">
        <is>
          <t>CUST0065</t>
        </is>
      </c>
      <c r="D794" t="inlineStr">
        <is>
          <t>Reyansh Sharma</t>
        </is>
      </c>
      <c r="E794" t="inlineStr">
        <is>
          <t>Returning</t>
        </is>
      </c>
      <c r="F794" t="inlineStr">
        <is>
          <t>Central</t>
        </is>
      </c>
      <c r="G794" t="inlineStr">
        <is>
          <t>Indore</t>
        </is>
      </c>
      <c r="H794" t="inlineStr">
        <is>
          <t>Store</t>
        </is>
      </c>
      <c r="I794" t="inlineStr">
        <is>
          <t>Headphones</t>
        </is>
      </c>
      <c r="J794" t="inlineStr">
        <is>
          <t>Electronics</t>
        </is>
      </c>
      <c r="K794" t="n">
        <v>2</v>
      </c>
      <c r="L794" s="3" t="n">
        <v>2659.96</v>
      </c>
      <c r="M794" s="4" t="n">
        <v>0.05</v>
      </c>
      <c r="N794" s="3" t="n">
        <v>5053.92</v>
      </c>
      <c r="O794" s="3" t="n">
        <v>3266</v>
      </c>
      <c r="P794" s="3" t="n">
        <v>1787.92</v>
      </c>
      <c r="Q794" t="inlineStr">
        <is>
          <t>UPI</t>
        </is>
      </c>
      <c r="R794" t="inlineStr">
        <is>
          <t>Delivered</t>
        </is>
      </c>
    </row>
    <row r="795">
      <c r="A795" t="inlineStr">
        <is>
          <t>ORD00794</t>
        </is>
      </c>
      <c r="B795" s="2" t="n">
        <v>45827</v>
      </c>
      <c r="C795" t="inlineStr">
        <is>
          <t>CUST0032</t>
        </is>
      </c>
      <c r="D795" t="inlineStr">
        <is>
          <t>Sana Kulkarni</t>
        </is>
      </c>
      <c r="E795" t="inlineStr">
        <is>
          <t>Loyal</t>
        </is>
      </c>
      <c r="F795" t="inlineStr">
        <is>
          <t>North</t>
        </is>
      </c>
      <c r="G795" t="inlineStr">
        <is>
          <t>Chandigarh</t>
        </is>
      </c>
      <c r="H795" t="inlineStr">
        <is>
          <t>Website</t>
        </is>
      </c>
      <c r="I795" t="inlineStr">
        <is>
          <t>Water Bottle</t>
        </is>
      </c>
      <c r="J795" t="inlineStr">
        <is>
          <t>Home &amp; Kitchen</t>
        </is>
      </c>
      <c r="K795" t="n">
        <v>1</v>
      </c>
      <c r="L795" s="3" t="n">
        <v>659.8099999999999</v>
      </c>
      <c r="M795" s="4" t="n">
        <v>0.05</v>
      </c>
      <c r="N795" s="3" t="n">
        <v>626.8200000000001</v>
      </c>
      <c r="O795" s="3" t="n">
        <v>492.89</v>
      </c>
      <c r="P795" s="3" t="n">
        <v>133.93</v>
      </c>
      <c r="Q795" t="inlineStr">
        <is>
          <t>Credit Card</t>
        </is>
      </c>
      <c r="R795" t="inlineStr">
        <is>
          <t>Cancelled</t>
        </is>
      </c>
    </row>
    <row r="796">
      <c r="A796" t="inlineStr">
        <is>
          <t>ORD00795</t>
        </is>
      </c>
      <c r="B796" s="2" t="n">
        <v>45737</v>
      </c>
      <c r="C796" t="inlineStr">
        <is>
          <t>CUST0155</t>
        </is>
      </c>
      <c r="D796" t="inlineStr">
        <is>
          <t>Priya Sharma</t>
        </is>
      </c>
      <c r="E796" t="inlineStr">
        <is>
          <t>Returning</t>
        </is>
      </c>
      <c r="F796" t="inlineStr">
        <is>
          <t>South</t>
        </is>
      </c>
      <c r="G796" t="inlineStr">
        <is>
          <t>Hyderabad</t>
        </is>
      </c>
      <c r="H796" t="inlineStr">
        <is>
          <t>Mobile App</t>
        </is>
      </c>
      <c r="I796" t="inlineStr">
        <is>
          <t>Blender</t>
        </is>
      </c>
      <c r="J796" t="inlineStr">
        <is>
          <t>Home &amp; Kitchen</t>
        </is>
      </c>
      <c r="K796" t="n">
        <v>5</v>
      </c>
      <c r="L796" s="3" t="n">
        <v>2637.11</v>
      </c>
      <c r="M796" s="4" t="n">
        <v>0.15</v>
      </c>
      <c r="N796" s="3" t="n">
        <v>11207.72</v>
      </c>
      <c r="O796" s="3" t="n">
        <v>10104.27</v>
      </c>
      <c r="P796" s="3" t="n">
        <v>1103.45</v>
      </c>
      <c r="Q796" t="inlineStr">
        <is>
          <t>UPI</t>
        </is>
      </c>
      <c r="R796" t="inlineStr">
        <is>
          <t>Delivered</t>
        </is>
      </c>
    </row>
    <row r="797">
      <c r="A797" t="inlineStr">
        <is>
          <t>ORD00796</t>
        </is>
      </c>
      <c r="B797" s="2" t="n">
        <v>45900</v>
      </c>
      <c r="C797" t="inlineStr">
        <is>
          <t>CUST0013</t>
        </is>
      </c>
      <c r="D797" t="inlineStr">
        <is>
          <t>Advik Rao</t>
        </is>
      </c>
      <c r="E797" t="inlineStr">
        <is>
          <t>Returning</t>
        </is>
      </c>
      <c r="F797" t="inlineStr">
        <is>
          <t>North</t>
        </is>
      </c>
      <c r="G797" t="inlineStr">
        <is>
          <t>Delhi</t>
        </is>
      </c>
      <c r="H797" t="inlineStr">
        <is>
          <t>Website</t>
        </is>
      </c>
      <c r="I797" t="inlineStr">
        <is>
          <t>Coffee Maker</t>
        </is>
      </c>
      <c r="J797" t="inlineStr">
        <is>
          <t>Home &amp; Kitchen</t>
        </is>
      </c>
      <c r="K797" t="n">
        <v>3</v>
      </c>
      <c r="L797" s="3" t="n">
        <v>4213.32</v>
      </c>
      <c r="M797" s="4" t="n">
        <v>0.03</v>
      </c>
      <c r="N797" s="3" t="n">
        <v>12260.76</v>
      </c>
      <c r="O797" s="3" t="n">
        <v>8255.360000000001</v>
      </c>
      <c r="P797" s="3" t="n">
        <v>4005.4</v>
      </c>
      <c r="Q797" t="inlineStr">
        <is>
          <t>UPI</t>
        </is>
      </c>
      <c r="R797" t="inlineStr">
        <is>
          <t>Delivered</t>
        </is>
      </c>
    </row>
    <row r="798">
      <c r="A798" t="inlineStr">
        <is>
          <t>ORD00797</t>
        </is>
      </c>
      <c r="B798" s="2" t="n">
        <v>45882</v>
      </c>
      <c r="C798" t="inlineStr">
        <is>
          <t>CUST0064</t>
        </is>
      </c>
      <c r="D798" t="inlineStr">
        <is>
          <t>Ira Singh</t>
        </is>
      </c>
      <c r="E798" t="inlineStr">
        <is>
          <t>Loyal</t>
        </is>
      </c>
      <c r="F798" t="inlineStr">
        <is>
          <t>West</t>
        </is>
      </c>
      <c r="G798" t="inlineStr">
        <is>
          <t>Pune</t>
        </is>
      </c>
      <c r="H798" t="inlineStr">
        <is>
          <t>Website</t>
        </is>
      </c>
      <c r="I798" t="inlineStr">
        <is>
          <t>Headphones</t>
        </is>
      </c>
      <c r="J798" t="inlineStr">
        <is>
          <t>Electronics</t>
        </is>
      </c>
      <c r="K798" t="n">
        <v>3</v>
      </c>
      <c r="L798" s="3" t="n">
        <v>2636.69</v>
      </c>
      <c r="M798" s="4" t="n">
        <v>0.1</v>
      </c>
      <c r="N798" s="3" t="n">
        <v>7119.06</v>
      </c>
      <c r="O798" s="3" t="n">
        <v>5281.32</v>
      </c>
      <c r="P798" s="3" t="n">
        <v>1837.74</v>
      </c>
      <c r="Q798" t="inlineStr">
        <is>
          <t>Credit Card</t>
        </is>
      </c>
      <c r="R798" t="inlineStr">
        <is>
          <t>Delivered</t>
        </is>
      </c>
    </row>
    <row r="799">
      <c r="A799" t="inlineStr">
        <is>
          <t>ORD00798</t>
        </is>
      </c>
      <c r="B799" s="2" t="n">
        <v>45806</v>
      </c>
      <c r="C799" t="inlineStr">
        <is>
          <t>CUST0052</t>
        </is>
      </c>
      <c r="D799" t="inlineStr">
        <is>
          <t>Rahul Rao</t>
        </is>
      </c>
      <c r="E799" t="inlineStr">
        <is>
          <t>Returning</t>
        </is>
      </c>
      <c r="F799" t="inlineStr">
        <is>
          <t>South</t>
        </is>
      </c>
      <c r="G799" t="inlineStr">
        <is>
          <t>Bengaluru</t>
        </is>
      </c>
      <c r="H799" t="inlineStr">
        <is>
          <t>Marketplace</t>
        </is>
      </c>
      <c r="I799" t="inlineStr">
        <is>
          <t>Backpack</t>
        </is>
      </c>
      <c r="J799" t="inlineStr">
        <is>
          <t>Fashion</t>
        </is>
      </c>
      <c r="K799" t="n">
        <v>2</v>
      </c>
      <c r="L799" s="3" t="n">
        <v>1813.44</v>
      </c>
      <c r="M799" s="4" t="n">
        <v>0.08</v>
      </c>
      <c r="N799" s="3" t="n">
        <v>3336.73</v>
      </c>
      <c r="O799" s="3" t="n">
        <v>2629.2</v>
      </c>
      <c r="P799" s="3" t="n">
        <v>707.53</v>
      </c>
      <c r="Q799" t="inlineStr">
        <is>
          <t>Net Banking</t>
        </is>
      </c>
      <c r="R799" t="inlineStr">
        <is>
          <t>Delivered</t>
        </is>
      </c>
    </row>
    <row r="800">
      <c r="A800" t="inlineStr">
        <is>
          <t>ORD00799</t>
        </is>
      </c>
      <c r="B800" s="2" t="n">
        <v>45857</v>
      </c>
      <c r="C800" t="inlineStr">
        <is>
          <t>CUST0006</t>
        </is>
      </c>
      <c r="D800" t="inlineStr">
        <is>
          <t>Rahul Khan</t>
        </is>
      </c>
      <c r="E800" t="inlineStr">
        <is>
          <t>New</t>
        </is>
      </c>
      <c r="F800" t="inlineStr">
        <is>
          <t>North</t>
        </is>
      </c>
      <c r="G800" t="inlineStr">
        <is>
          <t>Chandigarh</t>
        </is>
      </c>
      <c r="H800" t="inlineStr">
        <is>
          <t>Store</t>
        </is>
      </c>
      <c r="I800" t="inlineStr">
        <is>
          <t>Pen Pack</t>
        </is>
      </c>
      <c r="J800" t="inlineStr">
        <is>
          <t>Stationery</t>
        </is>
      </c>
      <c r="K800" t="n">
        <v>3</v>
      </c>
      <c r="L800" s="3" t="n">
        <v>113.24</v>
      </c>
      <c r="M800" s="4" t="n">
        <v>0.05</v>
      </c>
      <c r="N800" s="3" t="n">
        <v>322.73</v>
      </c>
      <c r="O800" s="3" t="n">
        <v>244.2</v>
      </c>
      <c r="P800" s="3" t="n">
        <v>78.53</v>
      </c>
      <c r="Q800" t="inlineStr">
        <is>
          <t>UPI</t>
        </is>
      </c>
      <c r="R800" t="inlineStr">
        <is>
          <t>Delivered</t>
        </is>
      </c>
    </row>
    <row r="801">
      <c r="A801" t="inlineStr">
        <is>
          <t>ORD00800</t>
        </is>
      </c>
      <c r="B801" s="2" t="n">
        <v>45915</v>
      </c>
      <c r="C801" t="inlineStr">
        <is>
          <t>CUST0108</t>
        </is>
      </c>
      <c r="D801" t="inlineStr">
        <is>
          <t>Kavya Mehta</t>
        </is>
      </c>
      <c r="E801" t="inlineStr">
        <is>
          <t>Returning</t>
        </is>
      </c>
      <c r="F801" t="inlineStr">
        <is>
          <t>South</t>
        </is>
      </c>
      <c r="G801" t="inlineStr">
        <is>
          <t>Chennai</t>
        </is>
      </c>
      <c r="H801" t="inlineStr">
        <is>
          <t>Website</t>
        </is>
      </c>
      <c r="I801" t="inlineStr">
        <is>
          <t>Blender</t>
        </is>
      </c>
      <c r="J801" t="inlineStr">
        <is>
          <t>Home &amp; Kitchen</t>
        </is>
      </c>
      <c r="K801" t="n">
        <v>1</v>
      </c>
      <c r="L801" s="3" t="n">
        <v>2580.09</v>
      </c>
      <c r="M801" s="4" t="n">
        <v>0.03</v>
      </c>
      <c r="N801" s="3" t="n">
        <v>2502.69</v>
      </c>
      <c r="O801" s="3" t="n">
        <v>1788.04</v>
      </c>
      <c r="P801" s="3" t="n">
        <v>714.65</v>
      </c>
      <c r="Q801" t="inlineStr">
        <is>
          <t>Credit Card</t>
        </is>
      </c>
      <c r="R801" t="inlineStr">
        <is>
          <t>Returned</t>
        </is>
      </c>
    </row>
    <row r="802">
      <c r="A802" t="inlineStr">
        <is>
          <t>ORD00801</t>
        </is>
      </c>
      <c r="B802" s="2" t="n">
        <v>45729</v>
      </c>
      <c r="C802" t="inlineStr">
        <is>
          <t>CUST0143</t>
        </is>
      </c>
      <c r="D802" t="inlineStr">
        <is>
          <t>Priya Joshi</t>
        </is>
      </c>
      <c r="E802" t="inlineStr">
        <is>
          <t>New</t>
        </is>
      </c>
      <c r="F802" t="inlineStr">
        <is>
          <t>South</t>
        </is>
      </c>
      <c r="G802" t="inlineStr">
        <is>
          <t>Chennai</t>
        </is>
      </c>
      <c r="H802" t="inlineStr">
        <is>
          <t>Store</t>
        </is>
      </c>
      <c r="I802" t="inlineStr">
        <is>
          <t>Water Bottle</t>
        </is>
      </c>
      <c r="J802" t="inlineStr">
        <is>
          <t>Home &amp; Kitchen</t>
        </is>
      </c>
      <c r="K802" t="n">
        <v>2</v>
      </c>
      <c r="L802" s="3" t="n">
        <v>633.29</v>
      </c>
      <c r="M802" s="4" t="n">
        <v>0.15</v>
      </c>
      <c r="N802" s="3" t="n">
        <v>1076.59</v>
      </c>
      <c r="O802" s="3" t="n">
        <v>1042.72</v>
      </c>
      <c r="P802" s="3" t="n">
        <v>33.87</v>
      </c>
      <c r="Q802" t="inlineStr">
        <is>
          <t>Net Banking</t>
        </is>
      </c>
      <c r="R802" t="inlineStr">
        <is>
          <t>Delivered</t>
        </is>
      </c>
    </row>
    <row r="803">
      <c r="A803" t="inlineStr">
        <is>
          <t>ORD00802</t>
        </is>
      </c>
      <c r="B803" s="2" t="n">
        <v>45724</v>
      </c>
      <c r="C803" t="inlineStr">
        <is>
          <t>CUST0166</t>
        </is>
      </c>
      <c r="D803" t="inlineStr">
        <is>
          <t>Rahul Kulkarni</t>
        </is>
      </c>
      <c r="E803" t="inlineStr">
        <is>
          <t>Returning</t>
        </is>
      </c>
      <c r="F803" t="inlineStr">
        <is>
          <t>Central</t>
        </is>
      </c>
      <c r="G803" t="inlineStr">
        <is>
          <t>Bhopal</t>
        </is>
      </c>
      <c r="H803" t="inlineStr">
        <is>
          <t>Store</t>
        </is>
      </c>
      <c r="I803" t="inlineStr">
        <is>
          <t>Headphones</t>
        </is>
      </c>
      <c r="J803" t="inlineStr">
        <is>
          <t>Electronics</t>
        </is>
      </c>
      <c r="K803" t="n">
        <v>2</v>
      </c>
      <c r="L803" s="3" t="n">
        <v>2670.96</v>
      </c>
      <c r="M803" s="4" t="n">
        <v>0.15</v>
      </c>
      <c r="N803" s="3" t="n">
        <v>4540.63</v>
      </c>
      <c r="O803" s="3" t="n">
        <v>3934.93</v>
      </c>
      <c r="P803" s="3" t="n">
        <v>605.7</v>
      </c>
      <c r="Q803" t="inlineStr">
        <is>
          <t>UPI</t>
        </is>
      </c>
      <c r="R803" t="inlineStr">
        <is>
          <t>Delivered</t>
        </is>
      </c>
    </row>
    <row r="804">
      <c r="A804" t="inlineStr">
        <is>
          <t>ORD00803</t>
        </is>
      </c>
      <c r="B804" s="2" t="n">
        <v>45901</v>
      </c>
      <c r="C804" t="inlineStr">
        <is>
          <t>CUST0166</t>
        </is>
      </c>
      <c r="D804" t="inlineStr">
        <is>
          <t>Anaya Deshmukh</t>
        </is>
      </c>
      <c r="E804" t="inlineStr">
        <is>
          <t>New</t>
        </is>
      </c>
      <c r="F804" t="inlineStr">
        <is>
          <t>North</t>
        </is>
      </c>
      <c r="G804" t="inlineStr">
        <is>
          <t>Jaipur</t>
        </is>
      </c>
      <c r="H804" t="inlineStr">
        <is>
          <t>Mobile App</t>
        </is>
      </c>
      <c r="I804" t="inlineStr">
        <is>
          <t>Headphones</t>
        </is>
      </c>
      <c r="J804" t="inlineStr">
        <is>
          <t>Electronics</t>
        </is>
      </c>
      <c r="K804" t="n">
        <v>1</v>
      </c>
      <c r="L804" s="3" t="n">
        <v>2566.1</v>
      </c>
      <c r="M804" s="4" t="n">
        <v>0.08</v>
      </c>
      <c r="N804" s="3" t="n">
        <v>2360.81</v>
      </c>
      <c r="O804" s="3" t="n">
        <v>2162.97</v>
      </c>
      <c r="P804" s="3" t="n">
        <v>197.84</v>
      </c>
      <c r="Q804" t="inlineStr">
        <is>
          <t>Net Banking</t>
        </is>
      </c>
      <c r="R804" t="inlineStr">
        <is>
          <t>Delivered</t>
        </is>
      </c>
    </row>
    <row r="805">
      <c r="A805" t="inlineStr">
        <is>
          <t>ORD00804</t>
        </is>
      </c>
      <c r="B805" s="2" t="n">
        <v>45849</v>
      </c>
      <c r="C805" t="inlineStr">
        <is>
          <t>CUST0016</t>
        </is>
      </c>
      <c r="D805" t="inlineStr">
        <is>
          <t>Meera Gupta</t>
        </is>
      </c>
      <c r="E805" t="inlineStr">
        <is>
          <t>New</t>
        </is>
      </c>
      <c r="F805" t="inlineStr">
        <is>
          <t>North</t>
        </is>
      </c>
      <c r="G805" t="inlineStr">
        <is>
          <t>Delhi</t>
        </is>
      </c>
      <c r="H805" t="inlineStr">
        <is>
          <t>Store</t>
        </is>
      </c>
      <c r="I805" t="inlineStr">
        <is>
          <t>Coffee Maker</t>
        </is>
      </c>
      <c r="J805" t="inlineStr">
        <is>
          <t>Home &amp; Kitchen</t>
        </is>
      </c>
      <c r="K805" t="n">
        <v>1</v>
      </c>
      <c r="L805" s="3" t="n">
        <v>3889.15</v>
      </c>
      <c r="M805" s="4" t="n">
        <v>0.15</v>
      </c>
      <c r="N805" s="3" t="n">
        <v>3305.78</v>
      </c>
      <c r="O805" s="3" t="n">
        <v>2407.19</v>
      </c>
      <c r="P805" s="3" t="n">
        <v>898.59</v>
      </c>
      <c r="Q805" t="inlineStr">
        <is>
          <t>Net Banking</t>
        </is>
      </c>
      <c r="R805" t="inlineStr">
        <is>
          <t>Delivered</t>
        </is>
      </c>
    </row>
    <row r="806">
      <c r="A806" t="inlineStr">
        <is>
          <t>ORD00805</t>
        </is>
      </c>
      <c r="B806" s="2" t="n">
        <v>45761</v>
      </c>
      <c r="C806" t="inlineStr">
        <is>
          <t>CUST0083</t>
        </is>
      </c>
      <c r="D806" t="inlineStr">
        <is>
          <t>Ira Mehta</t>
        </is>
      </c>
      <c r="E806" t="inlineStr">
        <is>
          <t>New</t>
        </is>
      </c>
      <c r="F806" t="inlineStr">
        <is>
          <t>Central</t>
        </is>
      </c>
      <c r="G806" t="inlineStr">
        <is>
          <t>Bhopal</t>
        </is>
      </c>
      <c r="H806" t="inlineStr">
        <is>
          <t>Website</t>
        </is>
      </c>
      <c r="I806" t="inlineStr">
        <is>
          <t>Office Chair</t>
        </is>
      </c>
      <c r="J806" t="inlineStr">
        <is>
          <t>Furniture</t>
        </is>
      </c>
      <c r="K806" t="n">
        <v>1</v>
      </c>
      <c r="L806" s="3" t="n">
        <v>7489.32</v>
      </c>
      <c r="M806" s="4" t="n">
        <v>0.15</v>
      </c>
      <c r="N806" s="3" t="n">
        <v>6365.92</v>
      </c>
      <c r="O806" s="3" t="n">
        <v>5050.67</v>
      </c>
      <c r="P806" s="3" t="n">
        <v>1315.25</v>
      </c>
      <c r="Q806" t="inlineStr">
        <is>
          <t>Cash on Delivery</t>
        </is>
      </c>
      <c r="R806" t="inlineStr">
        <is>
          <t>Delivered</t>
        </is>
      </c>
    </row>
    <row r="807">
      <c r="A807" t="inlineStr">
        <is>
          <t>ORD00806</t>
        </is>
      </c>
      <c r="B807" s="2" t="n">
        <v>45694</v>
      </c>
      <c r="C807" t="inlineStr">
        <is>
          <t>CUST0175</t>
        </is>
      </c>
      <c r="D807" t="inlineStr">
        <is>
          <t>Meera Mehta</t>
        </is>
      </c>
      <c r="E807" t="inlineStr">
        <is>
          <t>Returning</t>
        </is>
      </c>
      <c r="F807" t="inlineStr">
        <is>
          <t>North</t>
        </is>
      </c>
      <c r="G807" t="inlineStr">
        <is>
          <t>Delhi</t>
        </is>
      </c>
      <c r="H807" t="inlineStr">
        <is>
          <t>Mobile App</t>
        </is>
      </c>
      <c r="I807" t="inlineStr">
        <is>
          <t>Laptop</t>
        </is>
      </c>
      <c r="J807" t="inlineStr">
        <is>
          <t>Electronics</t>
        </is>
      </c>
      <c r="K807" t="n">
        <v>3</v>
      </c>
      <c r="L807" s="3" t="n">
        <v>65901.45</v>
      </c>
      <c r="M807" s="4" t="n">
        <v>0.05</v>
      </c>
      <c r="N807" s="3" t="n">
        <v>187819.13</v>
      </c>
      <c r="O807" s="3" t="n">
        <v>158428.46</v>
      </c>
      <c r="P807" s="3" t="n">
        <v>29390.67</v>
      </c>
      <c r="Q807" t="inlineStr">
        <is>
          <t>Credit Card</t>
        </is>
      </c>
      <c r="R807" t="inlineStr">
        <is>
          <t>Cancelled</t>
        </is>
      </c>
    </row>
    <row r="808">
      <c r="A808" t="inlineStr">
        <is>
          <t>ORD00807</t>
        </is>
      </c>
      <c r="B808" s="2" t="n">
        <v>45882</v>
      </c>
      <c r="C808" t="inlineStr">
        <is>
          <t>CUST0219</t>
        </is>
      </c>
      <c r="D808" t="inlineStr">
        <is>
          <t>Reyansh Patel</t>
        </is>
      </c>
      <c r="E808" t="inlineStr">
        <is>
          <t>Loyal</t>
        </is>
      </c>
      <c r="F808" t="inlineStr">
        <is>
          <t>West</t>
        </is>
      </c>
      <c r="G808" t="inlineStr">
        <is>
          <t>Ahmedabad</t>
        </is>
      </c>
      <c r="H808" t="inlineStr">
        <is>
          <t>Website</t>
        </is>
      </c>
      <c r="I808" t="inlineStr">
        <is>
          <t>Notebook Set</t>
        </is>
      </c>
      <c r="J808" t="inlineStr">
        <is>
          <t>Stationery</t>
        </is>
      </c>
      <c r="K808" t="n">
        <v>1</v>
      </c>
      <c r="L808" s="3" t="n">
        <v>372.39</v>
      </c>
      <c r="M808" s="4" t="n">
        <v>0.03</v>
      </c>
      <c r="N808" s="3" t="n">
        <v>361.22</v>
      </c>
      <c r="O808" s="3" t="n">
        <v>301.05</v>
      </c>
      <c r="P808" s="3" t="n">
        <v>60.17</v>
      </c>
      <c r="Q808" t="inlineStr">
        <is>
          <t>Credit Card</t>
        </is>
      </c>
      <c r="R808" t="inlineStr">
        <is>
          <t>Cancelled</t>
        </is>
      </c>
    </row>
    <row r="809">
      <c r="A809" t="inlineStr">
        <is>
          <t>ORD00808</t>
        </is>
      </c>
      <c r="B809" s="2" t="n">
        <v>45772</v>
      </c>
      <c r="C809" t="inlineStr">
        <is>
          <t>CUST0149</t>
        </is>
      </c>
      <c r="D809" t="inlineStr">
        <is>
          <t>Dev Joshi</t>
        </is>
      </c>
      <c r="E809" t="inlineStr">
        <is>
          <t>Loyal</t>
        </is>
      </c>
      <c r="F809" t="inlineStr">
        <is>
          <t>East</t>
        </is>
      </c>
      <c r="G809" t="inlineStr">
        <is>
          <t>Kolkata</t>
        </is>
      </c>
      <c r="H809" t="inlineStr">
        <is>
          <t>Marketplace</t>
        </is>
      </c>
      <c r="I809" t="inlineStr">
        <is>
          <t>Smartphone</t>
        </is>
      </c>
      <c r="J809" t="inlineStr">
        <is>
          <t>Electronics</t>
        </is>
      </c>
      <c r="K809" t="n">
        <v>2</v>
      </c>
      <c r="L809" s="3" t="n">
        <v>25990.63</v>
      </c>
      <c r="M809" s="4" t="n">
        <v>0.1</v>
      </c>
      <c r="N809" s="3" t="n">
        <v>46783.13</v>
      </c>
      <c r="O809" s="3" t="n">
        <v>35661.18</v>
      </c>
      <c r="P809" s="3" t="n">
        <v>11121.95</v>
      </c>
      <c r="Q809" t="inlineStr">
        <is>
          <t>UPI</t>
        </is>
      </c>
      <c r="R809" t="inlineStr">
        <is>
          <t>Delivered</t>
        </is>
      </c>
    </row>
    <row r="810">
      <c r="A810" t="inlineStr">
        <is>
          <t>ORD00809</t>
        </is>
      </c>
      <c r="B810" s="2" t="n">
        <v>45862</v>
      </c>
      <c r="C810" t="inlineStr">
        <is>
          <t>CUST0030</t>
        </is>
      </c>
      <c r="D810" t="inlineStr">
        <is>
          <t>Nisha Patel</t>
        </is>
      </c>
      <c r="E810" t="inlineStr">
        <is>
          <t>Loyal</t>
        </is>
      </c>
      <c r="F810" t="inlineStr">
        <is>
          <t>East</t>
        </is>
      </c>
      <c r="G810" t="inlineStr">
        <is>
          <t>Kolkata</t>
        </is>
      </c>
      <c r="H810" t="inlineStr">
        <is>
          <t>Store</t>
        </is>
      </c>
      <c r="I810" t="inlineStr">
        <is>
          <t>Backpack</t>
        </is>
      </c>
      <c r="J810" t="inlineStr">
        <is>
          <t>Fashion</t>
        </is>
      </c>
      <c r="K810" t="n">
        <v>2</v>
      </c>
      <c r="L810" s="3" t="n">
        <v>1901.72</v>
      </c>
      <c r="M810" s="4" t="n">
        <v>0.1</v>
      </c>
      <c r="N810" s="3" t="n">
        <v>3423.1</v>
      </c>
      <c r="O810" s="3" t="n">
        <v>2776.56</v>
      </c>
      <c r="P810" s="3" t="n">
        <v>646.54</v>
      </c>
      <c r="Q810" t="inlineStr">
        <is>
          <t>Debit Card</t>
        </is>
      </c>
      <c r="R810" t="inlineStr">
        <is>
          <t>Returned</t>
        </is>
      </c>
    </row>
    <row r="811">
      <c r="A811" t="inlineStr">
        <is>
          <t>ORD00810</t>
        </is>
      </c>
      <c r="B811" s="2" t="n">
        <v>45826</v>
      </c>
      <c r="C811" t="inlineStr">
        <is>
          <t>CUST0032</t>
        </is>
      </c>
      <c r="D811" t="inlineStr">
        <is>
          <t>Anaya Rao</t>
        </is>
      </c>
      <c r="E811" t="inlineStr">
        <is>
          <t>New</t>
        </is>
      </c>
      <c r="F811" t="inlineStr">
        <is>
          <t>North</t>
        </is>
      </c>
      <c r="G811" t="inlineStr">
        <is>
          <t>Delhi</t>
        </is>
      </c>
      <c r="H811" t="inlineStr">
        <is>
          <t>Website</t>
        </is>
      </c>
      <c r="I811" t="inlineStr">
        <is>
          <t>Notebook Set</t>
        </is>
      </c>
      <c r="J811" t="inlineStr">
        <is>
          <t>Stationery</t>
        </is>
      </c>
      <c r="K811" t="n">
        <v>1</v>
      </c>
      <c r="L811" s="3" t="n">
        <v>333.23</v>
      </c>
      <c r="M811" s="4" t="n">
        <v>0</v>
      </c>
      <c r="N811" s="3" t="n">
        <v>333.23</v>
      </c>
      <c r="O811" s="3" t="n">
        <v>212.01</v>
      </c>
      <c r="P811" s="3" t="n">
        <v>121.22</v>
      </c>
      <c r="Q811" t="inlineStr">
        <is>
          <t>Debit Card</t>
        </is>
      </c>
      <c r="R811" t="inlineStr">
        <is>
          <t>Delivered</t>
        </is>
      </c>
    </row>
    <row r="812">
      <c r="A812" t="inlineStr">
        <is>
          <t>ORD00811</t>
        </is>
      </c>
      <c r="B812" s="2" t="n">
        <v>45724</v>
      </c>
      <c r="C812" t="inlineStr">
        <is>
          <t>CUST0139</t>
        </is>
      </c>
      <c r="D812" t="inlineStr">
        <is>
          <t>Aditi Patel</t>
        </is>
      </c>
      <c r="E812" t="inlineStr">
        <is>
          <t>New</t>
        </is>
      </c>
      <c r="F812" t="inlineStr">
        <is>
          <t>West</t>
        </is>
      </c>
      <c r="G812" t="inlineStr">
        <is>
          <t>Ahmedabad</t>
        </is>
      </c>
      <c r="H812" t="inlineStr">
        <is>
          <t>Store</t>
        </is>
      </c>
      <c r="I812" t="inlineStr">
        <is>
          <t>Blender</t>
        </is>
      </c>
      <c r="J812" t="inlineStr">
        <is>
          <t>Home &amp; Kitchen</t>
        </is>
      </c>
      <c r="K812" t="n">
        <v>2</v>
      </c>
      <c r="L812" s="3" t="n">
        <v>2612.11</v>
      </c>
      <c r="M812" s="4" t="n">
        <v>0.1</v>
      </c>
      <c r="N812" s="3" t="n">
        <v>4701.8</v>
      </c>
      <c r="O812" s="3" t="n">
        <v>3784.85</v>
      </c>
      <c r="P812" s="3" t="n">
        <v>916.95</v>
      </c>
      <c r="Q812" t="inlineStr">
        <is>
          <t>Cash on Delivery</t>
        </is>
      </c>
      <c r="R812" t="inlineStr">
        <is>
          <t>Delivered</t>
        </is>
      </c>
    </row>
    <row r="813">
      <c r="A813" t="inlineStr">
        <is>
          <t>ORD00812</t>
        </is>
      </c>
      <c r="B813" s="2" t="n">
        <v>45686</v>
      </c>
      <c r="C813" t="inlineStr">
        <is>
          <t>CUST0014</t>
        </is>
      </c>
      <c r="D813" t="inlineStr">
        <is>
          <t>Kabir Mehta</t>
        </is>
      </c>
      <c r="E813" t="inlineStr">
        <is>
          <t>Loyal</t>
        </is>
      </c>
      <c r="F813" t="inlineStr">
        <is>
          <t>East</t>
        </is>
      </c>
      <c r="G813" t="inlineStr">
        <is>
          <t>Bhubaneswar</t>
        </is>
      </c>
      <c r="H813" t="inlineStr">
        <is>
          <t>Store</t>
        </is>
      </c>
      <c r="I813" t="inlineStr">
        <is>
          <t>Running Shoes</t>
        </is>
      </c>
      <c r="J813" t="inlineStr">
        <is>
          <t>Fashion</t>
        </is>
      </c>
      <c r="K813" t="n">
        <v>1</v>
      </c>
      <c r="L813" s="3" t="n">
        <v>3379.11</v>
      </c>
      <c r="M813" s="4" t="n">
        <v>0.03</v>
      </c>
      <c r="N813" s="3" t="n">
        <v>3277.74</v>
      </c>
      <c r="O813" s="3" t="n">
        <v>2046.31</v>
      </c>
      <c r="P813" s="3" t="n">
        <v>1231.43</v>
      </c>
      <c r="Q813" t="inlineStr">
        <is>
          <t>UPI</t>
        </is>
      </c>
      <c r="R813" t="inlineStr">
        <is>
          <t>Cancelled</t>
        </is>
      </c>
    </row>
    <row r="814">
      <c r="A814" t="inlineStr">
        <is>
          <t>ORD00813</t>
        </is>
      </c>
      <c r="B814" s="2" t="n">
        <v>45728</v>
      </c>
      <c r="C814" t="inlineStr">
        <is>
          <t>CUST0060</t>
        </is>
      </c>
      <c r="D814" t="inlineStr">
        <is>
          <t>Vivaan Patel</t>
        </is>
      </c>
      <c r="E814" t="inlineStr">
        <is>
          <t>Loyal</t>
        </is>
      </c>
      <c r="F814" t="inlineStr">
        <is>
          <t>West</t>
        </is>
      </c>
      <c r="G814" t="inlineStr">
        <is>
          <t>Mumbai</t>
        </is>
      </c>
      <c r="H814" t="inlineStr">
        <is>
          <t>Marketplace</t>
        </is>
      </c>
      <c r="I814" t="inlineStr">
        <is>
          <t>Pen Pack</t>
        </is>
      </c>
      <c r="J814" t="inlineStr">
        <is>
          <t>Stationery</t>
        </is>
      </c>
      <c r="K814" t="n">
        <v>3</v>
      </c>
      <c r="L814" s="3" t="n">
        <v>123.75</v>
      </c>
      <c r="M814" s="4" t="n">
        <v>0.08</v>
      </c>
      <c r="N814" s="3" t="n">
        <v>341.55</v>
      </c>
      <c r="O814" s="3" t="n">
        <v>290.45</v>
      </c>
      <c r="P814" s="3" t="n">
        <v>51.1</v>
      </c>
      <c r="Q814" t="inlineStr">
        <is>
          <t>Debit Card</t>
        </is>
      </c>
      <c r="R814" t="inlineStr">
        <is>
          <t>Delivered</t>
        </is>
      </c>
    </row>
    <row r="815">
      <c r="A815" t="inlineStr">
        <is>
          <t>ORD00814</t>
        </is>
      </c>
      <c r="B815" s="2" t="n">
        <v>45681</v>
      </c>
      <c r="C815" t="inlineStr">
        <is>
          <t>CUST0008</t>
        </is>
      </c>
      <c r="D815" t="inlineStr">
        <is>
          <t>Anaya Sharma</t>
        </is>
      </c>
      <c r="E815" t="inlineStr">
        <is>
          <t>New</t>
        </is>
      </c>
      <c r="F815" t="inlineStr">
        <is>
          <t>East</t>
        </is>
      </c>
      <c r="G815" t="inlineStr">
        <is>
          <t>Bhubaneswar</t>
        </is>
      </c>
      <c r="H815" t="inlineStr">
        <is>
          <t>Website</t>
        </is>
      </c>
      <c r="I815" t="inlineStr">
        <is>
          <t>Laptop</t>
        </is>
      </c>
      <c r="J815" t="inlineStr">
        <is>
          <t>Electronics</t>
        </is>
      </c>
      <c r="K815" t="n">
        <v>1</v>
      </c>
      <c r="L815" s="3" t="n">
        <v>57952.55</v>
      </c>
      <c r="M815" s="4" t="n">
        <v>0</v>
      </c>
      <c r="N815" s="3" t="n">
        <v>57952.55</v>
      </c>
      <c r="O815" s="3" t="n">
        <v>38193.79</v>
      </c>
      <c r="P815" s="3" t="n">
        <v>19758.76</v>
      </c>
      <c r="Q815" t="inlineStr">
        <is>
          <t>Credit Card</t>
        </is>
      </c>
      <c r="R815" t="inlineStr">
        <is>
          <t>Delivered</t>
        </is>
      </c>
    </row>
    <row r="816">
      <c r="A816" t="inlineStr">
        <is>
          <t>ORD00815</t>
        </is>
      </c>
      <c r="B816" s="2" t="n">
        <v>45724</v>
      </c>
      <c r="C816" t="inlineStr">
        <is>
          <t>CUST0204</t>
        </is>
      </c>
      <c r="D816" t="inlineStr">
        <is>
          <t>Diya Patel</t>
        </is>
      </c>
      <c r="E816" t="inlineStr">
        <is>
          <t>Loyal</t>
        </is>
      </c>
      <c r="F816" t="inlineStr">
        <is>
          <t>South</t>
        </is>
      </c>
      <c r="G816" t="inlineStr">
        <is>
          <t>Chennai</t>
        </is>
      </c>
      <c r="H816" t="inlineStr">
        <is>
          <t>Website</t>
        </is>
      </c>
      <c r="I816" t="inlineStr">
        <is>
          <t>Laptop</t>
        </is>
      </c>
      <c r="J816" t="inlineStr">
        <is>
          <t>Electronics</t>
        </is>
      </c>
      <c r="K816" t="n">
        <v>1</v>
      </c>
      <c r="L816" s="3" t="n">
        <v>63015.97</v>
      </c>
      <c r="M816" s="4" t="n">
        <v>0.03</v>
      </c>
      <c r="N816" s="3" t="n">
        <v>61125.49</v>
      </c>
      <c r="O816" s="3" t="n">
        <v>54162.42</v>
      </c>
      <c r="P816" s="3" t="n">
        <v>6963.07</v>
      </c>
      <c r="Q816" t="inlineStr">
        <is>
          <t>UPI</t>
        </is>
      </c>
      <c r="R816" t="inlineStr">
        <is>
          <t>Delivered</t>
        </is>
      </c>
    </row>
    <row r="817">
      <c r="A817" t="inlineStr">
        <is>
          <t>ORD00816</t>
        </is>
      </c>
      <c r="B817" s="2" t="n">
        <v>45812</v>
      </c>
      <c r="C817" t="inlineStr">
        <is>
          <t>CUST0188</t>
        </is>
      </c>
      <c r="D817" t="inlineStr">
        <is>
          <t>Nisha Khan</t>
        </is>
      </c>
      <c r="E817" t="inlineStr">
        <is>
          <t>Loyal</t>
        </is>
      </c>
      <c r="F817" t="inlineStr">
        <is>
          <t>Central</t>
        </is>
      </c>
      <c r="G817" t="inlineStr">
        <is>
          <t>Nagpur</t>
        </is>
      </c>
      <c r="H817" t="inlineStr">
        <is>
          <t>Mobile App</t>
        </is>
      </c>
      <c r="I817" t="inlineStr">
        <is>
          <t>Running Shoes</t>
        </is>
      </c>
      <c r="J817" t="inlineStr">
        <is>
          <t>Fashion</t>
        </is>
      </c>
      <c r="K817" t="n">
        <v>2</v>
      </c>
      <c r="L817" s="3" t="n">
        <v>3360.47</v>
      </c>
      <c r="M817" s="4" t="n">
        <v>0.03</v>
      </c>
      <c r="N817" s="3" t="n">
        <v>6519.31</v>
      </c>
      <c r="O817" s="3" t="n">
        <v>4807.63</v>
      </c>
      <c r="P817" s="3" t="n">
        <v>1711.68</v>
      </c>
      <c r="Q817" t="inlineStr">
        <is>
          <t>Cash on Delivery</t>
        </is>
      </c>
      <c r="R817" t="inlineStr">
        <is>
          <t>Delivered</t>
        </is>
      </c>
    </row>
    <row r="818">
      <c r="A818" t="inlineStr">
        <is>
          <t>ORD00817</t>
        </is>
      </c>
      <c r="B818" s="2" t="n">
        <v>45906</v>
      </c>
      <c r="C818" t="inlineStr">
        <is>
          <t>CUST0144</t>
        </is>
      </c>
      <c r="D818" t="inlineStr">
        <is>
          <t>Ishaan Deshmukh</t>
        </is>
      </c>
      <c r="E818" t="inlineStr">
        <is>
          <t>New</t>
        </is>
      </c>
      <c r="F818" t="inlineStr">
        <is>
          <t>East</t>
        </is>
      </c>
      <c r="G818" t="inlineStr">
        <is>
          <t>Guwahati</t>
        </is>
      </c>
      <c r="H818" t="inlineStr">
        <is>
          <t>Mobile App</t>
        </is>
      </c>
      <c r="I818" t="inlineStr">
        <is>
          <t>Backpack</t>
        </is>
      </c>
      <c r="J818" t="inlineStr">
        <is>
          <t>Fashion</t>
        </is>
      </c>
      <c r="K818" t="n">
        <v>2</v>
      </c>
      <c r="L818" s="3" t="n">
        <v>1671.55</v>
      </c>
      <c r="M818" s="4" t="n">
        <v>0.08</v>
      </c>
      <c r="N818" s="3" t="n">
        <v>3075.65</v>
      </c>
      <c r="O818" s="3" t="n">
        <v>2619.09</v>
      </c>
      <c r="P818" s="3" t="n">
        <v>456.56</v>
      </c>
      <c r="Q818" t="inlineStr">
        <is>
          <t>Debit Card</t>
        </is>
      </c>
      <c r="R818" t="inlineStr">
        <is>
          <t>Returned</t>
        </is>
      </c>
    </row>
    <row r="819">
      <c r="A819" t="inlineStr">
        <is>
          <t>ORD00818</t>
        </is>
      </c>
      <c r="B819" s="2" t="n">
        <v>45778</v>
      </c>
      <c r="C819" t="inlineStr">
        <is>
          <t>CUST0226</t>
        </is>
      </c>
      <c r="D819" t="inlineStr">
        <is>
          <t>Vivaan Patel</t>
        </is>
      </c>
      <c r="E819" t="inlineStr">
        <is>
          <t>New</t>
        </is>
      </c>
      <c r="F819" t="inlineStr">
        <is>
          <t>Central</t>
        </is>
      </c>
      <c r="G819" t="inlineStr">
        <is>
          <t>Nagpur</t>
        </is>
      </c>
      <c r="H819" t="inlineStr">
        <is>
          <t>Store</t>
        </is>
      </c>
      <c r="I819" t="inlineStr">
        <is>
          <t>Smartphone</t>
        </is>
      </c>
      <c r="J819" t="inlineStr">
        <is>
          <t>Electronics</t>
        </is>
      </c>
      <c r="K819" t="n">
        <v>1</v>
      </c>
      <c r="L819" s="3" t="n">
        <v>29417.38</v>
      </c>
      <c r="M819" s="4" t="n">
        <v>0.03</v>
      </c>
      <c r="N819" s="3" t="n">
        <v>28534.86</v>
      </c>
      <c r="O819" s="3" t="n">
        <v>17924.76</v>
      </c>
      <c r="P819" s="3" t="n">
        <v>10610.1</v>
      </c>
      <c r="Q819" t="inlineStr">
        <is>
          <t>UPI</t>
        </is>
      </c>
      <c r="R819" t="inlineStr">
        <is>
          <t>Delivered</t>
        </is>
      </c>
    </row>
    <row r="820">
      <c r="A820" t="inlineStr">
        <is>
          <t>ORD00819</t>
        </is>
      </c>
      <c r="B820" s="2" t="n">
        <v>45854</v>
      </c>
      <c r="C820" t="inlineStr">
        <is>
          <t>CUST0254</t>
        </is>
      </c>
      <c r="D820" t="inlineStr">
        <is>
          <t>Aarav Joshi</t>
        </is>
      </c>
      <c r="E820" t="inlineStr">
        <is>
          <t>Returning</t>
        </is>
      </c>
      <c r="F820" t="inlineStr">
        <is>
          <t>East</t>
        </is>
      </c>
      <c r="G820" t="inlineStr">
        <is>
          <t>Guwahati</t>
        </is>
      </c>
      <c r="H820" t="inlineStr">
        <is>
          <t>Store</t>
        </is>
      </c>
      <c r="I820" t="inlineStr">
        <is>
          <t>Pen Pack</t>
        </is>
      </c>
      <c r="J820" t="inlineStr">
        <is>
          <t>Stationery</t>
        </is>
      </c>
      <c r="K820" t="n">
        <v>1</v>
      </c>
      <c r="L820" s="3" t="n">
        <v>128.93</v>
      </c>
      <c r="M820" s="4" t="n">
        <v>0</v>
      </c>
      <c r="N820" s="3" t="n">
        <v>128.93</v>
      </c>
      <c r="O820" s="3" t="n">
        <v>86.70999999999999</v>
      </c>
      <c r="P820" s="3" t="n">
        <v>42.22</v>
      </c>
      <c r="Q820" t="inlineStr">
        <is>
          <t>UPI</t>
        </is>
      </c>
      <c r="R820" t="inlineStr">
        <is>
          <t>Delivered</t>
        </is>
      </c>
    </row>
    <row r="821">
      <c r="A821" t="inlineStr">
        <is>
          <t>ORD00820</t>
        </is>
      </c>
      <c r="B821" s="2" t="n">
        <v>45836</v>
      </c>
      <c r="C821" t="inlineStr">
        <is>
          <t>CUST0014</t>
        </is>
      </c>
      <c r="D821" t="inlineStr">
        <is>
          <t>Tara Gupta</t>
        </is>
      </c>
      <c r="E821" t="inlineStr">
        <is>
          <t>Returning</t>
        </is>
      </c>
      <c r="F821" t="inlineStr">
        <is>
          <t>South</t>
        </is>
      </c>
      <c r="G821" t="inlineStr">
        <is>
          <t>Chennai</t>
        </is>
      </c>
      <c r="H821" t="inlineStr">
        <is>
          <t>Mobile App</t>
        </is>
      </c>
      <c r="I821" t="inlineStr">
        <is>
          <t>Headphones</t>
        </is>
      </c>
      <c r="J821" t="inlineStr">
        <is>
          <t>Electronics</t>
        </is>
      </c>
      <c r="K821" t="n">
        <v>2</v>
      </c>
      <c r="L821" s="3" t="n">
        <v>2513</v>
      </c>
      <c r="M821" s="4" t="n">
        <v>0.15</v>
      </c>
      <c r="N821" s="3" t="n">
        <v>4272.1</v>
      </c>
      <c r="O821" s="3" t="n">
        <v>3414.36</v>
      </c>
      <c r="P821" s="3" t="n">
        <v>857.74</v>
      </c>
      <c r="Q821" t="inlineStr">
        <is>
          <t>UPI</t>
        </is>
      </c>
      <c r="R821" t="inlineStr">
        <is>
          <t>Delivered</t>
        </is>
      </c>
    </row>
    <row r="822">
      <c r="A822" t="inlineStr">
        <is>
          <t>ORD00821</t>
        </is>
      </c>
      <c r="B822" s="2" t="n">
        <v>45856</v>
      </c>
      <c r="C822" t="inlineStr">
        <is>
          <t>CUST0148</t>
        </is>
      </c>
      <c r="D822" t="inlineStr">
        <is>
          <t>Nisha Rao</t>
        </is>
      </c>
      <c r="E822" t="inlineStr">
        <is>
          <t>Returning</t>
        </is>
      </c>
      <c r="F822" t="inlineStr">
        <is>
          <t>Central</t>
        </is>
      </c>
      <c r="G822" t="inlineStr">
        <is>
          <t>Indore</t>
        </is>
      </c>
      <c r="H822" t="inlineStr">
        <is>
          <t>Marketplace</t>
        </is>
      </c>
      <c r="I822" t="inlineStr">
        <is>
          <t>Pen Pack</t>
        </is>
      </c>
      <c r="J822" t="inlineStr">
        <is>
          <t>Stationery</t>
        </is>
      </c>
      <c r="K822" t="n">
        <v>3</v>
      </c>
      <c r="L822" s="3" t="n">
        <v>128.23</v>
      </c>
      <c r="M822" s="4" t="n">
        <v>0</v>
      </c>
      <c r="N822" s="3" t="n">
        <v>384.69</v>
      </c>
      <c r="O822" s="3" t="n">
        <v>311.57</v>
      </c>
      <c r="P822" s="3" t="n">
        <v>73.12</v>
      </c>
      <c r="Q822" t="inlineStr">
        <is>
          <t>Credit Card</t>
        </is>
      </c>
      <c r="R822" t="inlineStr">
        <is>
          <t>Delivered</t>
        </is>
      </c>
    </row>
    <row r="823">
      <c r="A823" t="inlineStr">
        <is>
          <t>ORD00822</t>
        </is>
      </c>
      <c r="B823" s="2" t="n">
        <v>45701</v>
      </c>
      <c r="C823" t="inlineStr">
        <is>
          <t>CUST0128</t>
        </is>
      </c>
      <c r="D823" t="inlineStr">
        <is>
          <t>Nisha Khan</t>
        </is>
      </c>
      <c r="E823" t="inlineStr">
        <is>
          <t>Returning</t>
        </is>
      </c>
      <c r="F823" t="inlineStr">
        <is>
          <t>West</t>
        </is>
      </c>
      <c r="G823" t="inlineStr">
        <is>
          <t>Ahmedabad</t>
        </is>
      </c>
      <c r="H823" t="inlineStr">
        <is>
          <t>Store</t>
        </is>
      </c>
      <c r="I823" t="inlineStr">
        <is>
          <t>Office Chair</t>
        </is>
      </c>
      <c r="J823" t="inlineStr">
        <is>
          <t>Furniture</t>
        </is>
      </c>
      <c r="K823" t="n">
        <v>1</v>
      </c>
      <c r="L823" s="3" t="n">
        <v>6918.22</v>
      </c>
      <c r="M823" s="4" t="n">
        <v>0.15</v>
      </c>
      <c r="N823" s="3" t="n">
        <v>5880.49</v>
      </c>
      <c r="O823" s="3" t="n">
        <v>5861.47</v>
      </c>
      <c r="P823" s="3" t="n">
        <v>19.02</v>
      </c>
      <c r="Q823" t="inlineStr">
        <is>
          <t>UPI</t>
        </is>
      </c>
      <c r="R823" t="inlineStr">
        <is>
          <t>Cancelled</t>
        </is>
      </c>
    </row>
    <row r="824">
      <c r="A824" t="inlineStr">
        <is>
          <t>ORD00823</t>
        </is>
      </c>
      <c r="B824" s="2" t="n">
        <v>45815</v>
      </c>
      <c r="C824" t="inlineStr">
        <is>
          <t>CUST0292</t>
        </is>
      </c>
      <c r="D824" t="inlineStr">
        <is>
          <t>Arjun Khan</t>
        </is>
      </c>
      <c r="E824" t="inlineStr">
        <is>
          <t>New</t>
        </is>
      </c>
      <c r="F824" t="inlineStr">
        <is>
          <t>East</t>
        </is>
      </c>
      <c r="G824" t="inlineStr">
        <is>
          <t>Bhubaneswar</t>
        </is>
      </c>
      <c r="H824" t="inlineStr">
        <is>
          <t>Store</t>
        </is>
      </c>
      <c r="I824" t="inlineStr">
        <is>
          <t>Desk</t>
        </is>
      </c>
      <c r="J824" t="inlineStr">
        <is>
          <t>Furniture</t>
        </is>
      </c>
      <c r="K824" t="n">
        <v>2</v>
      </c>
      <c r="L824" s="3" t="n">
        <v>12542.26</v>
      </c>
      <c r="M824" s="4" t="n">
        <v>0.1</v>
      </c>
      <c r="N824" s="3" t="n">
        <v>22576.07</v>
      </c>
      <c r="O824" s="3" t="n">
        <v>15131.19</v>
      </c>
      <c r="P824" s="3" t="n">
        <v>7444.88</v>
      </c>
      <c r="Q824" t="inlineStr">
        <is>
          <t>Net Banking</t>
        </is>
      </c>
      <c r="R824" t="inlineStr">
        <is>
          <t>Delivered</t>
        </is>
      </c>
    </row>
    <row r="825">
      <c r="A825" t="inlineStr">
        <is>
          <t>ORD00824</t>
        </is>
      </c>
      <c r="B825" s="2" t="n">
        <v>45769</v>
      </c>
      <c r="C825" t="inlineStr">
        <is>
          <t>CUST0210</t>
        </is>
      </c>
      <c r="D825" t="inlineStr">
        <is>
          <t>Aditi Kulkarni</t>
        </is>
      </c>
      <c r="E825" t="inlineStr">
        <is>
          <t>New</t>
        </is>
      </c>
      <c r="F825" t="inlineStr">
        <is>
          <t>West</t>
        </is>
      </c>
      <c r="G825" t="inlineStr">
        <is>
          <t>Mumbai</t>
        </is>
      </c>
      <c r="H825" t="inlineStr">
        <is>
          <t>Marketplace</t>
        </is>
      </c>
      <c r="I825" t="inlineStr">
        <is>
          <t>Running Shoes</t>
        </is>
      </c>
      <c r="J825" t="inlineStr">
        <is>
          <t>Fashion</t>
        </is>
      </c>
      <c r="K825" t="n">
        <v>1</v>
      </c>
      <c r="L825" s="3" t="n">
        <v>3127.67</v>
      </c>
      <c r="M825" s="4" t="n">
        <v>0.15</v>
      </c>
      <c r="N825" s="3" t="n">
        <v>2658.52</v>
      </c>
      <c r="O825" s="3" t="n">
        <v>2563.2</v>
      </c>
      <c r="P825" s="3" t="n">
        <v>95.31999999999999</v>
      </c>
      <c r="Q825" t="inlineStr">
        <is>
          <t>Cash on Delivery</t>
        </is>
      </c>
      <c r="R825" t="inlineStr">
        <is>
          <t>Cancelled</t>
        </is>
      </c>
    </row>
    <row r="826">
      <c r="A826" t="inlineStr">
        <is>
          <t>ORD00825</t>
        </is>
      </c>
      <c r="B826" s="2" t="n">
        <v>45911</v>
      </c>
      <c r="C826" t="inlineStr">
        <is>
          <t>CUST0066</t>
        </is>
      </c>
      <c r="D826" t="inlineStr">
        <is>
          <t>Anaya Singh</t>
        </is>
      </c>
      <c r="E826" t="inlineStr">
        <is>
          <t>New</t>
        </is>
      </c>
      <c r="F826" t="inlineStr">
        <is>
          <t>East</t>
        </is>
      </c>
      <c r="G826" t="inlineStr">
        <is>
          <t>Kolkata</t>
        </is>
      </c>
      <c r="H826" t="inlineStr">
        <is>
          <t>Website</t>
        </is>
      </c>
      <c r="I826" t="inlineStr">
        <is>
          <t>Running Shoes</t>
        </is>
      </c>
      <c r="J826" t="inlineStr">
        <is>
          <t>Fashion</t>
        </is>
      </c>
      <c r="K826" t="n">
        <v>1</v>
      </c>
      <c r="L826" s="3" t="n">
        <v>3336.18</v>
      </c>
      <c r="M826" s="4" t="n">
        <v>0.05</v>
      </c>
      <c r="N826" s="3" t="n">
        <v>3169.37</v>
      </c>
      <c r="O826" s="3" t="n">
        <v>2226.84</v>
      </c>
      <c r="P826" s="3" t="n">
        <v>942.53</v>
      </c>
      <c r="Q826" t="inlineStr">
        <is>
          <t>Credit Card</t>
        </is>
      </c>
      <c r="R826" t="inlineStr">
        <is>
          <t>Delivered</t>
        </is>
      </c>
    </row>
    <row r="827">
      <c r="A827" t="inlineStr">
        <is>
          <t>ORD00826</t>
        </is>
      </c>
      <c r="B827" s="2" t="n">
        <v>45774</v>
      </c>
      <c r="C827" t="inlineStr">
        <is>
          <t>CUST0032</t>
        </is>
      </c>
      <c r="D827" t="inlineStr">
        <is>
          <t>Dev Khan</t>
        </is>
      </c>
      <c r="E827" t="inlineStr">
        <is>
          <t>New</t>
        </is>
      </c>
      <c r="F827" t="inlineStr">
        <is>
          <t>North</t>
        </is>
      </c>
      <c r="G827" t="inlineStr">
        <is>
          <t>Delhi</t>
        </is>
      </c>
      <c r="H827" t="inlineStr">
        <is>
          <t>Marketplace</t>
        </is>
      </c>
      <c r="I827" t="inlineStr">
        <is>
          <t>Water Bottle</t>
        </is>
      </c>
      <c r="J827" t="inlineStr">
        <is>
          <t>Home &amp; Kitchen</t>
        </is>
      </c>
      <c r="K827" t="n">
        <v>2</v>
      </c>
      <c r="L827" s="3" t="n">
        <v>643.79</v>
      </c>
      <c r="M827" s="4" t="n">
        <v>0.05</v>
      </c>
      <c r="N827" s="3" t="n">
        <v>1223.2</v>
      </c>
      <c r="O827" s="3" t="n">
        <v>786.59</v>
      </c>
      <c r="P827" s="3" t="n">
        <v>436.61</v>
      </c>
      <c r="Q827" t="inlineStr">
        <is>
          <t>Cash on Delivery</t>
        </is>
      </c>
      <c r="R827" t="inlineStr">
        <is>
          <t>Returned</t>
        </is>
      </c>
    </row>
    <row r="828">
      <c r="A828" t="inlineStr">
        <is>
          <t>ORD00827</t>
        </is>
      </c>
      <c r="B828" s="2" t="n">
        <v>45697</v>
      </c>
      <c r="C828" t="inlineStr">
        <is>
          <t>CUST0122</t>
        </is>
      </c>
      <c r="D828" t="inlineStr">
        <is>
          <t>Kabir Gupta</t>
        </is>
      </c>
      <c r="E828" t="inlineStr">
        <is>
          <t>Loyal</t>
        </is>
      </c>
      <c r="F828" t="inlineStr">
        <is>
          <t>North</t>
        </is>
      </c>
      <c r="G828" t="inlineStr">
        <is>
          <t>Jaipur</t>
        </is>
      </c>
      <c r="H828" t="inlineStr">
        <is>
          <t>Marketplace</t>
        </is>
      </c>
      <c r="I828" t="inlineStr">
        <is>
          <t>Office Chair</t>
        </is>
      </c>
      <c r="J828" t="inlineStr">
        <is>
          <t>Furniture</t>
        </is>
      </c>
      <c r="K828" t="n">
        <v>1</v>
      </c>
      <c r="L828" s="3" t="n">
        <v>6992.97</v>
      </c>
      <c r="M828" s="4" t="n">
        <v>0.08</v>
      </c>
      <c r="N828" s="3" t="n">
        <v>6433.53</v>
      </c>
      <c r="O828" s="3" t="n">
        <v>4401.57</v>
      </c>
      <c r="P828" s="3" t="n">
        <v>2031.96</v>
      </c>
      <c r="Q828" t="inlineStr">
        <is>
          <t>Net Banking</t>
        </is>
      </c>
      <c r="R828" t="inlineStr">
        <is>
          <t>Delivered</t>
        </is>
      </c>
    </row>
    <row r="829">
      <c r="A829" t="inlineStr">
        <is>
          <t>ORD00828</t>
        </is>
      </c>
      <c r="B829" s="2" t="n">
        <v>45866</v>
      </c>
      <c r="C829" t="inlineStr">
        <is>
          <t>CUST0192</t>
        </is>
      </c>
      <c r="D829" t="inlineStr">
        <is>
          <t>Diya Khan</t>
        </is>
      </c>
      <c r="E829" t="inlineStr">
        <is>
          <t>Loyal</t>
        </is>
      </c>
      <c r="F829" t="inlineStr">
        <is>
          <t>West</t>
        </is>
      </c>
      <c r="G829" t="inlineStr">
        <is>
          <t>Pune</t>
        </is>
      </c>
      <c r="H829" t="inlineStr">
        <is>
          <t>Website</t>
        </is>
      </c>
      <c r="I829" t="inlineStr">
        <is>
          <t>Headphones</t>
        </is>
      </c>
      <c r="J829" t="inlineStr">
        <is>
          <t>Electronics</t>
        </is>
      </c>
      <c r="K829" t="n">
        <v>1</v>
      </c>
      <c r="L829" s="3" t="n">
        <v>2542.79</v>
      </c>
      <c r="M829" s="4" t="n">
        <v>0.05</v>
      </c>
      <c r="N829" s="3" t="n">
        <v>2415.65</v>
      </c>
      <c r="O829" s="3" t="n">
        <v>1747.14</v>
      </c>
      <c r="P829" s="3" t="n">
        <v>668.51</v>
      </c>
      <c r="Q829" t="inlineStr">
        <is>
          <t>Credit Card</t>
        </is>
      </c>
      <c r="R829" t="inlineStr">
        <is>
          <t>Delivered</t>
        </is>
      </c>
    </row>
    <row r="830">
      <c r="A830" t="inlineStr">
        <is>
          <t>ORD00829</t>
        </is>
      </c>
      <c r="B830" s="2" t="n">
        <v>45818</v>
      </c>
      <c r="C830" t="inlineStr">
        <is>
          <t>CUST0262</t>
        </is>
      </c>
      <c r="D830" t="inlineStr">
        <is>
          <t>Advik Kulkarni</t>
        </is>
      </c>
      <c r="E830" t="inlineStr">
        <is>
          <t>Loyal</t>
        </is>
      </c>
      <c r="F830" t="inlineStr">
        <is>
          <t>North</t>
        </is>
      </c>
      <c r="G830" t="inlineStr">
        <is>
          <t>Chandigarh</t>
        </is>
      </c>
      <c r="H830" t="inlineStr">
        <is>
          <t>Marketplace</t>
        </is>
      </c>
      <c r="I830" t="inlineStr">
        <is>
          <t>Headphones</t>
        </is>
      </c>
      <c r="J830" t="inlineStr">
        <is>
          <t>Electronics</t>
        </is>
      </c>
      <c r="K830" t="n">
        <v>4</v>
      </c>
      <c r="L830" s="3" t="n">
        <v>2310.21</v>
      </c>
      <c r="M830" s="4" t="n">
        <v>0.1</v>
      </c>
      <c r="N830" s="3" t="n">
        <v>8316.76</v>
      </c>
      <c r="O830" s="3" t="n">
        <v>6052.61</v>
      </c>
      <c r="P830" s="3" t="n">
        <v>2264.15</v>
      </c>
      <c r="Q830" t="inlineStr">
        <is>
          <t>Credit Card</t>
        </is>
      </c>
      <c r="R830" t="inlineStr">
        <is>
          <t>Delivered</t>
        </is>
      </c>
    </row>
    <row r="831">
      <c r="A831" t="inlineStr">
        <is>
          <t>ORD00830</t>
        </is>
      </c>
      <c r="B831" s="2" t="n">
        <v>45697</v>
      </c>
      <c r="C831" t="inlineStr">
        <is>
          <t>CUST0115</t>
        </is>
      </c>
      <c r="D831" t="inlineStr">
        <is>
          <t>Rahul Mehta</t>
        </is>
      </c>
      <c r="E831" t="inlineStr">
        <is>
          <t>Loyal</t>
        </is>
      </c>
      <c r="F831" t="inlineStr">
        <is>
          <t>Central</t>
        </is>
      </c>
      <c r="G831" t="inlineStr">
        <is>
          <t>Nagpur</t>
        </is>
      </c>
      <c r="H831" t="inlineStr">
        <is>
          <t>Store</t>
        </is>
      </c>
      <c r="I831" t="inlineStr">
        <is>
          <t>Water Bottle</t>
        </is>
      </c>
      <c r="J831" t="inlineStr">
        <is>
          <t>Home &amp; Kitchen</t>
        </is>
      </c>
      <c r="K831" t="n">
        <v>2</v>
      </c>
      <c r="L831" s="3" t="n">
        <v>637.63</v>
      </c>
      <c r="M831" s="4" t="n">
        <v>0.15</v>
      </c>
      <c r="N831" s="3" t="n">
        <v>1083.97</v>
      </c>
      <c r="O831" s="3" t="n">
        <v>791.17</v>
      </c>
      <c r="P831" s="3" t="n">
        <v>292.8</v>
      </c>
      <c r="Q831" t="inlineStr">
        <is>
          <t>Cash on Delivery</t>
        </is>
      </c>
      <c r="R831" t="inlineStr">
        <is>
          <t>Returned</t>
        </is>
      </c>
    </row>
    <row r="832">
      <c r="A832" t="inlineStr">
        <is>
          <t>ORD00831</t>
        </is>
      </c>
      <c r="B832" s="2" t="n">
        <v>45795</v>
      </c>
      <c r="C832" t="inlineStr">
        <is>
          <t>CUST0100</t>
        </is>
      </c>
      <c r="D832" t="inlineStr">
        <is>
          <t>Rahul Khan</t>
        </is>
      </c>
      <c r="E832" t="inlineStr">
        <is>
          <t>New</t>
        </is>
      </c>
      <c r="F832" t="inlineStr">
        <is>
          <t>North</t>
        </is>
      </c>
      <c r="G832" t="inlineStr">
        <is>
          <t>Jaipur</t>
        </is>
      </c>
      <c r="H832" t="inlineStr">
        <is>
          <t>Marketplace</t>
        </is>
      </c>
      <c r="I832" t="inlineStr">
        <is>
          <t>Laptop</t>
        </is>
      </c>
      <c r="J832" t="inlineStr">
        <is>
          <t>Electronics</t>
        </is>
      </c>
      <c r="K832" t="n">
        <v>2</v>
      </c>
      <c r="L832" s="3" t="n">
        <v>63579.24</v>
      </c>
      <c r="M832" s="4" t="n">
        <v>0.1</v>
      </c>
      <c r="N832" s="3" t="n">
        <v>114442.63</v>
      </c>
      <c r="O832" s="3" t="n">
        <v>90875.66</v>
      </c>
      <c r="P832" s="3" t="n">
        <v>23566.97</v>
      </c>
      <c r="Q832" t="inlineStr">
        <is>
          <t>Credit Card</t>
        </is>
      </c>
      <c r="R832" t="inlineStr">
        <is>
          <t>Delivered</t>
        </is>
      </c>
    </row>
    <row r="833">
      <c r="A833" t="inlineStr">
        <is>
          <t>ORD00832</t>
        </is>
      </c>
      <c r="B833" s="2" t="n">
        <v>45867</v>
      </c>
      <c r="C833" t="inlineStr">
        <is>
          <t>CUST0186</t>
        </is>
      </c>
      <c r="D833" t="inlineStr">
        <is>
          <t>Ishaan Gupta</t>
        </is>
      </c>
      <c r="E833" t="inlineStr">
        <is>
          <t>Loyal</t>
        </is>
      </c>
      <c r="F833" t="inlineStr">
        <is>
          <t>South</t>
        </is>
      </c>
      <c r="G833" t="inlineStr">
        <is>
          <t>Chennai</t>
        </is>
      </c>
      <c r="H833" t="inlineStr">
        <is>
          <t>Website</t>
        </is>
      </c>
      <c r="I833" t="inlineStr">
        <is>
          <t>Notebook Set</t>
        </is>
      </c>
      <c r="J833" t="inlineStr">
        <is>
          <t>Stationery</t>
        </is>
      </c>
      <c r="K833" t="n">
        <v>2</v>
      </c>
      <c r="L833" s="3" t="n">
        <v>328.46</v>
      </c>
      <c r="M833" s="4" t="n">
        <v>0.03</v>
      </c>
      <c r="N833" s="3" t="n">
        <v>637.21</v>
      </c>
      <c r="O833" s="3" t="n">
        <v>470.16</v>
      </c>
      <c r="P833" s="3" t="n">
        <v>167.05</v>
      </c>
      <c r="Q833" t="inlineStr">
        <is>
          <t>Debit Card</t>
        </is>
      </c>
      <c r="R833" t="inlineStr">
        <is>
          <t>Returned</t>
        </is>
      </c>
    </row>
    <row r="834">
      <c r="A834" t="inlineStr">
        <is>
          <t>ORD00833</t>
        </is>
      </c>
      <c r="B834" s="2" t="n">
        <v>45722</v>
      </c>
      <c r="C834" t="inlineStr">
        <is>
          <t>CUST0276</t>
        </is>
      </c>
      <c r="D834" t="inlineStr">
        <is>
          <t>Anaya Joshi</t>
        </is>
      </c>
      <c r="E834" t="inlineStr">
        <is>
          <t>Loyal</t>
        </is>
      </c>
      <c r="F834" t="inlineStr">
        <is>
          <t>West</t>
        </is>
      </c>
      <c r="G834" t="inlineStr">
        <is>
          <t>Ahmedabad</t>
        </is>
      </c>
      <c r="H834" t="inlineStr">
        <is>
          <t>Mobile App</t>
        </is>
      </c>
      <c r="I834" t="inlineStr">
        <is>
          <t>Office Chair</t>
        </is>
      </c>
      <c r="J834" t="inlineStr">
        <is>
          <t>Furniture</t>
        </is>
      </c>
      <c r="K834" t="n">
        <v>1</v>
      </c>
      <c r="L834" s="3" t="n">
        <v>7402.62</v>
      </c>
      <c r="M834" s="4" t="n">
        <v>0.1</v>
      </c>
      <c r="N834" s="3" t="n">
        <v>6662.36</v>
      </c>
      <c r="O834" s="3" t="n">
        <v>6034.86</v>
      </c>
      <c r="P834" s="3" t="n">
        <v>627.5</v>
      </c>
      <c r="Q834" t="inlineStr">
        <is>
          <t>Cash on Delivery</t>
        </is>
      </c>
      <c r="R834" t="inlineStr">
        <is>
          <t>Delivered</t>
        </is>
      </c>
    </row>
    <row r="835">
      <c r="A835" t="inlineStr">
        <is>
          <t>ORD00834</t>
        </is>
      </c>
      <c r="B835" s="2" t="n">
        <v>45911</v>
      </c>
      <c r="C835" t="inlineStr">
        <is>
          <t>CUST0102</t>
        </is>
      </c>
      <c r="D835" t="inlineStr">
        <is>
          <t>Meera Rao</t>
        </is>
      </c>
      <c r="E835" t="inlineStr">
        <is>
          <t>New</t>
        </is>
      </c>
      <c r="F835" t="inlineStr">
        <is>
          <t>East</t>
        </is>
      </c>
      <c r="G835" t="inlineStr">
        <is>
          <t>Bhubaneswar</t>
        </is>
      </c>
      <c r="H835" t="inlineStr">
        <is>
          <t>Mobile App</t>
        </is>
      </c>
      <c r="I835" t="inlineStr">
        <is>
          <t>Notebook Set</t>
        </is>
      </c>
      <c r="J835" t="inlineStr">
        <is>
          <t>Stationery</t>
        </is>
      </c>
      <c r="K835" t="n">
        <v>1</v>
      </c>
      <c r="L835" s="3" t="n">
        <v>344.88</v>
      </c>
      <c r="M835" s="4" t="n">
        <v>0.1</v>
      </c>
      <c r="N835" s="3" t="n">
        <v>310.39</v>
      </c>
      <c r="O835" s="3" t="n">
        <v>295.09</v>
      </c>
      <c r="P835" s="3" t="n">
        <v>15.3</v>
      </c>
      <c r="Q835" t="inlineStr">
        <is>
          <t>UPI</t>
        </is>
      </c>
      <c r="R835" t="inlineStr">
        <is>
          <t>Delivered</t>
        </is>
      </c>
    </row>
    <row r="836">
      <c r="A836" t="inlineStr">
        <is>
          <t>ORD00835</t>
        </is>
      </c>
      <c r="B836" s="2" t="n">
        <v>45878</v>
      </c>
      <c r="C836" t="inlineStr">
        <is>
          <t>CUST0013</t>
        </is>
      </c>
      <c r="D836" t="inlineStr">
        <is>
          <t>Meera Patel</t>
        </is>
      </c>
      <c r="E836" t="inlineStr">
        <is>
          <t>New</t>
        </is>
      </c>
      <c r="F836" t="inlineStr">
        <is>
          <t>East</t>
        </is>
      </c>
      <c r="G836" t="inlineStr">
        <is>
          <t>Guwahati</t>
        </is>
      </c>
      <c r="H836" t="inlineStr">
        <is>
          <t>Store</t>
        </is>
      </c>
      <c r="I836" t="inlineStr">
        <is>
          <t>Blender</t>
        </is>
      </c>
      <c r="J836" t="inlineStr">
        <is>
          <t>Home &amp; Kitchen</t>
        </is>
      </c>
      <c r="K836" t="n">
        <v>4</v>
      </c>
      <c r="L836" s="3" t="n">
        <v>2908.8</v>
      </c>
      <c r="M836" s="4" t="n">
        <v>0.03</v>
      </c>
      <c r="N836" s="3" t="n">
        <v>11286.14</v>
      </c>
      <c r="O836" s="3" t="n">
        <v>9611.370000000001</v>
      </c>
      <c r="P836" s="3" t="n">
        <v>1674.77</v>
      </c>
      <c r="Q836" t="inlineStr">
        <is>
          <t>Net Banking</t>
        </is>
      </c>
      <c r="R836" t="inlineStr">
        <is>
          <t>Delivered</t>
        </is>
      </c>
    </row>
    <row r="837">
      <c r="A837" t="inlineStr">
        <is>
          <t>ORD00836</t>
        </is>
      </c>
      <c r="B837" s="2" t="n">
        <v>45830</v>
      </c>
      <c r="C837" t="inlineStr">
        <is>
          <t>CUST0056</t>
        </is>
      </c>
      <c r="D837" t="inlineStr">
        <is>
          <t>Aditi Patel</t>
        </is>
      </c>
      <c r="E837" t="inlineStr">
        <is>
          <t>Loyal</t>
        </is>
      </c>
      <c r="F837" t="inlineStr">
        <is>
          <t>South</t>
        </is>
      </c>
      <c r="G837" t="inlineStr">
        <is>
          <t>Chennai</t>
        </is>
      </c>
      <c r="H837" t="inlineStr">
        <is>
          <t>Marketplace</t>
        </is>
      </c>
      <c r="I837" t="inlineStr">
        <is>
          <t>Blender</t>
        </is>
      </c>
      <c r="J837" t="inlineStr">
        <is>
          <t>Home &amp; Kitchen</t>
        </is>
      </c>
      <c r="K837" t="n">
        <v>2</v>
      </c>
      <c r="L837" s="3" t="n">
        <v>2894.97</v>
      </c>
      <c r="M837" s="4" t="n">
        <v>0</v>
      </c>
      <c r="N837" s="3" t="n">
        <v>5789.94</v>
      </c>
      <c r="O837" s="3" t="n">
        <v>3980.99</v>
      </c>
      <c r="P837" s="3" t="n">
        <v>1808.95</v>
      </c>
      <c r="Q837" t="inlineStr">
        <is>
          <t>Net Banking</t>
        </is>
      </c>
      <c r="R837" t="inlineStr">
        <is>
          <t>Delivered</t>
        </is>
      </c>
    </row>
    <row r="838">
      <c r="A838" t="inlineStr">
        <is>
          <t>ORD00837</t>
        </is>
      </c>
      <c r="B838" s="2" t="n">
        <v>45918</v>
      </c>
      <c r="C838" t="inlineStr">
        <is>
          <t>CUST0043</t>
        </is>
      </c>
      <c r="D838" t="inlineStr">
        <is>
          <t>Rohan Sharma</t>
        </is>
      </c>
      <c r="E838" t="inlineStr">
        <is>
          <t>Loyal</t>
        </is>
      </c>
      <c r="F838" t="inlineStr">
        <is>
          <t>West</t>
        </is>
      </c>
      <c r="G838" t="inlineStr">
        <is>
          <t>Ahmedabad</t>
        </is>
      </c>
      <c r="H838" t="inlineStr">
        <is>
          <t>Marketplace</t>
        </is>
      </c>
      <c r="I838" t="inlineStr">
        <is>
          <t>Pen Pack</t>
        </is>
      </c>
      <c r="J838" t="inlineStr">
        <is>
          <t>Stationery</t>
        </is>
      </c>
      <c r="K838" t="n">
        <v>1</v>
      </c>
      <c r="L838" s="3" t="n">
        <v>119.56</v>
      </c>
      <c r="M838" s="4" t="n">
        <v>0.03</v>
      </c>
      <c r="N838" s="3" t="n">
        <v>115.97</v>
      </c>
      <c r="O838" s="3" t="n">
        <v>94.54000000000001</v>
      </c>
      <c r="P838" s="3" t="n">
        <v>21.43</v>
      </c>
      <c r="Q838" t="inlineStr">
        <is>
          <t>Net Banking</t>
        </is>
      </c>
      <c r="R838" t="inlineStr">
        <is>
          <t>Delivered</t>
        </is>
      </c>
    </row>
    <row r="839">
      <c r="A839" t="inlineStr">
        <is>
          <t>ORD00838</t>
        </is>
      </c>
      <c r="B839" s="2" t="n">
        <v>45910</v>
      </c>
      <c r="C839" t="inlineStr">
        <is>
          <t>CUST0175</t>
        </is>
      </c>
      <c r="D839" t="inlineStr">
        <is>
          <t>Aditi Kulkarni</t>
        </is>
      </c>
      <c r="E839" t="inlineStr">
        <is>
          <t>Loyal</t>
        </is>
      </c>
      <c r="F839" t="inlineStr">
        <is>
          <t>East</t>
        </is>
      </c>
      <c r="G839" t="inlineStr">
        <is>
          <t>Bhubaneswar</t>
        </is>
      </c>
      <c r="H839" t="inlineStr">
        <is>
          <t>Store</t>
        </is>
      </c>
      <c r="I839" t="inlineStr">
        <is>
          <t>Headphones</t>
        </is>
      </c>
      <c r="J839" t="inlineStr">
        <is>
          <t>Electronics</t>
        </is>
      </c>
      <c r="K839" t="n">
        <v>2</v>
      </c>
      <c r="L839" s="3" t="n">
        <v>2535.23</v>
      </c>
      <c r="M839" s="4" t="n">
        <v>0</v>
      </c>
      <c r="N839" s="3" t="n">
        <v>5070.46</v>
      </c>
      <c r="O839" s="3" t="n">
        <v>3348.47</v>
      </c>
      <c r="P839" s="3" t="n">
        <v>1721.99</v>
      </c>
      <c r="Q839" t="inlineStr">
        <is>
          <t>Debit Card</t>
        </is>
      </c>
      <c r="R839" t="inlineStr">
        <is>
          <t>Delivered</t>
        </is>
      </c>
    </row>
    <row r="840">
      <c r="A840" t="inlineStr">
        <is>
          <t>ORD00839</t>
        </is>
      </c>
      <c r="B840" s="2" t="n">
        <v>45765</v>
      </c>
      <c r="C840" t="inlineStr">
        <is>
          <t>CUST0221</t>
        </is>
      </c>
      <c r="D840" t="inlineStr">
        <is>
          <t>Advik Khan</t>
        </is>
      </c>
      <c r="E840" t="inlineStr">
        <is>
          <t>Loyal</t>
        </is>
      </c>
      <c r="F840" t="inlineStr">
        <is>
          <t>West</t>
        </is>
      </c>
      <c r="G840" t="inlineStr">
        <is>
          <t>Pune</t>
        </is>
      </c>
      <c r="H840" t="inlineStr">
        <is>
          <t>Marketplace</t>
        </is>
      </c>
      <c r="I840" t="inlineStr">
        <is>
          <t>Headphones</t>
        </is>
      </c>
      <c r="J840" t="inlineStr">
        <is>
          <t>Electronics</t>
        </is>
      </c>
      <c r="K840" t="n">
        <v>4</v>
      </c>
      <c r="L840" s="3" t="n">
        <v>2316.77</v>
      </c>
      <c r="M840" s="4" t="n">
        <v>0.15</v>
      </c>
      <c r="N840" s="3" t="n">
        <v>7877.02</v>
      </c>
      <c r="O840" s="3" t="n">
        <v>7686.3</v>
      </c>
      <c r="P840" s="3" t="n">
        <v>190.72</v>
      </c>
      <c r="Q840" t="inlineStr">
        <is>
          <t>UPI</t>
        </is>
      </c>
      <c r="R840" t="inlineStr">
        <is>
          <t>Delivered</t>
        </is>
      </c>
    </row>
    <row r="841">
      <c r="A841" t="inlineStr">
        <is>
          <t>ORD00840</t>
        </is>
      </c>
      <c r="B841" s="2" t="n">
        <v>45805</v>
      </c>
      <c r="C841" t="inlineStr">
        <is>
          <t>CUST0133</t>
        </is>
      </c>
      <c r="D841" t="inlineStr">
        <is>
          <t>Tara Patel</t>
        </is>
      </c>
      <c r="E841" t="inlineStr">
        <is>
          <t>New</t>
        </is>
      </c>
      <c r="F841" t="inlineStr">
        <is>
          <t>East</t>
        </is>
      </c>
      <c r="G841" t="inlineStr">
        <is>
          <t>Kolkata</t>
        </is>
      </c>
      <c r="H841" t="inlineStr">
        <is>
          <t>Marketplace</t>
        </is>
      </c>
      <c r="I841" t="inlineStr">
        <is>
          <t>Smartphone</t>
        </is>
      </c>
      <c r="J841" t="inlineStr">
        <is>
          <t>Electronics</t>
        </is>
      </c>
      <c r="K841" t="n">
        <v>1</v>
      </c>
      <c r="L841" s="3" t="n">
        <v>27940.13</v>
      </c>
      <c r="M841" s="4" t="n">
        <v>0.03</v>
      </c>
      <c r="N841" s="3" t="n">
        <v>27101.93</v>
      </c>
      <c r="O841" s="3" t="n">
        <v>23195.64</v>
      </c>
      <c r="P841" s="3" t="n">
        <v>3906.29</v>
      </c>
      <c r="Q841" t="inlineStr">
        <is>
          <t>Credit Card</t>
        </is>
      </c>
      <c r="R841" t="inlineStr">
        <is>
          <t>Delivered</t>
        </is>
      </c>
    </row>
    <row r="842">
      <c r="A842" t="inlineStr">
        <is>
          <t>ORD00841</t>
        </is>
      </c>
      <c r="B842" s="2" t="n">
        <v>45757</v>
      </c>
      <c r="C842" t="inlineStr">
        <is>
          <t>CUST0004</t>
        </is>
      </c>
      <c r="D842" t="inlineStr">
        <is>
          <t>Diya Sharma</t>
        </is>
      </c>
      <c r="E842" t="inlineStr">
        <is>
          <t>Returning</t>
        </is>
      </c>
      <c r="F842" t="inlineStr">
        <is>
          <t>South</t>
        </is>
      </c>
      <c r="G842" t="inlineStr">
        <is>
          <t>Hyderabad</t>
        </is>
      </c>
      <c r="H842" t="inlineStr">
        <is>
          <t>Mobile App</t>
        </is>
      </c>
      <c r="I842" t="inlineStr">
        <is>
          <t>Backpack</t>
        </is>
      </c>
      <c r="J842" t="inlineStr">
        <is>
          <t>Fashion</t>
        </is>
      </c>
      <c r="K842" t="n">
        <v>3</v>
      </c>
      <c r="L842" s="3" t="n">
        <v>1663.88</v>
      </c>
      <c r="M842" s="4" t="n">
        <v>0</v>
      </c>
      <c r="N842" s="3" t="n">
        <v>4991.64</v>
      </c>
      <c r="O842" s="3" t="n">
        <v>4240.71</v>
      </c>
      <c r="P842" s="3" t="n">
        <v>750.9299999999999</v>
      </c>
      <c r="Q842" t="inlineStr">
        <is>
          <t>Debit Card</t>
        </is>
      </c>
      <c r="R842" t="inlineStr">
        <is>
          <t>Cancelled</t>
        </is>
      </c>
    </row>
    <row r="843">
      <c r="A843" t="inlineStr">
        <is>
          <t>ORD00842</t>
        </is>
      </c>
      <c r="B843" s="2" t="n">
        <v>45719</v>
      </c>
      <c r="C843" t="inlineStr">
        <is>
          <t>CUST0228</t>
        </is>
      </c>
      <c r="D843" t="inlineStr">
        <is>
          <t>Ira Rao</t>
        </is>
      </c>
      <c r="E843" t="inlineStr">
        <is>
          <t>Returning</t>
        </is>
      </c>
      <c r="F843" t="inlineStr">
        <is>
          <t>West</t>
        </is>
      </c>
      <c r="G843" t="inlineStr">
        <is>
          <t>Ahmedabad</t>
        </is>
      </c>
      <c r="H843" t="inlineStr">
        <is>
          <t>Website</t>
        </is>
      </c>
      <c r="I843" t="inlineStr">
        <is>
          <t>Running Shoes</t>
        </is>
      </c>
      <c r="J843" t="inlineStr">
        <is>
          <t>Fashion</t>
        </is>
      </c>
      <c r="K843" t="n">
        <v>2</v>
      </c>
      <c r="L843" s="3" t="n">
        <v>3369.49</v>
      </c>
      <c r="M843" s="4" t="n">
        <v>0.05</v>
      </c>
      <c r="N843" s="3" t="n">
        <v>6402.03</v>
      </c>
      <c r="O843" s="3" t="n">
        <v>5651.84</v>
      </c>
      <c r="P843" s="3" t="n">
        <v>750.1900000000001</v>
      </c>
      <c r="Q843" t="inlineStr">
        <is>
          <t>Credit Card</t>
        </is>
      </c>
      <c r="R843" t="inlineStr">
        <is>
          <t>Delivered</t>
        </is>
      </c>
    </row>
    <row r="844">
      <c r="A844" t="inlineStr">
        <is>
          <t>ORD00843</t>
        </is>
      </c>
      <c r="B844" s="2" t="n">
        <v>45917</v>
      </c>
      <c r="C844" t="inlineStr">
        <is>
          <t>CUST0172</t>
        </is>
      </c>
      <c r="D844" t="inlineStr">
        <is>
          <t>Dev Rao</t>
        </is>
      </c>
      <c r="E844" t="inlineStr">
        <is>
          <t>Loyal</t>
        </is>
      </c>
      <c r="F844" t="inlineStr">
        <is>
          <t>North</t>
        </is>
      </c>
      <c r="G844" t="inlineStr">
        <is>
          <t>Chandigarh</t>
        </is>
      </c>
      <c r="H844" t="inlineStr">
        <is>
          <t>Website</t>
        </is>
      </c>
      <c r="I844" t="inlineStr">
        <is>
          <t>Smartphone</t>
        </is>
      </c>
      <c r="J844" t="inlineStr">
        <is>
          <t>Electronics</t>
        </is>
      </c>
      <c r="K844" t="n">
        <v>2</v>
      </c>
      <c r="L844" s="3" t="n">
        <v>26756.54</v>
      </c>
      <c r="M844" s="4" t="n">
        <v>0</v>
      </c>
      <c r="N844" s="3" t="n">
        <v>53513.08</v>
      </c>
      <c r="O844" s="3" t="n">
        <v>36659.14</v>
      </c>
      <c r="P844" s="3" t="n">
        <v>16853.94</v>
      </c>
      <c r="Q844" t="inlineStr">
        <is>
          <t>Debit Card</t>
        </is>
      </c>
      <c r="R844" t="inlineStr">
        <is>
          <t>Delivered</t>
        </is>
      </c>
    </row>
    <row r="845">
      <c r="A845" t="inlineStr">
        <is>
          <t>ORD00844</t>
        </is>
      </c>
      <c r="B845" s="2" t="n">
        <v>45676</v>
      </c>
      <c r="C845" t="inlineStr">
        <is>
          <t>CUST0005</t>
        </is>
      </c>
      <c r="D845" t="inlineStr">
        <is>
          <t>Anaya Singh</t>
        </is>
      </c>
      <c r="E845" t="inlineStr">
        <is>
          <t>Loyal</t>
        </is>
      </c>
      <c r="F845" t="inlineStr">
        <is>
          <t>West</t>
        </is>
      </c>
      <c r="G845" t="inlineStr">
        <is>
          <t>Mumbai</t>
        </is>
      </c>
      <c r="H845" t="inlineStr">
        <is>
          <t>Store</t>
        </is>
      </c>
      <c r="I845" t="inlineStr">
        <is>
          <t>Blender</t>
        </is>
      </c>
      <c r="J845" t="inlineStr">
        <is>
          <t>Home &amp; Kitchen</t>
        </is>
      </c>
      <c r="K845" t="n">
        <v>3</v>
      </c>
      <c r="L845" s="3" t="n">
        <v>2718.25</v>
      </c>
      <c r="M845" s="4" t="n">
        <v>0.1</v>
      </c>
      <c r="N845" s="3" t="n">
        <v>7339.28</v>
      </c>
      <c r="O845" s="3" t="n">
        <v>6294.6</v>
      </c>
      <c r="P845" s="3" t="n">
        <v>1044.68</v>
      </c>
      <c r="Q845" t="inlineStr">
        <is>
          <t>Credit Card</t>
        </is>
      </c>
      <c r="R845" t="inlineStr">
        <is>
          <t>Returned</t>
        </is>
      </c>
    </row>
    <row r="846">
      <c r="A846" t="inlineStr">
        <is>
          <t>ORD00845</t>
        </is>
      </c>
      <c r="B846" s="2" t="n">
        <v>45725</v>
      </c>
      <c r="C846" t="inlineStr">
        <is>
          <t>CUST0102</t>
        </is>
      </c>
      <c r="D846" t="inlineStr">
        <is>
          <t>Ishaan Mehta</t>
        </is>
      </c>
      <c r="E846" t="inlineStr">
        <is>
          <t>Loyal</t>
        </is>
      </c>
      <c r="F846" t="inlineStr">
        <is>
          <t>South</t>
        </is>
      </c>
      <c r="G846" t="inlineStr">
        <is>
          <t>Chennai</t>
        </is>
      </c>
      <c r="H846" t="inlineStr">
        <is>
          <t>Mobile App</t>
        </is>
      </c>
      <c r="I846" t="inlineStr">
        <is>
          <t>Running Shoes</t>
        </is>
      </c>
      <c r="J846" t="inlineStr">
        <is>
          <t>Fashion</t>
        </is>
      </c>
      <c r="K846" t="n">
        <v>1</v>
      </c>
      <c r="L846" s="3" t="n">
        <v>3360.7</v>
      </c>
      <c r="M846" s="4" t="n">
        <v>0.15</v>
      </c>
      <c r="N846" s="3" t="n">
        <v>2856.59</v>
      </c>
      <c r="O846" s="3" t="n">
        <v>2450.45</v>
      </c>
      <c r="P846" s="3" t="n">
        <v>406.14</v>
      </c>
      <c r="Q846" t="inlineStr">
        <is>
          <t>UPI</t>
        </is>
      </c>
      <c r="R846" t="inlineStr">
        <is>
          <t>Delivered</t>
        </is>
      </c>
    </row>
    <row r="847">
      <c r="A847" t="inlineStr">
        <is>
          <t>ORD00846</t>
        </is>
      </c>
      <c r="B847" s="2" t="n">
        <v>45792</v>
      </c>
      <c r="C847" t="inlineStr">
        <is>
          <t>CUST0195</t>
        </is>
      </c>
      <c r="D847" t="inlineStr">
        <is>
          <t>Rahul Deshmukh</t>
        </is>
      </c>
      <c r="E847" t="inlineStr">
        <is>
          <t>Loyal</t>
        </is>
      </c>
      <c r="F847" t="inlineStr">
        <is>
          <t>North</t>
        </is>
      </c>
      <c r="G847" t="inlineStr">
        <is>
          <t>Chandigarh</t>
        </is>
      </c>
      <c r="H847" t="inlineStr">
        <is>
          <t>Marketplace</t>
        </is>
      </c>
      <c r="I847" t="inlineStr">
        <is>
          <t>Backpack</t>
        </is>
      </c>
      <c r="J847" t="inlineStr">
        <is>
          <t>Fashion</t>
        </is>
      </c>
      <c r="K847" t="n">
        <v>2</v>
      </c>
      <c r="L847" s="3" t="n">
        <v>1860.48</v>
      </c>
      <c r="M847" s="4" t="n">
        <v>0</v>
      </c>
      <c r="N847" s="3" t="n">
        <v>3720.96</v>
      </c>
      <c r="O847" s="3" t="n">
        <v>2637.12</v>
      </c>
      <c r="P847" s="3" t="n">
        <v>1083.84</v>
      </c>
      <c r="Q847" t="inlineStr">
        <is>
          <t>Net Banking</t>
        </is>
      </c>
      <c r="R847" t="inlineStr">
        <is>
          <t>Cancelled</t>
        </is>
      </c>
    </row>
    <row r="848">
      <c r="A848" t="inlineStr">
        <is>
          <t>ORD00847</t>
        </is>
      </c>
      <c r="B848" s="2" t="n">
        <v>45858</v>
      </c>
      <c r="C848" t="inlineStr">
        <is>
          <t>CUST0183</t>
        </is>
      </c>
      <c r="D848" t="inlineStr">
        <is>
          <t>Nisha Rao</t>
        </is>
      </c>
      <c r="E848" t="inlineStr">
        <is>
          <t>Returning</t>
        </is>
      </c>
      <c r="F848" t="inlineStr">
        <is>
          <t>South</t>
        </is>
      </c>
      <c r="G848" t="inlineStr">
        <is>
          <t>Chennai</t>
        </is>
      </c>
      <c r="H848" t="inlineStr">
        <is>
          <t>Website</t>
        </is>
      </c>
      <c r="I848" t="inlineStr">
        <is>
          <t>Office Chair</t>
        </is>
      </c>
      <c r="J848" t="inlineStr">
        <is>
          <t>Furniture</t>
        </is>
      </c>
      <c r="K848" t="n">
        <v>3</v>
      </c>
      <c r="L848" s="3" t="n">
        <v>7701.57</v>
      </c>
      <c r="M848" s="4" t="n">
        <v>0.08</v>
      </c>
      <c r="N848" s="3" t="n">
        <v>21256.33</v>
      </c>
      <c r="O848" s="3" t="n">
        <v>18649.06</v>
      </c>
      <c r="P848" s="3" t="n">
        <v>2607.27</v>
      </c>
      <c r="Q848" t="inlineStr">
        <is>
          <t>Credit Card</t>
        </is>
      </c>
      <c r="R848" t="inlineStr">
        <is>
          <t>Delivered</t>
        </is>
      </c>
    </row>
    <row r="849">
      <c r="A849" t="inlineStr">
        <is>
          <t>ORD00848</t>
        </is>
      </c>
      <c r="B849" s="2" t="n">
        <v>45821</v>
      </c>
      <c r="C849" t="inlineStr">
        <is>
          <t>CUST0059</t>
        </is>
      </c>
      <c r="D849" t="inlineStr">
        <is>
          <t>Kavya Joshi</t>
        </is>
      </c>
      <c r="E849" t="inlineStr">
        <is>
          <t>Loyal</t>
        </is>
      </c>
      <c r="F849" t="inlineStr">
        <is>
          <t>East</t>
        </is>
      </c>
      <c r="G849" t="inlineStr">
        <is>
          <t>Bhubaneswar</t>
        </is>
      </c>
      <c r="H849" t="inlineStr">
        <is>
          <t>Mobile App</t>
        </is>
      </c>
      <c r="I849" t="inlineStr">
        <is>
          <t>Running Shoes</t>
        </is>
      </c>
      <c r="J849" t="inlineStr">
        <is>
          <t>Fashion</t>
        </is>
      </c>
      <c r="K849" t="n">
        <v>1</v>
      </c>
      <c r="L849" s="3" t="n">
        <v>3283.16</v>
      </c>
      <c r="M849" s="4" t="n">
        <v>0</v>
      </c>
      <c r="N849" s="3" t="n">
        <v>3283.16</v>
      </c>
      <c r="O849" s="3" t="n">
        <v>2120.3</v>
      </c>
      <c r="P849" s="3" t="n">
        <v>1162.86</v>
      </c>
      <c r="Q849" t="inlineStr">
        <is>
          <t>Net Banking</t>
        </is>
      </c>
      <c r="R849" t="inlineStr">
        <is>
          <t>Delivered</t>
        </is>
      </c>
    </row>
    <row r="850">
      <c r="A850" t="inlineStr">
        <is>
          <t>ORD00849</t>
        </is>
      </c>
      <c r="B850" s="2" t="n">
        <v>45867</v>
      </c>
      <c r="C850" t="inlineStr">
        <is>
          <t>CUST0032</t>
        </is>
      </c>
      <c r="D850" t="inlineStr">
        <is>
          <t>Nisha Gupta</t>
        </is>
      </c>
      <c r="E850" t="inlineStr">
        <is>
          <t>Returning</t>
        </is>
      </c>
      <c r="F850" t="inlineStr">
        <is>
          <t>Central</t>
        </is>
      </c>
      <c r="G850" t="inlineStr">
        <is>
          <t>Indore</t>
        </is>
      </c>
      <c r="H850" t="inlineStr">
        <is>
          <t>Marketplace</t>
        </is>
      </c>
      <c r="I850" t="inlineStr">
        <is>
          <t>Water Bottle</t>
        </is>
      </c>
      <c r="J850" t="inlineStr">
        <is>
          <t>Home &amp; Kitchen</t>
        </is>
      </c>
      <c r="K850" t="n">
        <v>1</v>
      </c>
      <c r="L850" s="3" t="n">
        <v>628.26</v>
      </c>
      <c r="M850" s="4" t="n">
        <v>0.1</v>
      </c>
      <c r="N850" s="3" t="n">
        <v>565.4299999999999</v>
      </c>
      <c r="O850" s="3" t="n">
        <v>412.09</v>
      </c>
      <c r="P850" s="3" t="n">
        <v>153.34</v>
      </c>
      <c r="Q850" t="inlineStr">
        <is>
          <t>Net Banking</t>
        </is>
      </c>
      <c r="R850" t="inlineStr">
        <is>
          <t>Delivered</t>
        </is>
      </c>
    </row>
    <row r="851">
      <c r="A851" t="inlineStr">
        <is>
          <t>ORD00850</t>
        </is>
      </c>
      <c r="B851" s="2" t="n">
        <v>45831</v>
      </c>
      <c r="C851" t="inlineStr">
        <is>
          <t>CUST0024</t>
        </is>
      </c>
      <c r="D851" t="inlineStr">
        <is>
          <t>Priya Rao</t>
        </is>
      </c>
      <c r="E851" t="inlineStr">
        <is>
          <t>Returning</t>
        </is>
      </c>
      <c r="F851" t="inlineStr">
        <is>
          <t>West</t>
        </is>
      </c>
      <c r="G851" t="inlineStr">
        <is>
          <t>Pune</t>
        </is>
      </c>
      <c r="H851" t="inlineStr">
        <is>
          <t>Mobile App</t>
        </is>
      </c>
      <c r="I851" t="inlineStr">
        <is>
          <t>Pen Pack</t>
        </is>
      </c>
      <c r="J851" t="inlineStr">
        <is>
          <t>Stationery</t>
        </is>
      </c>
      <c r="K851" t="n">
        <v>1</v>
      </c>
      <c r="L851" s="3" t="n">
        <v>111.45</v>
      </c>
      <c r="M851" s="4" t="n">
        <v>0.08</v>
      </c>
      <c r="N851" s="3" t="n">
        <v>102.53</v>
      </c>
      <c r="O851" s="3" t="n">
        <v>87.97</v>
      </c>
      <c r="P851" s="3" t="n">
        <v>14.56</v>
      </c>
      <c r="Q851" t="inlineStr">
        <is>
          <t>Cash on Delivery</t>
        </is>
      </c>
      <c r="R851" t="inlineStr">
        <is>
          <t>Delivered</t>
        </is>
      </c>
    </row>
    <row r="852">
      <c r="A852" t="inlineStr">
        <is>
          <t>ORD00851</t>
        </is>
      </c>
      <c r="B852" s="2" t="n">
        <v>45668</v>
      </c>
      <c r="C852" t="inlineStr">
        <is>
          <t>CUST0011</t>
        </is>
      </c>
      <c r="D852" t="inlineStr">
        <is>
          <t>Reyansh Patel</t>
        </is>
      </c>
      <c r="E852" t="inlineStr">
        <is>
          <t>Loyal</t>
        </is>
      </c>
      <c r="F852" t="inlineStr">
        <is>
          <t>Central</t>
        </is>
      </c>
      <c r="G852" t="inlineStr">
        <is>
          <t>Nagpur</t>
        </is>
      </c>
      <c r="H852" t="inlineStr">
        <is>
          <t>Marketplace</t>
        </is>
      </c>
      <c r="I852" t="inlineStr">
        <is>
          <t>Water Bottle</t>
        </is>
      </c>
      <c r="J852" t="inlineStr">
        <is>
          <t>Home &amp; Kitchen</t>
        </is>
      </c>
      <c r="K852" t="n">
        <v>1</v>
      </c>
      <c r="L852" s="3" t="n">
        <v>698.7</v>
      </c>
      <c r="M852" s="4" t="n">
        <v>0.1</v>
      </c>
      <c r="N852" s="3" t="n">
        <v>628.83</v>
      </c>
      <c r="O852" s="3" t="n">
        <v>479.11</v>
      </c>
      <c r="P852" s="3" t="n">
        <v>149.72</v>
      </c>
      <c r="Q852" t="inlineStr">
        <is>
          <t>Debit Card</t>
        </is>
      </c>
      <c r="R852" t="inlineStr">
        <is>
          <t>Cancelled</t>
        </is>
      </c>
    </row>
    <row r="853">
      <c r="A853" t="inlineStr">
        <is>
          <t>ORD00852</t>
        </is>
      </c>
      <c r="B853" s="2" t="n">
        <v>45860</v>
      </c>
      <c r="C853" t="inlineStr">
        <is>
          <t>CUST0118</t>
        </is>
      </c>
      <c r="D853" t="inlineStr">
        <is>
          <t>Priya Singh</t>
        </is>
      </c>
      <c r="E853" t="inlineStr">
        <is>
          <t>Returning</t>
        </is>
      </c>
      <c r="F853" t="inlineStr">
        <is>
          <t>North</t>
        </is>
      </c>
      <c r="G853" t="inlineStr">
        <is>
          <t>Jaipur</t>
        </is>
      </c>
      <c r="H853" t="inlineStr">
        <is>
          <t>Marketplace</t>
        </is>
      </c>
      <c r="I853" t="inlineStr">
        <is>
          <t>Laptop</t>
        </is>
      </c>
      <c r="J853" t="inlineStr">
        <is>
          <t>Electronics</t>
        </is>
      </c>
      <c r="K853" t="n">
        <v>2</v>
      </c>
      <c r="L853" s="3" t="n">
        <v>60632.01</v>
      </c>
      <c r="M853" s="4" t="n">
        <v>0.03</v>
      </c>
      <c r="N853" s="3" t="n">
        <v>117626.1</v>
      </c>
      <c r="O853" s="3" t="n">
        <v>103820.98</v>
      </c>
      <c r="P853" s="3" t="n">
        <v>13805.12</v>
      </c>
      <c r="Q853" t="inlineStr">
        <is>
          <t>Net Banking</t>
        </is>
      </c>
      <c r="R853" t="inlineStr">
        <is>
          <t>Delivered</t>
        </is>
      </c>
    </row>
    <row r="854">
      <c r="A854" t="inlineStr">
        <is>
          <t>ORD00853</t>
        </is>
      </c>
      <c r="B854" s="2" t="n">
        <v>45927</v>
      </c>
      <c r="C854" t="inlineStr">
        <is>
          <t>CUST0053</t>
        </is>
      </c>
      <c r="D854" t="inlineStr">
        <is>
          <t>Advik Joshi</t>
        </is>
      </c>
      <c r="E854" t="inlineStr">
        <is>
          <t>Returning</t>
        </is>
      </c>
      <c r="F854" t="inlineStr">
        <is>
          <t>Central</t>
        </is>
      </c>
      <c r="G854" t="inlineStr">
        <is>
          <t>Bhopal</t>
        </is>
      </c>
      <c r="H854" t="inlineStr">
        <is>
          <t>Website</t>
        </is>
      </c>
      <c r="I854" t="inlineStr">
        <is>
          <t>Office Chair</t>
        </is>
      </c>
      <c r="J854" t="inlineStr">
        <is>
          <t>Furniture</t>
        </is>
      </c>
      <c r="K854" t="n">
        <v>4</v>
      </c>
      <c r="L854" s="3" t="n">
        <v>6943.29</v>
      </c>
      <c r="M854" s="4" t="n">
        <v>0</v>
      </c>
      <c r="N854" s="3" t="n">
        <v>27773.16</v>
      </c>
      <c r="O854" s="3" t="n">
        <v>22116.65</v>
      </c>
      <c r="P854" s="3" t="n">
        <v>5656.51</v>
      </c>
      <c r="Q854" t="inlineStr">
        <is>
          <t>Credit Card</t>
        </is>
      </c>
      <c r="R854" t="inlineStr">
        <is>
          <t>Delivered</t>
        </is>
      </c>
    </row>
    <row r="855">
      <c r="A855" t="inlineStr">
        <is>
          <t>ORD00854</t>
        </is>
      </c>
      <c r="B855" s="2" t="n">
        <v>45721</v>
      </c>
      <c r="C855" t="inlineStr">
        <is>
          <t>CUST0194</t>
        </is>
      </c>
      <c r="D855" t="inlineStr">
        <is>
          <t>Reyansh Singh</t>
        </is>
      </c>
      <c r="E855" t="inlineStr">
        <is>
          <t>Loyal</t>
        </is>
      </c>
      <c r="F855" t="inlineStr">
        <is>
          <t>East</t>
        </is>
      </c>
      <c r="G855" t="inlineStr">
        <is>
          <t>Kolkata</t>
        </is>
      </c>
      <c r="H855" t="inlineStr">
        <is>
          <t>Marketplace</t>
        </is>
      </c>
      <c r="I855" t="inlineStr">
        <is>
          <t>Office Chair</t>
        </is>
      </c>
      <c r="J855" t="inlineStr">
        <is>
          <t>Furniture</t>
        </is>
      </c>
      <c r="K855" t="n">
        <v>2</v>
      </c>
      <c r="L855" s="3" t="n">
        <v>7725.68</v>
      </c>
      <c r="M855" s="4" t="n">
        <v>0</v>
      </c>
      <c r="N855" s="3" t="n">
        <v>15451.36</v>
      </c>
      <c r="O855" s="3" t="n">
        <v>10365.38</v>
      </c>
      <c r="P855" s="3" t="n">
        <v>5085.98</v>
      </c>
      <c r="Q855" t="inlineStr">
        <is>
          <t>UPI</t>
        </is>
      </c>
      <c r="R855" t="inlineStr">
        <is>
          <t>Delivered</t>
        </is>
      </c>
    </row>
    <row r="856">
      <c r="A856" t="inlineStr">
        <is>
          <t>ORD00855</t>
        </is>
      </c>
      <c r="B856" s="2" t="n">
        <v>45735</v>
      </c>
      <c r="C856" t="inlineStr">
        <is>
          <t>CUST0049</t>
        </is>
      </c>
      <c r="D856" t="inlineStr">
        <is>
          <t>Rahul Joshi</t>
        </is>
      </c>
      <c r="E856" t="inlineStr">
        <is>
          <t>New</t>
        </is>
      </c>
      <c r="F856" t="inlineStr">
        <is>
          <t>North</t>
        </is>
      </c>
      <c r="G856" t="inlineStr">
        <is>
          <t>Jaipur</t>
        </is>
      </c>
      <c r="H856" t="inlineStr">
        <is>
          <t>Marketplace</t>
        </is>
      </c>
      <c r="I856" t="inlineStr">
        <is>
          <t>Blender</t>
        </is>
      </c>
      <c r="J856" t="inlineStr">
        <is>
          <t>Home &amp; Kitchen</t>
        </is>
      </c>
      <c r="K856" t="n">
        <v>2</v>
      </c>
      <c r="L856" s="3" t="n">
        <v>2904.22</v>
      </c>
      <c r="M856" s="4" t="n">
        <v>0</v>
      </c>
      <c r="N856" s="3" t="n">
        <v>5808.44</v>
      </c>
      <c r="O856" s="3" t="n">
        <v>3507.33</v>
      </c>
      <c r="P856" s="3" t="n">
        <v>2301.11</v>
      </c>
      <c r="Q856" t="inlineStr">
        <is>
          <t>Debit Card</t>
        </is>
      </c>
      <c r="R856" t="inlineStr">
        <is>
          <t>Delivered</t>
        </is>
      </c>
    </row>
    <row r="857">
      <c r="A857" t="inlineStr">
        <is>
          <t>ORD00856</t>
        </is>
      </c>
      <c r="B857" s="2" t="n">
        <v>45899</v>
      </c>
      <c r="C857" t="inlineStr">
        <is>
          <t>CUST0193</t>
        </is>
      </c>
      <c r="D857" t="inlineStr">
        <is>
          <t>Priya Joshi</t>
        </is>
      </c>
      <c r="E857" t="inlineStr">
        <is>
          <t>New</t>
        </is>
      </c>
      <c r="F857" t="inlineStr">
        <is>
          <t>Central</t>
        </is>
      </c>
      <c r="G857" t="inlineStr">
        <is>
          <t>Bhopal</t>
        </is>
      </c>
      <c r="H857" t="inlineStr">
        <is>
          <t>Mobile App</t>
        </is>
      </c>
      <c r="I857" t="inlineStr">
        <is>
          <t>Laptop</t>
        </is>
      </c>
      <c r="J857" t="inlineStr">
        <is>
          <t>Electronics</t>
        </is>
      </c>
      <c r="K857" t="n">
        <v>1</v>
      </c>
      <c r="L857" s="3" t="n">
        <v>61592.34</v>
      </c>
      <c r="M857" s="4" t="n">
        <v>0</v>
      </c>
      <c r="N857" s="3" t="n">
        <v>61592.34</v>
      </c>
      <c r="O857" s="3" t="n">
        <v>41187.43</v>
      </c>
      <c r="P857" s="3" t="n">
        <v>20404.91</v>
      </c>
      <c r="Q857" t="inlineStr">
        <is>
          <t>Net Banking</t>
        </is>
      </c>
      <c r="R857" t="inlineStr">
        <is>
          <t>Cancelled</t>
        </is>
      </c>
    </row>
    <row r="858">
      <c r="A858" t="inlineStr">
        <is>
          <t>ORD00857</t>
        </is>
      </c>
      <c r="B858" s="2" t="n">
        <v>45912</v>
      </c>
      <c r="C858" t="inlineStr">
        <is>
          <t>CUST0202</t>
        </is>
      </c>
      <c r="D858" t="inlineStr">
        <is>
          <t>Kavya Mehta</t>
        </is>
      </c>
      <c r="E858" t="inlineStr">
        <is>
          <t>Loyal</t>
        </is>
      </c>
      <c r="F858" t="inlineStr">
        <is>
          <t>East</t>
        </is>
      </c>
      <c r="G858" t="inlineStr">
        <is>
          <t>Bhubaneswar</t>
        </is>
      </c>
      <c r="H858" t="inlineStr">
        <is>
          <t>Website</t>
        </is>
      </c>
      <c r="I858" t="inlineStr">
        <is>
          <t>Desk</t>
        </is>
      </c>
      <c r="J858" t="inlineStr">
        <is>
          <t>Furniture</t>
        </is>
      </c>
      <c r="K858" t="n">
        <v>4</v>
      </c>
      <c r="L858" s="3" t="n">
        <v>12063.75</v>
      </c>
      <c r="M858" s="4" t="n">
        <v>0.03</v>
      </c>
      <c r="N858" s="3" t="n">
        <v>46807.35</v>
      </c>
      <c r="O858" s="3" t="n">
        <v>33750.81</v>
      </c>
      <c r="P858" s="3" t="n">
        <v>13056.54</v>
      </c>
      <c r="Q858" t="inlineStr">
        <is>
          <t>Net Banking</t>
        </is>
      </c>
      <c r="R858" t="inlineStr">
        <is>
          <t>Delivered</t>
        </is>
      </c>
    </row>
    <row r="859">
      <c r="A859" t="inlineStr">
        <is>
          <t>ORD00858</t>
        </is>
      </c>
      <c r="B859" s="2" t="n">
        <v>45817</v>
      </c>
      <c r="C859" t="inlineStr">
        <is>
          <t>CUST0171</t>
        </is>
      </c>
      <c r="D859" t="inlineStr">
        <is>
          <t>Rohan Patel</t>
        </is>
      </c>
      <c r="E859" t="inlineStr">
        <is>
          <t>New</t>
        </is>
      </c>
      <c r="F859" t="inlineStr">
        <is>
          <t>Central</t>
        </is>
      </c>
      <c r="G859" t="inlineStr">
        <is>
          <t>Nagpur</t>
        </is>
      </c>
      <c r="H859" t="inlineStr">
        <is>
          <t>Mobile App</t>
        </is>
      </c>
      <c r="I859" t="inlineStr">
        <is>
          <t>Pen Pack</t>
        </is>
      </c>
      <c r="J859" t="inlineStr">
        <is>
          <t>Stationery</t>
        </is>
      </c>
      <c r="K859" t="n">
        <v>3</v>
      </c>
      <c r="L859" s="3" t="n">
        <v>118.98</v>
      </c>
      <c r="M859" s="4" t="n">
        <v>0.08</v>
      </c>
      <c r="N859" s="3" t="n">
        <v>328.38</v>
      </c>
      <c r="O859" s="3" t="n">
        <v>266.43</v>
      </c>
      <c r="P859" s="3" t="n">
        <v>61.95</v>
      </c>
      <c r="Q859" t="inlineStr">
        <is>
          <t>Credit Card</t>
        </is>
      </c>
      <c r="R859" t="inlineStr">
        <is>
          <t>Delivered</t>
        </is>
      </c>
    </row>
    <row r="860">
      <c r="A860" t="inlineStr">
        <is>
          <t>ORD00859</t>
        </is>
      </c>
      <c r="B860" s="2" t="n">
        <v>45777</v>
      </c>
      <c r="C860" t="inlineStr">
        <is>
          <t>CUST0031</t>
        </is>
      </c>
      <c r="D860" t="inlineStr">
        <is>
          <t>Diya Khan</t>
        </is>
      </c>
      <c r="E860" t="inlineStr">
        <is>
          <t>Returning</t>
        </is>
      </c>
      <c r="F860" t="inlineStr">
        <is>
          <t>Central</t>
        </is>
      </c>
      <c r="G860" t="inlineStr">
        <is>
          <t>Nagpur</t>
        </is>
      </c>
      <c r="H860" t="inlineStr">
        <is>
          <t>Marketplace</t>
        </is>
      </c>
      <c r="I860" t="inlineStr">
        <is>
          <t>Smartphone</t>
        </is>
      </c>
      <c r="J860" t="inlineStr">
        <is>
          <t>Electronics</t>
        </is>
      </c>
      <c r="K860" t="n">
        <v>1</v>
      </c>
      <c r="L860" s="3" t="n">
        <v>28521.87</v>
      </c>
      <c r="M860" s="4" t="n">
        <v>0.08</v>
      </c>
      <c r="N860" s="3" t="n">
        <v>26240.12</v>
      </c>
      <c r="O860" s="3" t="n">
        <v>20994.53</v>
      </c>
      <c r="P860" s="3" t="n">
        <v>5245.59</v>
      </c>
      <c r="Q860" t="inlineStr">
        <is>
          <t>Debit Card</t>
        </is>
      </c>
      <c r="R860" t="inlineStr">
        <is>
          <t>Delivered</t>
        </is>
      </c>
    </row>
    <row r="861">
      <c r="A861" t="inlineStr">
        <is>
          <t>ORD00860</t>
        </is>
      </c>
      <c r="B861" s="2" t="n">
        <v>45765</v>
      </c>
      <c r="C861" t="inlineStr">
        <is>
          <t>CUST0288</t>
        </is>
      </c>
      <c r="D861" t="inlineStr">
        <is>
          <t>Diya Mehta</t>
        </is>
      </c>
      <c r="E861" t="inlineStr">
        <is>
          <t>Returning</t>
        </is>
      </c>
      <c r="F861" t="inlineStr">
        <is>
          <t>North</t>
        </is>
      </c>
      <c r="G861" t="inlineStr">
        <is>
          <t>Chandigarh</t>
        </is>
      </c>
      <c r="H861" t="inlineStr">
        <is>
          <t>Marketplace</t>
        </is>
      </c>
      <c r="I861" t="inlineStr">
        <is>
          <t>Blender</t>
        </is>
      </c>
      <c r="J861" t="inlineStr">
        <is>
          <t>Home &amp; Kitchen</t>
        </is>
      </c>
      <c r="K861" t="n">
        <v>2</v>
      </c>
      <c r="L861" s="3" t="n">
        <v>2758.13</v>
      </c>
      <c r="M861" s="4" t="n">
        <v>0</v>
      </c>
      <c r="N861" s="3" t="n">
        <v>5516.26</v>
      </c>
      <c r="O861" s="3" t="n">
        <v>3694.34</v>
      </c>
      <c r="P861" s="3" t="n">
        <v>1821.92</v>
      </c>
      <c r="Q861" t="inlineStr">
        <is>
          <t>Credit Card</t>
        </is>
      </c>
      <c r="R861" t="inlineStr">
        <is>
          <t>Delivered</t>
        </is>
      </c>
    </row>
    <row r="862">
      <c r="A862" t="inlineStr">
        <is>
          <t>ORD00861</t>
        </is>
      </c>
      <c r="B862" s="2" t="n">
        <v>45711</v>
      </c>
      <c r="C862" t="inlineStr">
        <is>
          <t>CUST0218</t>
        </is>
      </c>
      <c r="D862" t="inlineStr">
        <is>
          <t>Ishaan Joshi</t>
        </is>
      </c>
      <c r="E862" t="inlineStr">
        <is>
          <t>New</t>
        </is>
      </c>
      <c r="F862" t="inlineStr">
        <is>
          <t>West</t>
        </is>
      </c>
      <c r="G862" t="inlineStr">
        <is>
          <t>Ahmedabad</t>
        </is>
      </c>
      <c r="H862" t="inlineStr">
        <is>
          <t>Website</t>
        </is>
      </c>
      <c r="I862" t="inlineStr">
        <is>
          <t>Running Shoes</t>
        </is>
      </c>
      <c r="J862" t="inlineStr">
        <is>
          <t>Fashion</t>
        </is>
      </c>
      <c r="K862" t="n">
        <v>2</v>
      </c>
      <c r="L862" s="3" t="n">
        <v>3383.63</v>
      </c>
      <c r="M862" s="4" t="n">
        <v>0.15</v>
      </c>
      <c r="N862" s="3" t="n">
        <v>5752.17</v>
      </c>
      <c r="O862" s="3" t="n">
        <v>4203.64</v>
      </c>
      <c r="P862" s="3" t="n">
        <v>1548.53</v>
      </c>
      <c r="Q862" t="inlineStr">
        <is>
          <t>Credit Card</t>
        </is>
      </c>
      <c r="R862" t="inlineStr">
        <is>
          <t>Cancelled</t>
        </is>
      </c>
    </row>
    <row r="863">
      <c r="A863" t="inlineStr">
        <is>
          <t>ORD00862</t>
        </is>
      </c>
      <c r="B863" s="2" t="n">
        <v>45911</v>
      </c>
      <c r="C863" t="inlineStr">
        <is>
          <t>CUST0088</t>
        </is>
      </c>
      <c r="D863" t="inlineStr">
        <is>
          <t>Advik Rao</t>
        </is>
      </c>
      <c r="E863" t="inlineStr">
        <is>
          <t>New</t>
        </is>
      </c>
      <c r="F863" t="inlineStr">
        <is>
          <t>North</t>
        </is>
      </c>
      <c r="G863" t="inlineStr">
        <is>
          <t>Delhi</t>
        </is>
      </c>
      <c r="H863" t="inlineStr">
        <is>
          <t>Store</t>
        </is>
      </c>
      <c r="I863" t="inlineStr">
        <is>
          <t>Office Chair</t>
        </is>
      </c>
      <c r="J863" t="inlineStr">
        <is>
          <t>Furniture</t>
        </is>
      </c>
      <c r="K863" t="n">
        <v>1</v>
      </c>
      <c r="L863" s="3" t="n">
        <v>8066.3</v>
      </c>
      <c r="M863" s="4" t="n">
        <v>0</v>
      </c>
      <c r="N863" s="3" t="n">
        <v>8066.3</v>
      </c>
      <c r="O863" s="3" t="n">
        <v>6696.89</v>
      </c>
      <c r="P863" s="3" t="n">
        <v>1369.41</v>
      </c>
      <c r="Q863" t="inlineStr">
        <is>
          <t>Net Banking</t>
        </is>
      </c>
      <c r="R863" t="inlineStr">
        <is>
          <t>Delivered</t>
        </is>
      </c>
    </row>
    <row r="864">
      <c r="A864" t="inlineStr">
        <is>
          <t>ORD00863</t>
        </is>
      </c>
      <c r="B864" s="2" t="n">
        <v>45823</v>
      </c>
      <c r="C864" t="inlineStr">
        <is>
          <t>CUST0191</t>
        </is>
      </c>
      <c r="D864" t="inlineStr">
        <is>
          <t>Rahul Singh</t>
        </is>
      </c>
      <c r="E864" t="inlineStr">
        <is>
          <t>New</t>
        </is>
      </c>
      <c r="F864" t="inlineStr">
        <is>
          <t>East</t>
        </is>
      </c>
      <c r="G864" t="inlineStr">
        <is>
          <t>Kolkata</t>
        </is>
      </c>
      <c r="H864" t="inlineStr">
        <is>
          <t>Marketplace</t>
        </is>
      </c>
      <c r="I864" t="inlineStr">
        <is>
          <t>Pen Pack</t>
        </is>
      </c>
      <c r="J864" t="inlineStr">
        <is>
          <t>Stationery</t>
        </is>
      </c>
      <c r="K864" t="n">
        <v>5</v>
      </c>
      <c r="L864" s="3" t="n">
        <v>124.22</v>
      </c>
      <c r="M864" s="4" t="n">
        <v>0.15</v>
      </c>
      <c r="N864" s="3" t="n">
        <v>527.9400000000001</v>
      </c>
      <c r="O864" s="3" t="n">
        <v>416.44</v>
      </c>
      <c r="P864" s="3" t="n">
        <v>111.5</v>
      </c>
      <c r="Q864" t="inlineStr">
        <is>
          <t>Cash on Delivery</t>
        </is>
      </c>
      <c r="R864" t="inlineStr">
        <is>
          <t>Returned</t>
        </is>
      </c>
    </row>
    <row r="865">
      <c r="A865" t="inlineStr">
        <is>
          <t>ORD00864</t>
        </is>
      </c>
      <c r="B865" s="2" t="n">
        <v>45827</v>
      </c>
      <c r="C865" t="inlineStr">
        <is>
          <t>CUST0070</t>
        </is>
      </c>
      <c r="D865" t="inlineStr">
        <is>
          <t>Meera Mehta</t>
        </is>
      </c>
      <c r="E865" t="inlineStr">
        <is>
          <t>Loyal</t>
        </is>
      </c>
      <c r="F865" t="inlineStr">
        <is>
          <t>South</t>
        </is>
      </c>
      <c r="G865" t="inlineStr">
        <is>
          <t>Hyderabad</t>
        </is>
      </c>
      <c r="H865" t="inlineStr">
        <is>
          <t>Store</t>
        </is>
      </c>
      <c r="I865" t="inlineStr">
        <is>
          <t>Blender</t>
        </is>
      </c>
      <c r="J865" t="inlineStr">
        <is>
          <t>Home &amp; Kitchen</t>
        </is>
      </c>
      <c r="K865" t="n">
        <v>1</v>
      </c>
      <c r="L865" s="3" t="n">
        <v>2846.82</v>
      </c>
      <c r="M865" s="4" t="n">
        <v>0.08</v>
      </c>
      <c r="N865" s="3" t="n">
        <v>2619.07</v>
      </c>
      <c r="O865" s="3" t="n">
        <v>2050.7</v>
      </c>
      <c r="P865" s="3" t="n">
        <v>568.37</v>
      </c>
      <c r="Q865" t="inlineStr">
        <is>
          <t>UPI</t>
        </is>
      </c>
      <c r="R865" t="inlineStr">
        <is>
          <t>Delivered</t>
        </is>
      </c>
    </row>
    <row r="866">
      <c r="A866" t="inlineStr">
        <is>
          <t>ORD00865</t>
        </is>
      </c>
      <c r="B866" s="2" t="n">
        <v>45754</v>
      </c>
      <c r="C866" t="inlineStr">
        <is>
          <t>CUST0103</t>
        </is>
      </c>
      <c r="D866" t="inlineStr">
        <is>
          <t>Sana Mehta</t>
        </is>
      </c>
      <c r="E866" t="inlineStr">
        <is>
          <t>Returning</t>
        </is>
      </c>
      <c r="F866" t="inlineStr">
        <is>
          <t>West</t>
        </is>
      </c>
      <c r="G866" t="inlineStr">
        <is>
          <t>Mumbai</t>
        </is>
      </c>
      <c r="H866" t="inlineStr">
        <is>
          <t>Marketplace</t>
        </is>
      </c>
      <c r="I866" t="inlineStr">
        <is>
          <t>Headphones</t>
        </is>
      </c>
      <c r="J866" t="inlineStr">
        <is>
          <t>Electronics</t>
        </is>
      </c>
      <c r="K866" t="n">
        <v>1</v>
      </c>
      <c r="L866" s="3" t="n">
        <v>2697.32</v>
      </c>
      <c r="M866" s="4" t="n">
        <v>0</v>
      </c>
      <c r="N866" s="3" t="n">
        <v>2697.32</v>
      </c>
      <c r="O866" s="3" t="n">
        <v>1837.09</v>
      </c>
      <c r="P866" s="3" t="n">
        <v>860.23</v>
      </c>
      <c r="Q866" t="inlineStr">
        <is>
          <t>UPI</t>
        </is>
      </c>
      <c r="R866" t="inlineStr">
        <is>
          <t>Delivered</t>
        </is>
      </c>
    </row>
    <row r="867">
      <c r="A867" t="inlineStr">
        <is>
          <t>ORD00866</t>
        </is>
      </c>
      <c r="B867" s="2" t="n">
        <v>45834</v>
      </c>
      <c r="C867" t="inlineStr">
        <is>
          <t>CUST0008</t>
        </is>
      </c>
      <c r="D867" t="inlineStr">
        <is>
          <t>Kabir Khan</t>
        </is>
      </c>
      <c r="E867" t="inlineStr">
        <is>
          <t>Returning</t>
        </is>
      </c>
      <c r="F867" t="inlineStr">
        <is>
          <t>Central</t>
        </is>
      </c>
      <c r="G867" t="inlineStr">
        <is>
          <t>Indore</t>
        </is>
      </c>
      <c r="H867" t="inlineStr">
        <is>
          <t>Store</t>
        </is>
      </c>
      <c r="I867" t="inlineStr">
        <is>
          <t>Coffee Maker</t>
        </is>
      </c>
      <c r="J867" t="inlineStr">
        <is>
          <t>Home &amp; Kitchen</t>
        </is>
      </c>
      <c r="K867" t="n">
        <v>1</v>
      </c>
      <c r="L867" s="3" t="n">
        <v>4099.5</v>
      </c>
      <c r="M867" s="4" t="n">
        <v>0.1</v>
      </c>
      <c r="N867" s="3" t="n">
        <v>3689.55</v>
      </c>
      <c r="O867" s="3" t="n">
        <v>3401.23</v>
      </c>
      <c r="P867" s="3" t="n">
        <v>288.32</v>
      </c>
      <c r="Q867" t="inlineStr">
        <is>
          <t>Cash on Delivery</t>
        </is>
      </c>
      <c r="R867" t="inlineStr">
        <is>
          <t>Returned</t>
        </is>
      </c>
    </row>
    <row r="868">
      <c r="A868" t="inlineStr">
        <is>
          <t>ORD00867</t>
        </is>
      </c>
      <c r="B868" s="2" t="n">
        <v>45761</v>
      </c>
      <c r="C868" t="inlineStr">
        <is>
          <t>CUST0040</t>
        </is>
      </c>
      <c r="D868" t="inlineStr">
        <is>
          <t>Rahul Singh</t>
        </is>
      </c>
      <c r="E868" t="inlineStr">
        <is>
          <t>New</t>
        </is>
      </c>
      <c r="F868" t="inlineStr">
        <is>
          <t>East</t>
        </is>
      </c>
      <c r="G868" t="inlineStr">
        <is>
          <t>Bhubaneswar</t>
        </is>
      </c>
      <c r="H868" t="inlineStr">
        <is>
          <t>Mobile App</t>
        </is>
      </c>
      <c r="I868" t="inlineStr">
        <is>
          <t>Coffee Maker</t>
        </is>
      </c>
      <c r="J868" t="inlineStr">
        <is>
          <t>Home &amp; Kitchen</t>
        </is>
      </c>
      <c r="K868" t="n">
        <v>3</v>
      </c>
      <c r="L868" s="3" t="n">
        <v>4491.85</v>
      </c>
      <c r="M868" s="4" t="n">
        <v>0.1</v>
      </c>
      <c r="N868" s="3" t="n">
        <v>12128</v>
      </c>
      <c r="O868" s="3" t="n">
        <v>9980.860000000001</v>
      </c>
      <c r="P868" s="3" t="n">
        <v>2147.14</v>
      </c>
      <c r="Q868" t="inlineStr">
        <is>
          <t>Debit Card</t>
        </is>
      </c>
      <c r="R868" t="inlineStr">
        <is>
          <t>Delivered</t>
        </is>
      </c>
    </row>
    <row r="869">
      <c r="A869" t="inlineStr">
        <is>
          <t>ORD00868</t>
        </is>
      </c>
      <c r="B869" s="2" t="n">
        <v>45827</v>
      </c>
      <c r="C869" t="inlineStr">
        <is>
          <t>CUST0295</t>
        </is>
      </c>
      <c r="D869" t="inlineStr">
        <is>
          <t>Rahul Kulkarni</t>
        </is>
      </c>
      <c r="E869" t="inlineStr">
        <is>
          <t>Returning</t>
        </is>
      </c>
      <c r="F869" t="inlineStr">
        <is>
          <t>East</t>
        </is>
      </c>
      <c r="G869" t="inlineStr">
        <is>
          <t>Guwahati</t>
        </is>
      </c>
      <c r="H869" t="inlineStr">
        <is>
          <t>Store</t>
        </is>
      </c>
      <c r="I869" t="inlineStr">
        <is>
          <t>Smartphone</t>
        </is>
      </c>
      <c r="J869" t="inlineStr">
        <is>
          <t>Electronics</t>
        </is>
      </c>
      <c r="K869" t="n">
        <v>1</v>
      </c>
      <c r="L869" s="3" t="n">
        <v>28099.98</v>
      </c>
      <c r="M869" s="4" t="n">
        <v>0.15</v>
      </c>
      <c r="N869" s="3" t="n">
        <v>23884.98</v>
      </c>
      <c r="O869" s="3" t="n">
        <v>22456.78</v>
      </c>
      <c r="P869" s="3" t="n">
        <v>1428.2</v>
      </c>
      <c r="Q869" t="inlineStr">
        <is>
          <t>Credit Card</t>
        </is>
      </c>
      <c r="R869" t="inlineStr">
        <is>
          <t>Delivered</t>
        </is>
      </c>
    </row>
    <row r="870">
      <c r="A870" t="inlineStr">
        <is>
          <t>ORD00869</t>
        </is>
      </c>
      <c r="B870" s="2" t="n">
        <v>45901</v>
      </c>
      <c r="C870" t="inlineStr">
        <is>
          <t>CUST0001</t>
        </is>
      </c>
      <c r="D870" t="inlineStr">
        <is>
          <t>Arjun Patel</t>
        </is>
      </c>
      <c r="E870" t="inlineStr">
        <is>
          <t>New</t>
        </is>
      </c>
      <c r="F870" t="inlineStr">
        <is>
          <t>North</t>
        </is>
      </c>
      <c r="G870" t="inlineStr">
        <is>
          <t>Delhi</t>
        </is>
      </c>
      <c r="H870" t="inlineStr">
        <is>
          <t>Mobile App</t>
        </is>
      </c>
      <c r="I870" t="inlineStr">
        <is>
          <t>Office Chair</t>
        </is>
      </c>
      <c r="J870" t="inlineStr">
        <is>
          <t>Furniture</t>
        </is>
      </c>
      <c r="K870" t="n">
        <v>1</v>
      </c>
      <c r="L870" s="3" t="n">
        <v>7864.02</v>
      </c>
      <c r="M870" s="4" t="n">
        <v>0.03</v>
      </c>
      <c r="N870" s="3" t="n">
        <v>7628.1</v>
      </c>
      <c r="O870" s="3" t="n">
        <v>5011.48</v>
      </c>
      <c r="P870" s="3" t="n">
        <v>2616.62</v>
      </c>
      <c r="Q870" t="inlineStr">
        <is>
          <t>Cash on Delivery</t>
        </is>
      </c>
      <c r="R870" t="inlineStr">
        <is>
          <t>Delivered</t>
        </is>
      </c>
    </row>
    <row r="871">
      <c r="A871" t="inlineStr">
        <is>
          <t>ORD00870</t>
        </is>
      </c>
      <c r="B871" s="2" t="n">
        <v>45859</v>
      </c>
      <c r="C871" t="inlineStr">
        <is>
          <t>CUST0194</t>
        </is>
      </c>
      <c r="D871" t="inlineStr">
        <is>
          <t>Reyansh Rao</t>
        </is>
      </c>
      <c r="E871" t="inlineStr">
        <is>
          <t>Returning</t>
        </is>
      </c>
      <c r="F871" t="inlineStr">
        <is>
          <t>West</t>
        </is>
      </c>
      <c r="G871" t="inlineStr">
        <is>
          <t>Ahmedabad</t>
        </is>
      </c>
      <c r="H871" t="inlineStr">
        <is>
          <t>Marketplace</t>
        </is>
      </c>
      <c r="I871" t="inlineStr">
        <is>
          <t>Running Shoes</t>
        </is>
      </c>
      <c r="J871" t="inlineStr">
        <is>
          <t>Fashion</t>
        </is>
      </c>
      <c r="K871" t="n">
        <v>1</v>
      </c>
      <c r="L871" s="3" t="n">
        <v>3200.19</v>
      </c>
      <c r="M871" s="4" t="n">
        <v>0</v>
      </c>
      <c r="N871" s="3" t="n">
        <v>3200.19</v>
      </c>
      <c r="O871" s="3" t="n">
        <v>2120.45</v>
      </c>
      <c r="P871" s="3" t="n">
        <v>1079.74</v>
      </c>
      <c r="Q871" t="inlineStr">
        <is>
          <t>Cash on Delivery</t>
        </is>
      </c>
      <c r="R871" t="inlineStr">
        <is>
          <t>Delivered</t>
        </is>
      </c>
    </row>
    <row r="872">
      <c r="A872" t="inlineStr">
        <is>
          <t>ORD00871</t>
        </is>
      </c>
      <c r="B872" s="2" t="n">
        <v>45731</v>
      </c>
      <c r="C872" t="inlineStr">
        <is>
          <t>CUST0224</t>
        </is>
      </c>
      <c r="D872" t="inlineStr">
        <is>
          <t>Nisha Rao</t>
        </is>
      </c>
      <c r="E872" t="inlineStr">
        <is>
          <t>Returning</t>
        </is>
      </c>
      <c r="F872" t="inlineStr">
        <is>
          <t>Central</t>
        </is>
      </c>
      <c r="G872" t="inlineStr">
        <is>
          <t>Nagpur</t>
        </is>
      </c>
      <c r="H872" t="inlineStr">
        <is>
          <t>Marketplace</t>
        </is>
      </c>
      <c r="I872" t="inlineStr">
        <is>
          <t>Coffee Maker</t>
        </is>
      </c>
      <c r="J872" t="inlineStr">
        <is>
          <t>Home &amp; Kitchen</t>
        </is>
      </c>
      <c r="K872" t="n">
        <v>3</v>
      </c>
      <c r="L872" s="3" t="n">
        <v>4506</v>
      </c>
      <c r="M872" s="4" t="n">
        <v>0.15</v>
      </c>
      <c r="N872" s="3" t="n">
        <v>11490.3</v>
      </c>
      <c r="O872" s="3" t="n">
        <v>11040.65</v>
      </c>
      <c r="P872" s="3" t="n">
        <v>449.65</v>
      </c>
      <c r="Q872" t="inlineStr">
        <is>
          <t>UPI</t>
        </is>
      </c>
      <c r="R872" t="inlineStr">
        <is>
          <t>Cancelled</t>
        </is>
      </c>
    </row>
    <row r="873">
      <c r="A873" t="inlineStr">
        <is>
          <t>ORD00872</t>
        </is>
      </c>
      <c r="B873" s="2" t="n">
        <v>45835</v>
      </c>
      <c r="C873" t="inlineStr">
        <is>
          <t>CUST0218</t>
        </is>
      </c>
      <c r="D873" t="inlineStr">
        <is>
          <t>Kabir Kulkarni</t>
        </is>
      </c>
      <c r="E873" t="inlineStr">
        <is>
          <t>Loyal</t>
        </is>
      </c>
      <c r="F873" t="inlineStr">
        <is>
          <t>West</t>
        </is>
      </c>
      <c r="G873" t="inlineStr">
        <is>
          <t>Ahmedabad</t>
        </is>
      </c>
      <c r="H873" t="inlineStr">
        <is>
          <t>Mobile App</t>
        </is>
      </c>
      <c r="I873" t="inlineStr">
        <is>
          <t>Notebook Set</t>
        </is>
      </c>
      <c r="J873" t="inlineStr">
        <is>
          <t>Stationery</t>
        </is>
      </c>
      <c r="K873" t="n">
        <v>1</v>
      </c>
      <c r="L873" s="3" t="n">
        <v>370.5</v>
      </c>
      <c r="M873" s="4" t="n">
        <v>0.08</v>
      </c>
      <c r="N873" s="3" t="n">
        <v>340.86</v>
      </c>
      <c r="O873" s="3" t="n">
        <v>296.55</v>
      </c>
      <c r="P873" s="3" t="n">
        <v>44.31</v>
      </c>
      <c r="Q873" t="inlineStr">
        <is>
          <t>Net Banking</t>
        </is>
      </c>
      <c r="R873" t="inlineStr">
        <is>
          <t>Delivered</t>
        </is>
      </c>
    </row>
    <row r="874">
      <c r="A874" t="inlineStr">
        <is>
          <t>ORD00873</t>
        </is>
      </c>
      <c r="B874" s="2" t="n">
        <v>45816</v>
      </c>
      <c r="C874" t="inlineStr">
        <is>
          <t>CUST0169</t>
        </is>
      </c>
      <c r="D874" t="inlineStr">
        <is>
          <t>Sana Gupta</t>
        </is>
      </c>
      <c r="E874" t="inlineStr">
        <is>
          <t>Returning</t>
        </is>
      </c>
      <c r="F874" t="inlineStr">
        <is>
          <t>South</t>
        </is>
      </c>
      <c r="G874" t="inlineStr">
        <is>
          <t>Hyderabad</t>
        </is>
      </c>
      <c r="H874" t="inlineStr">
        <is>
          <t>Website</t>
        </is>
      </c>
      <c r="I874" t="inlineStr">
        <is>
          <t>Laptop</t>
        </is>
      </c>
      <c r="J874" t="inlineStr">
        <is>
          <t>Electronics</t>
        </is>
      </c>
      <c r="K874" t="n">
        <v>1</v>
      </c>
      <c r="L874" s="3" t="n">
        <v>60621.03</v>
      </c>
      <c r="M874" s="4" t="n">
        <v>0.03</v>
      </c>
      <c r="N874" s="3" t="n">
        <v>58802.4</v>
      </c>
      <c r="O874" s="3" t="n">
        <v>36461.11</v>
      </c>
      <c r="P874" s="3" t="n">
        <v>22341.29</v>
      </c>
      <c r="Q874" t="inlineStr">
        <is>
          <t>Cash on Delivery</t>
        </is>
      </c>
      <c r="R874" t="inlineStr">
        <is>
          <t>Delivered</t>
        </is>
      </c>
    </row>
    <row r="875">
      <c r="A875" t="inlineStr">
        <is>
          <t>ORD00874</t>
        </is>
      </c>
      <c r="B875" s="2" t="n">
        <v>45798</v>
      </c>
      <c r="C875" t="inlineStr">
        <is>
          <t>CUST0030</t>
        </is>
      </c>
      <c r="D875" t="inlineStr">
        <is>
          <t>Rahul Sharma</t>
        </is>
      </c>
      <c r="E875" t="inlineStr">
        <is>
          <t>Loyal</t>
        </is>
      </c>
      <c r="F875" t="inlineStr">
        <is>
          <t>North</t>
        </is>
      </c>
      <c r="G875" t="inlineStr">
        <is>
          <t>Jaipur</t>
        </is>
      </c>
      <c r="H875" t="inlineStr">
        <is>
          <t>Store</t>
        </is>
      </c>
      <c r="I875" t="inlineStr">
        <is>
          <t>Desk</t>
        </is>
      </c>
      <c r="J875" t="inlineStr">
        <is>
          <t>Furniture</t>
        </is>
      </c>
      <c r="K875" t="n">
        <v>2</v>
      </c>
      <c r="L875" s="3" t="n">
        <v>11804.72</v>
      </c>
      <c r="M875" s="4" t="n">
        <v>0.15</v>
      </c>
      <c r="N875" s="3" t="n">
        <v>20068.02</v>
      </c>
      <c r="O875" s="3" t="n">
        <v>18488.76</v>
      </c>
      <c r="P875" s="3" t="n">
        <v>1579.26</v>
      </c>
      <c r="Q875" t="inlineStr">
        <is>
          <t>Cash on Delivery</t>
        </is>
      </c>
      <c r="R875" t="inlineStr">
        <is>
          <t>Returned</t>
        </is>
      </c>
    </row>
    <row r="876">
      <c r="A876" t="inlineStr">
        <is>
          <t>ORD00875</t>
        </is>
      </c>
      <c r="B876" s="2" t="n">
        <v>45677</v>
      </c>
      <c r="C876" t="inlineStr">
        <is>
          <t>CUST0190</t>
        </is>
      </c>
      <c r="D876" t="inlineStr">
        <is>
          <t>Aarav Kulkarni</t>
        </is>
      </c>
      <c r="E876" t="inlineStr">
        <is>
          <t>Loyal</t>
        </is>
      </c>
      <c r="F876" t="inlineStr">
        <is>
          <t>West</t>
        </is>
      </c>
      <c r="G876" t="inlineStr">
        <is>
          <t>Pune</t>
        </is>
      </c>
      <c r="H876" t="inlineStr">
        <is>
          <t>Mobile App</t>
        </is>
      </c>
      <c r="I876" t="inlineStr">
        <is>
          <t>Headphones</t>
        </is>
      </c>
      <c r="J876" t="inlineStr">
        <is>
          <t>Electronics</t>
        </is>
      </c>
      <c r="K876" t="n">
        <v>1</v>
      </c>
      <c r="L876" s="3" t="n">
        <v>2649.97</v>
      </c>
      <c r="M876" s="4" t="n">
        <v>0.1</v>
      </c>
      <c r="N876" s="3" t="n">
        <v>2384.97</v>
      </c>
      <c r="O876" s="3" t="n">
        <v>2146.3</v>
      </c>
      <c r="P876" s="3" t="n">
        <v>238.67</v>
      </c>
      <c r="Q876" t="inlineStr">
        <is>
          <t>Credit Card</t>
        </is>
      </c>
      <c r="R876" t="inlineStr">
        <is>
          <t>Delivered</t>
        </is>
      </c>
    </row>
    <row r="877">
      <c r="A877" t="inlineStr">
        <is>
          <t>ORD00876</t>
        </is>
      </c>
      <c r="B877" s="2" t="n">
        <v>45800</v>
      </c>
      <c r="C877" t="inlineStr">
        <is>
          <t>CUST0100</t>
        </is>
      </c>
      <c r="D877" t="inlineStr">
        <is>
          <t>Tara Sharma</t>
        </is>
      </c>
      <c r="E877" t="inlineStr">
        <is>
          <t>Returning</t>
        </is>
      </c>
      <c r="F877" t="inlineStr">
        <is>
          <t>North</t>
        </is>
      </c>
      <c r="G877" t="inlineStr">
        <is>
          <t>Chandigarh</t>
        </is>
      </c>
      <c r="H877" t="inlineStr">
        <is>
          <t>Marketplace</t>
        </is>
      </c>
      <c r="I877" t="inlineStr">
        <is>
          <t>Smartphone</t>
        </is>
      </c>
      <c r="J877" t="inlineStr">
        <is>
          <t>Electronics</t>
        </is>
      </c>
      <c r="K877" t="n">
        <v>1</v>
      </c>
      <c r="L877" s="3" t="n">
        <v>28615.9</v>
      </c>
      <c r="M877" s="4" t="n">
        <v>0</v>
      </c>
      <c r="N877" s="3" t="n">
        <v>28615.9</v>
      </c>
      <c r="O877" s="3" t="n">
        <v>19507.5</v>
      </c>
      <c r="P877" s="3" t="n">
        <v>9108.4</v>
      </c>
      <c r="Q877" t="inlineStr">
        <is>
          <t>Credit Card</t>
        </is>
      </c>
      <c r="R877" t="inlineStr">
        <is>
          <t>Cancelled</t>
        </is>
      </c>
    </row>
    <row r="878">
      <c r="A878" t="inlineStr">
        <is>
          <t>ORD00877</t>
        </is>
      </c>
      <c r="B878" s="2" t="n">
        <v>45691</v>
      </c>
      <c r="C878" t="inlineStr">
        <is>
          <t>CUST0099</t>
        </is>
      </c>
      <c r="D878" t="inlineStr">
        <is>
          <t>Advik Singh</t>
        </is>
      </c>
      <c r="E878" t="inlineStr">
        <is>
          <t>Loyal</t>
        </is>
      </c>
      <c r="F878" t="inlineStr">
        <is>
          <t>East</t>
        </is>
      </c>
      <c r="G878" t="inlineStr">
        <is>
          <t>Guwahati</t>
        </is>
      </c>
      <c r="H878" t="inlineStr">
        <is>
          <t>Marketplace</t>
        </is>
      </c>
      <c r="I878" t="inlineStr">
        <is>
          <t>Laptop</t>
        </is>
      </c>
      <c r="J878" t="inlineStr">
        <is>
          <t>Electronics</t>
        </is>
      </c>
      <c r="K878" t="n">
        <v>4</v>
      </c>
      <c r="L878" s="3" t="n">
        <v>61039.48</v>
      </c>
      <c r="M878" s="4" t="n">
        <v>0.15</v>
      </c>
      <c r="N878" s="3" t="n">
        <v>207534.23</v>
      </c>
      <c r="O878" s="3" t="n">
        <v>189004.28</v>
      </c>
      <c r="P878" s="3" t="n">
        <v>18529.95</v>
      </c>
      <c r="Q878" t="inlineStr">
        <is>
          <t>UPI</t>
        </is>
      </c>
      <c r="R878" t="inlineStr">
        <is>
          <t>Delivered</t>
        </is>
      </c>
    </row>
    <row r="879">
      <c r="A879" t="inlineStr">
        <is>
          <t>ORD00878</t>
        </is>
      </c>
      <c r="B879" s="2" t="n">
        <v>45659</v>
      </c>
      <c r="C879" t="inlineStr">
        <is>
          <t>CUST0160</t>
        </is>
      </c>
      <c r="D879" t="inlineStr">
        <is>
          <t>Dev Mehta</t>
        </is>
      </c>
      <c r="E879" t="inlineStr">
        <is>
          <t>Returning</t>
        </is>
      </c>
      <c r="F879" t="inlineStr">
        <is>
          <t>West</t>
        </is>
      </c>
      <c r="G879" t="inlineStr">
        <is>
          <t>Mumbai</t>
        </is>
      </c>
      <c r="H879" t="inlineStr">
        <is>
          <t>Website</t>
        </is>
      </c>
      <c r="I879" t="inlineStr">
        <is>
          <t>Desk</t>
        </is>
      </c>
      <c r="J879" t="inlineStr">
        <is>
          <t>Furniture</t>
        </is>
      </c>
      <c r="K879" t="n">
        <v>2</v>
      </c>
      <c r="L879" s="3" t="n">
        <v>12362.34</v>
      </c>
      <c r="M879" s="4" t="n">
        <v>0.08</v>
      </c>
      <c r="N879" s="3" t="n">
        <v>22746.71</v>
      </c>
      <c r="O879" s="3" t="n">
        <v>15946.72</v>
      </c>
      <c r="P879" s="3" t="n">
        <v>6799.99</v>
      </c>
      <c r="Q879" t="inlineStr">
        <is>
          <t>Debit Card</t>
        </is>
      </c>
      <c r="R879" t="inlineStr">
        <is>
          <t>Delivered</t>
        </is>
      </c>
    </row>
    <row r="880">
      <c r="A880" t="inlineStr">
        <is>
          <t>ORD00879</t>
        </is>
      </c>
      <c r="B880" s="2" t="n">
        <v>45751</v>
      </c>
      <c r="C880" t="inlineStr">
        <is>
          <t>CUST0045</t>
        </is>
      </c>
      <c r="D880" t="inlineStr">
        <is>
          <t>Meera Gupta</t>
        </is>
      </c>
      <c r="E880" t="inlineStr">
        <is>
          <t>Loyal</t>
        </is>
      </c>
      <c r="F880" t="inlineStr">
        <is>
          <t>Central</t>
        </is>
      </c>
      <c r="G880" t="inlineStr">
        <is>
          <t>Bhopal</t>
        </is>
      </c>
      <c r="H880" t="inlineStr">
        <is>
          <t>Website</t>
        </is>
      </c>
      <c r="I880" t="inlineStr">
        <is>
          <t>Smartphone</t>
        </is>
      </c>
      <c r="J880" t="inlineStr">
        <is>
          <t>Electronics</t>
        </is>
      </c>
      <c r="K880" t="n">
        <v>2</v>
      </c>
      <c r="L880" s="3" t="n">
        <v>27834.26</v>
      </c>
      <c r="M880" s="4" t="n">
        <v>0</v>
      </c>
      <c r="N880" s="3" t="n">
        <v>55668.52</v>
      </c>
      <c r="O880" s="3" t="n">
        <v>46688.23</v>
      </c>
      <c r="P880" s="3" t="n">
        <v>8980.290000000001</v>
      </c>
      <c r="Q880" t="inlineStr">
        <is>
          <t>Credit Card</t>
        </is>
      </c>
      <c r="R880" t="inlineStr">
        <is>
          <t>Delivered</t>
        </is>
      </c>
    </row>
    <row r="881">
      <c r="A881" t="inlineStr">
        <is>
          <t>ORD00880</t>
        </is>
      </c>
      <c r="B881" s="2" t="n">
        <v>45755</v>
      </c>
      <c r="C881" t="inlineStr">
        <is>
          <t>CUST0068</t>
        </is>
      </c>
      <c r="D881" t="inlineStr">
        <is>
          <t>Priya Sharma</t>
        </is>
      </c>
      <c r="E881" t="inlineStr">
        <is>
          <t>Returning</t>
        </is>
      </c>
      <c r="F881" t="inlineStr">
        <is>
          <t>South</t>
        </is>
      </c>
      <c r="G881" t="inlineStr">
        <is>
          <t>Hyderabad</t>
        </is>
      </c>
      <c r="H881" t="inlineStr">
        <is>
          <t>Marketplace</t>
        </is>
      </c>
      <c r="I881" t="inlineStr">
        <is>
          <t>Notebook Set</t>
        </is>
      </c>
      <c r="J881" t="inlineStr">
        <is>
          <t>Stationery</t>
        </is>
      </c>
      <c r="K881" t="n">
        <v>1</v>
      </c>
      <c r="L881" s="3" t="n">
        <v>371.12</v>
      </c>
      <c r="M881" s="4" t="n">
        <v>0.03</v>
      </c>
      <c r="N881" s="3" t="n">
        <v>359.99</v>
      </c>
      <c r="O881" s="3" t="n">
        <v>252.37</v>
      </c>
      <c r="P881" s="3" t="n">
        <v>107.62</v>
      </c>
      <c r="Q881" t="inlineStr">
        <is>
          <t>Credit Card</t>
        </is>
      </c>
      <c r="R881" t="inlineStr">
        <is>
          <t>Delivered</t>
        </is>
      </c>
    </row>
    <row r="882">
      <c r="A882" t="inlineStr">
        <is>
          <t>ORD00881</t>
        </is>
      </c>
      <c r="B882" s="2" t="n">
        <v>45748</v>
      </c>
      <c r="C882" t="inlineStr">
        <is>
          <t>CUST0152</t>
        </is>
      </c>
      <c r="D882" t="inlineStr">
        <is>
          <t>Dev Rao</t>
        </is>
      </c>
      <c r="E882" t="inlineStr">
        <is>
          <t>Returning</t>
        </is>
      </c>
      <c r="F882" t="inlineStr">
        <is>
          <t>South</t>
        </is>
      </c>
      <c r="G882" t="inlineStr">
        <is>
          <t>Hyderabad</t>
        </is>
      </c>
      <c r="H882" t="inlineStr">
        <is>
          <t>Website</t>
        </is>
      </c>
      <c r="I882" t="inlineStr">
        <is>
          <t>Notebook Set</t>
        </is>
      </c>
      <c r="J882" t="inlineStr">
        <is>
          <t>Stationery</t>
        </is>
      </c>
      <c r="K882" t="n">
        <v>1</v>
      </c>
      <c r="L882" s="3" t="n">
        <v>368.78</v>
      </c>
      <c r="M882" s="4" t="n">
        <v>0.05</v>
      </c>
      <c r="N882" s="3" t="n">
        <v>350.34</v>
      </c>
      <c r="O882" s="3" t="n">
        <v>305.99</v>
      </c>
      <c r="P882" s="3" t="n">
        <v>44.35</v>
      </c>
      <c r="Q882" t="inlineStr">
        <is>
          <t>Net Banking</t>
        </is>
      </c>
      <c r="R882" t="inlineStr">
        <is>
          <t>Delivered</t>
        </is>
      </c>
    </row>
    <row r="883">
      <c r="A883" t="inlineStr">
        <is>
          <t>ORD00882</t>
        </is>
      </c>
      <c r="B883" s="2" t="n">
        <v>45745</v>
      </c>
      <c r="C883" t="inlineStr">
        <is>
          <t>CUST0019</t>
        </is>
      </c>
      <c r="D883" t="inlineStr">
        <is>
          <t>Rahul Joshi</t>
        </is>
      </c>
      <c r="E883" t="inlineStr">
        <is>
          <t>New</t>
        </is>
      </c>
      <c r="F883" t="inlineStr">
        <is>
          <t>Central</t>
        </is>
      </c>
      <c r="G883" t="inlineStr">
        <is>
          <t>Indore</t>
        </is>
      </c>
      <c r="H883" t="inlineStr">
        <is>
          <t>Mobile App</t>
        </is>
      </c>
      <c r="I883" t="inlineStr">
        <is>
          <t>Notebook Set</t>
        </is>
      </c>
      <c r="J883" t="inlineStr">
        <is>
          <t>Stationery</t>
        </is>
      </c>
      <c r="K883" t="n">
        <v>3</v>
      </c>
      <c r="L883" s="3" t="n">
        <v>351.29</v>
      </c>
      <c r="M883" s="4" t="n">
        <v>0.15</v>
      </c>
      <c r="N883" s="3" t="n">
        <v>895.79</v>
      </c>
      <c r="O883" s="3" t="n">
        <v>820.58</v>
      </c>
      <c r="P883" s="3" t="n">
        <v>75.20999999999999</v>
      </c>
      <c r="Q883" t="inlineStr">
        <is>
          <t>Net Banking</t>
        </is>
      </c>
      <c r="R883" t="inlineStr">
        <is>
          <t>Delivered</t>
        </is>
      </c>
    </row>
    <row r="884">
      <c r="A884" t="inlineStr">
        <is>
          <t>ORD00883</t>
        </is>
      </c>
      <c r="B884" s="2" t="n">
        <v>45704</v>
      </c>
      <c r="C884" t="inlineStr">
        <is>
          <t>CUST0263</t>
        </is>
      </c>
      <c r="D884" t="inlineStr">
        <is>
          <t>Kabir Khan</t>
        </is>
      </c>
      <c r="E884" t="inlineStr">
        <is>
          <t>New</t>
        </is>
      </c>
      <c r="F884" t="inlineStr">
        <is>
          <t>East</t>
        </is>
      </c>
      <c r="G884" t="inlineStr">
        <is>
          <t>Kolkata</t>
        </is>
      </c>
      <c r="H884" t="inlineStr">
        <is>
          <t>Store</t>
        </is>
      </c>
      <c r="I884" t="inlineStr">
        <is>
          <t>Notebook Set</t>
        </is>
      </c>
      <c r="J884" t="inlineStr">
        <is>
          <t>Stationery</t>
        </is>
      </c>
      <c r="K884" t="n">
        <v>2</v>
      </c>
      <c r="L884" s="3" t="n">
        <v>350.21</v>
      </c>
      <c r="M884" s="4" t="n">
        <v>0.15</v>
      </c>
      <c r="N884" s="3" t="n">
        <v>595.36</v>
      </c>
      <c r="O884" s="3" t="n">
        <v>564.9</v>
      </c>
      <c r="P884" s="3" t="n">
        <v>30.46</v>
      </c>
      <c r="Q884" t="inlineStr">
        <is>
          <t>Debit Card</t>
        </is>
      </c>
      <c r="R884" t="inlineStr">
        <is>
          <t>Delivered</t>
        </is>
      </c>
    </row>
    <row r="885">
      <c r="A885" t="inlineStr">
        <is>
          <t>ORD00884</t>
        </is>
      </c>
      <c r="B885" s="2" t="n">
        <v>45848</v>
      </c>
      <c r="C885" t="inlineStr">
        <is>
          <t>CUST0289</t>
        </is>
      </c>
      <c r="D885" t="inlineStr">
        <is>
          <t>Reyansh Kulkarni</t>
        </is>
      </c>
      <c r="E885" t="inlineStr">
        <is>
          <t>New</t>
        </is>
      </c>
      <c r="F885" t="inlineStr">
        <is>
          <t>North</t>
        </is>
      </c>
      <c r="G885" t="inlineStr">
        <is>
          <t>Jaipur</t>
        </is>
      </c>
      <c r="H885" t="inlineStr">
        <is>
          <t>Marketplace</t>
        </is>
      </c>
      <c r="I885" t="inlineStr">
        <is>
          <t>Water Bottle</t>
        </is>
      </c>
      <c r="J885" t="inlineStr">
        <is>
          <t>Home &amp; Kitchen</t>
        </is>
      </c>
      <c r="K885" t="n">
        <v>2</v>
      </c>
      <c r="L885" s="3" t="n">
        <v>647.42</v>
      </c>
      <c r="M885" s="4" t="n">
        <v>0.08</v>
      </c>
      <c r="N885" s="3" t="n">
        <v>1191.25</v>
      </c>
      <c r="O885" s="3" t="n">
        <v>974.46</v>
      </c>
      <c r="P885" s="3" t="n">
        <v>216.79</v>
      </c>
      <c r="Q885" t="inlineStr">
        <is>
          <t>UPI</t>
        </is>
      </c>
      <c r="R885" t="inlineStr">
        <is>
          <t>Returned</t>
        </is>
      </c>
    </row>
    <row r="886">
      <c r="A886" t="inlineStr">
        <is>
          <t>ORD00885</t>
        </is>
      </c>
      <c r="B886" s="2" t="n">
        <v>45753</v>
      </c>
      <c r="C886" t="inlineStr">
        <is>
          <t>CUST0184</t>
        </is>
      </c>
      <c r="D886" t="inlineStr">
        <is>
          <t>Priya Singh</t>
        </is>
      </c>
      <c r="E886" t="inlineStr">
        <is>
          <t>Returning</t>
        </is>
      </c>
      <c r="F886" t="inlineStr">
        <is>
          <t>East</t>
        </is>
      </c>
      <c r="G886" t="inlineStr">
        <is>
          <t>Kolkata</t>
        </is>
      </c>
      <c r="H886" t="inlineStr">
        <is>
          <t>Mobile App</t>
        </is>
      </c>
      <c r="I886" t="inlineStr">
        <is>
          <t>Headphones</t>
        </is>
      </c>
      <c r="J886" t="inlineStr">
        <is>
          <t>Electronics</t>
        </is>
      </c>
      <c r="K886" t="n">
        <v>1</v>
      </c>
      <c r="L886" s="3" t="n">
        <v>2433.88</v>
      </c>
      <c r="M886" s="4" t="n">
        <v>0.15</v>
      </c>
      <c r="N886" s="3" t="n">
        <v>2068.8</v>
      </c>
      <c r="O886" s="3" t="n">
        <v>2031.74</v>
      </c>
      <c r="P886" s="3" t="n">
        <v>37.06</v>
      </c>
      <c r="Q886" t="inlineStr">
        <is>
          <t>UPI</t>
        </is>
      </c>
      <c r="R886" t="inlineStr">
        <is>
          <t>Delivered</t>
        </is>
      </c>
    </row>
    <row r="887">
      <c r="A887" t="inlineStr">
        <is>
          <t>ORD00886</t>
        </is>
      </c>
      <c r="B887" s="2" t="n">
        <v>45782</v>
      </c>
      <c r="C887" t="inlineStr">
        <is>
          <t>CUST0130</t>
        </is>
      </c>
      <c r="D887" t="inlineStr">
        <is>
          <t>Kavya Kulkarni</t>
        </is>
      </c>
      <c r="E887" t="inlineStr">
        <is>
          <t>Returning</t>
        </is>
      </c>
      <c r="F887" t="inlineStr">
        <is>
          <t>Central</t>
        </is>
      </c>
      <c r="G887" t="inlineStr">
        <is>
          <t>Indore</t>
        </is>
      </c>
      <c r="H887" t="inlineStr">
        <is>
          <t>Store</t>
        </is>
      </c>
      <c r="I887" t="inlineStr">
        <is>
          <t>Coffee Maker</t>
        </is>
      </c>
      <c r="J887" t="inlineStr">
        <is>
          <t>Home &amp; Kitchen</t>
        </is>
      </c>
      <c r="K887" t="n">
        <v>2</v>
      </c>
      <c r="L887" s="3" t="n">
        <v>4156.3</v>
      </c>
      <c r="M887" s="4" t="n">
        <v>0.08</v>
      </c>
      <c r="N887" s="3" t="n">
        <v>7647.59</v>
      </c>
      <c r="O887" s="3" t="n">
        <v>6011.08</v>
      </c>
      <c r="P887" s="3" t="n">
        <v>1636.51</v>
      </c>
      <c r="Q887" t="inlineStr">
        <is>
          <t>Net Banking</t>
        </is>
      </c>
      <c r="R887" t="inlineStr">
        <is>
          <t>Delivered</t>
        </is>
      </c>
    </row>
    <row r="888">
      <c r="A888" t="inlineStr">
        <is>
          <t>ORD00887</t>
        </is>
      </c>
      <c r="B888" s="2" t="n">
        <v>45863</v>
      </c>
      <c r="C888" t="inlineStr">
        <is>
          <t>CUST0015</t>
        </is>
      </c>
      <c r="D888" t="inlineStr">
        <is>
          <t>Meera Mehta</t>
        </is>
      </c>
      <c r="E888" t="inlineStr">
        <is>
          <t>New</t>
        </is>
      </c>
      <c r="F888" t="inlineStr">
        <is>
          <t>North</t>
        </is>
      </c>
      <c r="G888" t="inlineStr">
        <is>
          <t>Delhi</t>
        </is>
      </c>
      <c r="H888" t="inlineStr">
        <is>
          <t>Marketplace</t>
        </is>
      </c>
      <c r="I888" t="inlineStr">
        <is>
          <t>Backpack</t>
        </is>
      </c>
      <c r="J888" t="inlineStr">
        <is>
          <t>Fashion</t>
        </is>
      </c>
      <c r="K888" t="n">
        <v>1</v>
      </c>
      <c r="L888" s="3" t="n">
        <v>1778.66</v>
      </c>
      <c r="M888" s="4" t="n">
        <v>0.05</v>
      </c>
      <c r="N888" s="3" t="n">
        <v>1689.73</v>
      </c>
      <c r="O888" s="3" t="n">
        <v>1508.37</v>
      </c>
      <c r="P888" s="3" t="n">
        <v>181.36</v>
      </c>
      <c r="Q888" t="inlineStr">
        <is>
          <t>Cash on Delivery</t>
        </is>
      </c>
      <c r="R888" t="inlineStr">
        <is>
          <t>Returned</t>
        </is>
      </c>
    </row>
    <row r="889">
      <c r="A889" t="inlineStr">
        <is>
          <t>ORD00888</t>
        </is>
      </c>
      <c r="B889" s="2" t="n">
        <v>45685</v>
      </c>
      <c r="C889" t="inlineStr">
        <is>
          <t>CUST0047</t>
        </is>
      </c>
      <c r="D889" t="inlineStr">
        <is>
          <t>Priya Singh</t>
        </is>
      </c>
      <c r="E889" t="inlineStr">
        <is>
          <t>Returning</t>
        </is>
      </c>
      <c r="F889" t="inlineStr">
        <is>
          <t>Central</t>
        </is>
      </c>
      <c r="G889" t="inlineStr">
        <is>
          <t>Nagpur</t>
        </is>
      </c>
      <c r="H889" t="inlineStr">
        <is>
          <t>Store</t>
        </is>
      </c>
      <c r="I889" t="inlineStr">
        <is>
          <t>Coffee Maker</t>
        </is>
      </c>
      <c r="J889" t="inlineStr">
        <is>
          <t>Home &amp; Kitchen</t>
        </is>
      </c>
      <c r="K889" t="n">
        <v>3</v>
      </c>
      <c r="L889" s="3" t="n">
        <v>3951.29</v>
      </c>
      <c r="M889" s="4" t="n">
        <v>0.05</v>
      </c>
      <c r="N889" s="3" t="n">
        <v>11261.18</v>
      </c>
      <c r="O889" s="3" t="n">
        <v>9542.700000000001</v>
      </c>
      <c r="P889" s="3" t="n">
        <v>1718.48</v>
      </c>
      <c r="Q889" t="inlineStr">
        <is>
          <t>Net Banking</t>
        </is>
      </c>
      <c r="R889" t="inlineStr">
        <is>
          <t>Delivered</t>
        </is>
      </c>
    </row>
    <row r="890">
      <c r="A890" t="inlineStr">
        <is>
          <t>ORD00889</t>
        </is>
      </c>
      <c r="B890" s="2" t="n">
        <v>45752</v>
      </c>
      <c r="C890" t="inlineStr">
        <is>
          <t>CUST0121</t>
        </is>
      </c>
      <c r="D890" t="inlineStr">
        <is>
          <t>Kabir Joshi</t>
        </is>
      </c>
      <c r="E890" t="inlineStr">
        <is>
          <t>New</t>
        </is>
      </c>
      <c r="F890" t="inlineStr">
        <is>
          <t>West</t>
        </is>
      </c>
      <c r="G890" t="inlineStr">
        <is>
          <t>Mumbai</t>
        </is>
      </c>
      <c r="H890" t="inlineStr">
        <is>
          <t>Mobile App</t>
        </is>
      </c>
      <c r="I890" t="inlineStr">
        <is>
          <t>Water Bottle</t>
        </is>
      </c>
      <c r="J890" t="inlineStr">
        <is>
          <t>Home &amp; Kitchen</t>
        </is>
      </c>
      <c r="K890" t="n">
        <v>1</v>
      </c>
      <c r="L890" s="3" t="n">
        <v>689.83</v>
      </c>
      <c r="M890" s="4" t="n">
        <v>0.05</v>
      </c>
      <c r="N890" s="3" t="n">
        <v>655.34</v>
      </c>
      <c r="O890" s="3" t="n">
        <v>469.05</v>
      </c>
      <c r="P890" s="3" t="n">
        <v>186.29</v>
      </c>
      <c r="Q890" t="inlineStr">
        <is>
          <t>Credit Card</t>
        </is>
      </c>
      <c r="R890" t="inlineStr">
        <is>
          <t>Returned</t>
        </is>
      </c>
    </row>
    <row r="891">
      <c r="A891" t="inlineStr">
        <is>
          <t>ORD00890</t>
        </is>
      </c>
      <c r="B891" s="2" t="n">
        <v>45859</v>
      </c>
      <c r="C891" t="inlineStr">
        <is>
          <t>CUST0109</t>
        </is>
      </c>
      <c r="D891" t="inlineStr">
        <is>
          <t>Diya Joshi</t>
        </is>
      </c>
      <c r="E891" t="inlineStr">
        <is>
          <t>Returning</t>
        </is>
      </c>
      <c r="F891" t="inlineStr">
        <is>
          <t>Central</t>
        </is>
      </c>
      <c r="G891" t="inlineStr">
        <is>
          <t>Indore</t>
        </is>
      </c>
      <c r="H891" t="inlineStr">
        <is>
          <t>Mobile App</t>
        </is>
      </c>
      <c r="I891" t="inlineStr">
        <is>
          <t>Laptop</t>
        </is>
      </c>
      <c r="J891" t="inlineStr">
        <is>
          <t>Electronics</t>
        </is>
      </c>
      <c r="K891" t="n">
        <v>1</v>
      </c>
      <c r="L891" s="3" t="n">
        <v>60459.54</v>
      </c>
      <c r="M891" s="4" t="n">
        <v>0.08</v>
      </c>
      <c r="N891" s="3" t="n">
        <v>55622.78</v>
      </c>
      <c r="O891" s="3" t="n">
        <v>44918.75</v>
      </c>
      <c r="P891" s="3" t="n">
        <v>10704.03</v>
      </c>
      <c r="Q891" t="inlineStr">
        <is>
          <t>UPI</t>
        </is>
      </c>
      <c r="R891" t="inlineStr">
        <is>
          <t>Delivered</t>
        </is>
      </c>
    </row>
    <row r="892">
      <c r="A892" t="inlineStr">
        <is>
          <t>ORD00891</t>
        </is>
      </c>
      <c r="B892" s="2" t="n">
        <v>45875</v>
      </c>
      <c r="C892" t="inlineStr">
        <is>
          <t>CUST0202</t>
        </is>
      </c>
      <c r="D892" t="inlineStr">
        <is>
          <t>Nisha Patel</t>
        </is>
      </c>
      <c r="E892" t="inlineStr">
        <is>
          <t>Returning</t>
        </is>
      </c>
      <c r="F892" t="inlineStr">
        <is>
          <t>South</t>
        </is>
      </c>
      <c r="G892" t="inlineStr">
        <is>
          <t>Chennai</t>
        </is>
      </c>
      <c r="H892" t="inlineStr">
        <is>
          <t>Store</t>
        </is>
      </c>
      <c r="I892" t="inlineStr">
        <is>
          <t>Headphones</t>
        </is>
      </c>
      <c r="J892" t="inlineStr">
        <is>
          <t>Electronics</t>
        </is>
      </c>
      <c r="K892" t="n">
        <v>1</v>
      </c>
      <c r="L892" s="3" t="n">
        <v>2430.84</v>
      </c>
      <c r="M892" s="4" t="n">
        <v>0.05</v>
      </c>
      <c r="N892" s="3" t="n">
        <v>2309.3</v>
      </c>
      <c r="O892" s="3" t="n">
        <v>1976.63</v>
      </c>
      <c r="P892" s="3" t="n">
        <v>332.67</v>
      </c>
      <c r="Q892" t="inlineStr">
        <is>
          <t>Cash on Delivery</t>
        </is>
      </c>
      <c r="R892" t="inlineStr">
        <is>
          <t>Delivered</t>
        </is>
      </c>
    </row>
    <row r="893">
      <c r="A893" t="inlineStr">
        <is>
          <t>ORD00892</t>
        </is>
      </c>
      <c r="B893" s="2" t="n">
        <v>45658</v>
      </c>
      <c r="C893" t="inlineStr">
        <is>
          <t>CUST0204</t>
        </is>
      </c>
      <c r="D893" t="inlineStr">
        <is>
          <t>Ishaan Deshmukh</t>
        </is>
      </c>
      <c r="E893" t="inlineStr">
        <is>
          <t>New</t>
        </is>
      </c>
      <c r="F893" t="inlineStr">
        <is>
          <t>South</t>
        </is>
      </c>
      <c r="G893" t="inlineStr">
        <is>
          <t>Hyderabad</t>
        </is>
      </c>
      <c r="H893" t="inlineStr">
        <is>
          <t>Store</t>
        </is>
      </c>
      <c r="I893" t="inlineStr">
        <is>
          <t>Headphones</t>
        </is>
      </c>
      <c r="J893" t="inlineStr">
        <is>
          <t>Electronics</t>
        </is>
      </c>
      <c r="K893" t="n">
        <v>3</v>
      </c>
      <c r="L893" s="3" t="n">
        <v>2447.65</v>
      </c>
      <c r="M893" s="4" t="n">
        <v>0.05</v>
      </c>
      <c r="N893" s="3" t="n">
        <v>6975.8</v>
      </c>
      <c r="O893" s="3" t="n">
        <v>5363.13</v>
      </c>
      <c r="P893" s="3" t="n">
        <v>1612.67</v>
      </c>
      <c r="Q893" t="inlineStr">
        <is>
          <t>Credit Card</t>
        </is>
      </c>
      <c r="R893" t="inlineStr">
        <is>
          <t>Delivered</t>
        </is>
      </c>
    </row>
    <row r="894">
      <c r="A894" t="inlineStr">
        <is>
          <t>ORD00893</t>
        </is>
      </c>
      <c r="B894" s="2" t="n">
        <v>45803</v>
      </c>
      <c r="C894" t="inlineStr">
        <is>
          <t>CUST0160</t>
        </is>
      </c>
      <c r="D894" t="inlineStr">
        <is>
          <t>Reyansh Rao</t>
        </is>
      </c>
      <c r="E894" t="inlineStr">
        <is>
          <t>New</t>
        </is>
      </c>
      <c r="F894" t="inlineStr">
        <is>
          <t>South</t>
        </is>
      </c>
      <c r="G894" t="inlineStr">
        <is>
          <t>Chennai</t>
        </is>
      </c>
      <c r="H894" t="inlineStr">
        <is>
          <t>Marketplace</t>
        </is>
      </c>
      <c r="I894" t="inlineStr">
        <is>
          <t>Pen Pack</t>
        </is>
      </c>
      <c r="J894" t="inlineStr">
        <is>
          <t>Stationery</t>
        </is>
      </c>
      <c r="K894" t="n">
        <v>1</v>
      </c>
      <c r="L894" s="3" t="n">
        <v>117.77</v>
      </c>
      <c r="M894" s="4" t="n">
        <v>0.03</v>
      </c>
      <c r="N894" s="3" t="n">
        <v>114.24</v>
      </c>
      <c r="O894" s="3" t="n">
        <v>83.7</v>
      </c>
      <c r="P894" s="3" t="n">
        <v>30.54</v>
      </c>
      <c r="Q894" t="inlineStr">
        <is>
          <t>Net Banking</t>
        </is>
      </c>
      <c r="R894" t="inlineStr">
        <is>
          <t>Delivered</t>
        </is>
      </c>
    </row>
    <row r="895">
      <c r="A895" t="inlineStr">
        <is>
          <t>ORD00894</t>
        </is>
      </c>
      <c r="B895" s="2" t="n">
        <v>45709</v>
      </c>
      <c r="C895" t="inlineStr">
        <is>
          <t>CUST0208</t>
        </is>
      </c>
      <c r="D895" t="inlineStr">
        <is>
          <t>Aarav Singh</t>
        </is>
      </c>
      <c r="E895" t="inlineStr">
        <is>
          <t>Returning</t>
        </is>
      </c>
      <c r="F895" t="inlineStr">
        <is>
          <t>South</t>
        </is>
      </c>
      <c r="G895" t="inlineStr">
        <is>
          <t>Chennai</t>
        </is>
      </c>
      <c r="H895" t="inlineStr">
        <is>
          <t>Mobile App</t>
        </is>
      </c>
      <c r="I895" t="inlineStr">
        <is>
          <t>Water Bottle</t>
        </is>
      </c>
      <c r="J895" t="inlineStr">
        <is>
          <t>Home &amp; Kitchen</t>
        </is>
      </c>
      <c r="K895" t="n">
        <v>2</v>
      </c>
      <c r="L895" s="3" t="n">
        <v>609.0700000000001</v>
      </c>
      <c r="M895" s="4" t="n">
        <v>0</v>
      </c>
      <c r="N895" s="3" t="n">
        <v>1218.14</v>
      </c>
      <c r="O895" s="3" t="n">
        <v>840.5599999999999</v>
      </c>
      <c r="P895" s="3" t="n">
        <v>377.58</v>
      </c>
      <c r="Q895" t="inlineStr">
        <is>
          <t>Cash on Delivery</t>
        </is>
      </c>
      <c r="R895" t="inlineStr">
        <is>
          <t>Cancelled</t>
        </is>
      </c>
    </row>
    <row r="896">
      <c r="A896" t="inlineStr">
        <is>
          <t>ORD00895</t>
        </is>
      </c>
      <c r="B896" s="2" t="n">
        <v>45685</v>
      </c>
      <c r="C896" t="inlineStr">
        <is>
          <t>CUST0156</t>
        </is>
      </c>
      <c r="D896" t="inlineStr">
        <is>
          <t>Ira Khan</t>
        </is>
      </c>
      <c r="E896" t="inlineStr">
        <is>
          <t>Loyal</t>
        </is>
      </c>
      <c r="F896" t="inlineStr">
        <is>
          <t>West</t>
        </is>
      </c>
      <c r="G896" t="inlineStr">
        <is>
          <t>Ahmedabad</t>
        </is>
      </c>
      <c r="H896" t="inlineStr">
        <is>
          <t>Website</t>
        </is>
      </c>
      <c r="I896" t="inlineStr">
        <is>
          <t>Running Shoes</t>
        </is>
      </c>
      <c r="J896" t="inlineStr">
        <is>
          <t>Fashion</t>
        </is>
      </c>
      <c r="K896" t="n">
        <v>1</v>
      </c>
      <c r="L896" s="3" t="n">
        <v>3278.75</v>
      </c>
      <c r="M896" s="4" t="n">
        <v>0.15</v>
      </c>
      <c r="N896" s="3" t="n">
        <v>2786.94</v>
      </c>
      <c r="O896" s="3" t="n">
        <v>2309.69</v>
      </c>
      <c r="P896" s="3" t="n">
        <v>477.25</v>
      </c>
      <c r="Q896" t="inlineStr">
        <is>
          <t>Cash on Delivery</t>
        </is>
      </c>
      <c r="R896" t="inlineStr">
        <is>
          <t>Delivered</t>
        </is>
      </c>
    </row>
    <row r="897">
      <c r="A897" t="inlineStr">
        <is>
          <t>ORD00896</t>
        </is>
      </c>
      <c r="B897" s="2" t="n">
        <v>45749</v>
      </c>
      <c r="C897" t="inlineStr">
        <is>
          <t>CUST0218</t>
        </is>
      </c>
      <c r="D897" t="inlineStr">
        <is>
          <t>Nisha Joshi</t>
        </is>
      </c>
      <c r="E897" t="inlineStr">
        <is>
          <t>Loyal</t>
        </is>
      </c>
      <c r="F897" t="inlineStr">
        <is>
          <t>Central</t>
        </is>
      </c>
      <c r="G897" t="inlineStr">
        <is>
          <t>Indore</t>
        </is>
      </c>
      <c r="H897" t="inlineStr">
        <is>
          <t>Website</t>
        </is>
      </c>
      <c r="I897" t="inlineStr">
        <is>
          <t>Running Shoes</t>
        </is>
      </c>
      <c r="J897" t="inlineStr">
        <is>
          <t>Fashion</t>
        </is>
      </c>
      <c r="K897" t="n">
        <v>2</v>
      </c>
      <c r="L897" s="3" t="n">
        <v>3376.21</v>
      </c>
      <c r="M897" s="4" t="n">
        <v>0.05</v>
      </c>
      <c r="N897" s="3" t="n">
        <v>6414.8</v>
      </c>
      <c r="O897" s="3" t="n">
        <v>4247.51</v>
      </c>
      <c r="P897" s="3" t="n">
        <v>2167.29</v>
      </c>
      <c r="Q897" t="inlineStr">
        <is>
          <t>Credit Card</t>
        </is>
      </c>
      <c r="R897" t="inlineStr">
        <is>
          <t>Delivered</t>
        </is>
      </c>
    </row>
    <row r="898">
      <c r="A898" t="inlineStr">
        <is>
          <t>ORD00897</t>
        </is>
      </c>
      <c r="B898" s="2" t="n">
        <v>45890</v>
      </c>
      <c r="C898" t="inlineStr">
        <is>
          <t>CUST0223</t>
        </is>
      </c>
      <c r="D898" t="inlineStr">
        <is>
          <t>Aditi Rao</t>
        </is>
      </c>
      <c r="E898" t="inlineStr">
        <is>
          <t>Returning</t>
        </is>
      </c>
      <c r="F898" t="inlineStr">
        <is>
          <t>East</t>
        </is>
      </c>
      <c r="G898" t="inlineStr">
        <is>
          <t>Guwahati</t>
        </is>
      </c>
      <c r="H898" t="inlineStr">
        <is>
          <t>Website</t>
        </is>
      </c>
      <c r="I898" t="inlineStr">
        <is>
          <t>Coffee Maker</t>
        </is>
      </c>
      <c r="J898" t="inlineStr">
        <is>
          <t>Home &amp; Kitchen</t>
        </is>
      </c>
      <c r="K898" t="n">
        <v>1</v>
      </c>
      <c r="L898" s="3" t="n">
        <v>4210.01</v>
      </c>
      <c r="M898" s="4" t="n">
        <v>0.1</v>
      </c>
      <c r="N898" s="3" t="n">
        <v>3789.01</v>
      </c>
      <c r="O898" s="3" t="n">
        <v>3322.47</v>
      </c>
      <c r="P898" s="3" t="n">
        <v>466.54</v>
      </c>
      <c r="Q898" t="inlineStr">
        <is>
          <t>UPI</t>
        </is>
      </c>
      <c r="R898" t="inlineStr">
        <is>
          <t>Delivered</t>
        </is>
      </c>
    </row>
    <row r="899">
      <c r="A899" t="inlineStr">
        <is>
          <t>ORD00898</t>
        </is>
      </c>
      <c r="B899" s="2" t="n">
        <v>45809</v>
      </c>
      <c r="C899" t="inlineStr">
        <is>
          <t>CUST0013</t>
        </is>
      </c>
      <c r="D899" t="inlineStr">
        <is>
          <t>Nisha Khan</t>
        </is>
      </c>
      <c r="E899" t="inlineStr">
        <is>
          <t>New</t>
        </is>
      </c>
      <c r="F899" t="inlineStr">
        <is>
          <t>West</t>
        </is>
      </c>
      <c r="G899" t="inlineStr">
        <is>
          <t>Pune</t>
        </is>
      </c>
      <c r="H899" t="inlineStr">
        <is>
          <t>Marketplace</t>
        </is>
      </c>
      <c r="I899" t="inlineStr">
        <is>
          <t>Laptop</t>
        </is>
      </c>
      <c r="J899" t="inlineStr">
        <is>
          <t>Electronics</t>
        </is>
      </c>
      <c r="K899" t="n">
        <v>3</v>
      </c>
      <c r="L899" s="3" t="n">
        <v>63848.97</v>
      </c>
      <c r="M899" s="4" t="n">
        <v>0.05</v>
      </c>
      <c r="N899" s="3" t="n">
        <v>181969.56</v>
      </c>
      <c r="O899" s="3" t="n">
        <v>136129.07</v>
      </c>
      <c r="P899" s="3" t="n">
        <v>45840.49</v>
      </c>
      <c r="Q899" t="inlineStr">
        <is>
          <t>Debit Card</t>
        </is>
      </c>
      <c r="R899" t="inlineStr">
        <is>
          <t>Delivered</t>
        </is>
      </c>
    </row>
    <row r="900">
      <c r="A900" t="inlineStr">
        <is>
          <t>ORD00899</t>
        </is>
      </c>
      <c r="B900" s="2" t="n">
        <v>45676</v>
      </c>
      <c r="C900" t="inlineStr">
        <is>
          <t>CUST0273</t>
        </is>
      </c>
      <c r="D900" t="inlineStr">
        <is>
          <t>Reyansh Deshmukh</t>
        </is>
      </c>
      <c r="E900" t="inlineStr">
        <is>
          <t>New</t>
        </is>
      </c>
      <c r="F900" t="inlineStr">
        <is>
          <t>North</t>
        </is>
      </c>
      <c r="G900" t="inlineStr">
        <is>
          <t>Chandigarh</t>
        </is>
      </c>
      <c r="H900" t="inlineStr">
        <is>
          <t>Website</t>
        </is>
      </c>
      <c r="I900" t="inlineStr">
        <is>
          <t>Notebook Set</t>
        </is>
      </c>
      <c r="J900" t="inlineStr">
        <is>
          <t>Stationery</t>
        </is>
      </c>
      <c r="K900" t="n">
        <v>1</v>
      </c>
      <c r="L900" s="3" t="n">
        <v>323.99</v>
      </c>
      <c r="M900" s="4" t="n">
        <v>0</v>
      </c>
      <c r="N900" s="3" t="n">
        <v>323.99</v>
      </c>
      <c r="O900" s="3" t="n">
        <v>224.49</v>
      </c>
      <c r="P900" s="3" t="n">
        <v>99.5</v>
      </c>
      <c r="Q900" t="inlineStr">
        <is>
          <t>Cash on Delivery</t>
        </is>
      </c>
      <c r="R900" t="inlineStr">
        <is>
          <t>Delivered</t>
        </is>
      </c>
    </row>
    <row r="901">
      <c r="A901" t="inlineStr">
        <is>
          <t>ORD00900</t>
        </is>
      </c>
      <c r="B901" s="2" t="n">
        <v>45892</v>
      </c>
      <c r="C901" t="inlineStr">
        <is>
          <t>CUST0125</t>
        </is>
      </c>
      <c r="D901" t="inlineStr">
        <is>
          <t>Advik Kulkarni</t>
        </is>
      </c>
      <c r="E901" t="inlineStr">
        <is>
          <t>Returning</t>
        </is>
      </c>
      <c r="F901" t="inlineStr">
        <is>
          <t>South</t>
        </is>
      </c>
      <c r="G901" t="inlineStr">
        <is>
          <t>Hyderabad</t>
        </is>
      </c>
      <c r="H901" t="inlineStr">
        <is>
          <t>Website</t>
        </is>
      </c>
      <c r="I901" t="inlineStr">
        <is>
          <t>Headphones</t>
        </is>
      </c>
      <c r="J901" t="inlineStr">
        <is>
          <t>Electronics</t>
        </is>
      </c>
      <c r="K901" t="n">
        <v>2</v>
      </c>
      <c r="L901" s="3" t="n">
        <v>2472.44</v>
      </c>
      <c r="M901" s="4" t="n">
        <v>0.05</v>
      </c>
      <c r="N901" s="3" t="n">
        <v>4697.64</v>
      </c>
      <c r="O901" s="3" t="n">
        <v>3410.98</v>
      </c>
      <c r="P901" s="3" t="n">
        <v>1286.66</v>
      </c>
      <c r="Q901" t="inlineStr">
        <is>
          <t>UPI</t>
        </is>
      </c>
      <c r="R901" t="inlineStr">
        <is>
          <t>Delivered</t>
        </is>
      </c>
    </row>
    <row r="902">
      <c r="A902" t="inlineStr">
        <is>
          <t>ORD00901</t>
        </is>
      </c>
      <c r="B902" s="2" t="n">
        <v>45698</v>
      </c>
      <c r="C902" t="inlineStr">
        <is>
          <t>CUST0173</t>
        </is>
      </c>
      <c r="D902" t="inlineStr">
        <is>
          <t>Priya Joshi</t>
        </is>
      </c>
      <c r="E902" t="inlineStr">
        <is>
          <t>Returning</t>
        </is>
      </c>
      <c r="F902" t="inlineStr">
        <is>
          <t>East</t>
        </is>
      </c>
      <c r="G902" t="inlineStr">
        <is>
          <t>Kolkata</t>
        </is>
      </c>
      <c r="H902" t="inlineStr">
        <is>
          <t>Website</t>
        </is>
      </c>
      <c r="I902" t="inlineStr">
        <is>
          <t>Headphones</t>
        </is>
      </c>
      <c r="J902" t="inlineStr">
        <is>
          <t>Electronics</t>
        </is>
      </c>
      <c r="K902" t="n">
        <v>2</v>
      </c>
      <c r="L902" s="3" t="n">
        <v>2589.52</v>
      </c>
      <c r="M902" s="4" t="n">
        <v>0</v>
      </c>
      <c r="N902" s="3" t="n">
        <v>5179.04</v>
      </c>
      <c r="O902" s="3" t="n">
        <v>3621.69</v>
      </c>
      <c r="P902" s="3" t="n">
        <v>1557.35</v>
      </c>
      <c r="Q902" t="inlineStr">
        <is>
          <t>Credit Card</t>
        </is>
      </c>
      <c r="R902" t="inlineStr">
        <is>
          <t>Returned</t>
        </is>
      </c>
    </row>
    <row r="903">
      <c r="A903" t="inlineStr">
        <is>
          <t>ORD00902</t>
        </is>
      </c>
      <c r="B903" s="2" t="n">
        <v>45756</v>
      </c>
      <c r="C903" t="inlineStr">
        <is>
          <t>CUST0293</t>
        </is>
      </c>
      <c r="D903" t="inlineStr">
        <is>
          <t>Dev Khan</t>
        </is>
      </c>
      <c r="E903" t="inlineStr">
        <is>
          <t>Loyal</t>
        </is>
      </c>
      <c r="F903" t="inlineStr">
        <is>
          <t>East</t>
        </is>
      </c>
      <c r="G903" t="inlineStr">
        <is>
          <t>Guwahati</t>
        </is>
      </c>
      <c r="H903" t="inlineStr">
        <is>
          <t>Mobile App</t>
        </is>
      </c>
      <c r="I903" t="inlineStr">
        <is>
          <t>Water Bottle</t>
        </is>
      </c>
      <c r="J903" t="inlineStr">
        <is>
          <t>Home &amp; Kitchen</t>
        </is>
      </c>
      <c r="K903" t="n">
        <v>2</v>
      </c>
      <c r="L903" s="3" t="n">
        <v>606.25</v>
      </c>
      <c r="M903" s="4" t="n">
        <v>0.08</v>
      </c>
      <c r="N903" s="3" t="n">
        <v>1115.5</v>
      </c>
      <c r="O903" s="3" t="n">
        <v>1031.77</v>
      </c>
      <c r="P903" s="3" t="n">
        <v>83.73</v>
      </c>
      <c r="Q903" t="inlineStr">
        <is>
          <t>UPI</t>
        </is>
      </c>
      <c r="R903" t="inlineStr">
        <is>
          <t>Delivered</t>
        </is>
      </c>
    </row>
    <row r="904">
      <c r="A904" t="inlineStr">
        <is>
          <t>ORD00903</t>
        </is>
      </c>
      <c r="B904" s="2" t="n">
        <v>45753</v>
      </c>
      <c r="C904" t="inlineStr">
        <is>
          <t>CUST0142</t>
        </is>
      </c>
      <c r="D904" t="inlineStr">
        <is>
          <t>Advik Sharma</t>
        </is>
      </c>
      <c r="E904" t="inlineStr">
        <is>
          <t>Loyal</t>
        </is>
      </c>
      <c r="F904" t="inlineStr">
        <is>
          <t>Central</t>
        </is>
      </c>
      <c r="G904" t="inlineStr">
        <is>
          <t>Indore</t>
        </is>
      </c>
      <c r="H904" t="inlineStr">
        <is>
          <t>Store</t>
        </is>
      </c>
      <c r="I904" t="inlineStr">
        <is>
          <t>Office Chair</t>
        </is>
      </c>
      <c r="J904" t="inlineStr">
        <is>
          <t>Furniture</t>
        </is>
      </c>
      <c r="K904" t="n">
        <v>3</v>
      </c>
      <c r="L904" s="3" t="n">
        <v>7424.33</v>
      </c>
      <c r="M904" s="4" t="n">
        <v>0.15</v>
      </c>
      <c r="N904" s="3" t="n">
        <v>18932.04</v>
      </c>
      <c r="O904" s="3" t="n">
        <v>17352.99</v>
      </c>
      <c r="P904" s="3" t="n">
        <v>1579.05</v>
      </c>
      <c r="Q904" t="inlineStr">
        <is>
          <t>Credit Card</t>
        </is>
      </c>
      <c r="R904" t="inlineStr">
        <is>
          <t>Returned</t>
        </is>
      </c>
    </row>
    <row r="905">
      <c r="A905" t="inlineStr">
        <is>
          <t>ORD00904</t>
        </is>
      </c>
      <c r="B905" s="2" t="n">
        <v>45798</v>
      </c>
      <c r="C905" t="inlineStr">
        <is>
          <t>CUST0137</t>
        </is>
      </c>
      <c r="D905" t="inlineStr">
        <is>
          <t>Vivaan Kulkarni</t>
        </is>
      </c>
      <c r="E905" t="inlineStr">
        <is>
          <t>Loyal</t>
        </is>
      </c>
      <c r="F905" t="inlineStr">
        <is>
          <t>East</t>
        </is>
      </c>
      <c r="G905" t="inlineStr">
        <is>
          <t>Bhubaneswar</t>
        </is>
      </c>
      <c r="H905" t="inlineStr">
        <is>
          <t>Marketplace</t>
        </is>
      </c>
      <c r="I905" t="inlineStr">
        <is>
          <t>Laptop</t>
        </is>
      </c>
      <c r="J905" t="inlineStr">
        <is>
          <t>Electronics</t>
        </is>
      </c>
      <c r="K905" t="n">
        <v>1</v>
      </c>
      <c r="L905" s="3" t="n">
        <v>57225.69</v>
      </c>
      <c r="M905" s="4" t="n">
        <v>0.08</v>
      </c>
      <c r="N905" s="3" t="n">
        <v>52647.63</v>
      </c>
      <c r="O905" s="3" t="n">
        <v>44113.87</v>
      </c>
      <c r="P905" s="3" t="n">
        <v>8533.76</v>
      </c>
      <c r="Q905" t="inlineStr">
        <is>
          <t>UPI</t>
        </is>
      </c>
      <c r="R905" t="inlineStr">
        <is>
          <t>Delivered</t>
        </is>
      </c>
    </row>
    <row r="906">
      <c r="A906" t="inlineStr">
        <is>
          <t>ORD00905</t>
        </is>
      </c>
      <c r="B906" s="2" t="n">
        <v>45893</v>
      </c>
      <c r="C906" t="inlineStr">
        <is>
          <t>CUST0216</t>
        </is>
      </c>
      <c r="D906" t="inlineStr">
        <is>
          <t>Tara Gupta</t>
        </is>
      </c>
      <c r="E906" t="inlineStr">
        <is>
          <t>Loyal</t>
        </is>
      </c>
      <c r="F906" t="inlineStr">
        <is>
          <t>South</t>
        </is>
      </c>
      <c r="G906" t="inlineStr">
        <is>
          <t>Bengaluru</t>
        </is>
      </c>
      <c r="H906" t="inlineStr">
        <is>
          <t>Store</t>
        </is>
      </c>
      <c r="I906" t="inlineStr">
        <is>
          <t>Blender</t>
        </is>
      </c>
      <c r="J906" t="inlineStr">
        <is>
          <t>Home &amp; Kitchen</t>
        </is>
      </c>
      <c r="K906" t="n">
        <v>1</v>
      </c>
      <c r="L906" s="3" t="n">
        <v>2604.55</v>
      </c>
      <c r="M906" s="4" t="n">
        <v>0.05</v>
      </c>
      <c r="N906" s="3" t="n">
        <v>2474.32</v>
      </c>
      <c r="O906" s="3" t="n">
        <v>2055.83</v>
      </c>
      <c r="P906" s="3" t="n">
        <v>418.49</v>
      </c>
      <c r="Q906" t="inlineStr">
        <is>
          <t>Net Banking</t>
        </is>
      </c>
      <c r="R906" t="inlineStr">
        <is>
          <t>Cancelled</t>
        </is>
      </c>
    </row>
    <row r="907">
      <c r="A907" t="inlineStr">
        <is>
          <t>ORD00906</t>
        </is>
      </c>
      <c r="B907" s="2" t="n">
        <v>45913</v>
      </c>
      <c r="C907" t="inlineStr">
        <is>
          <t>CUST0108</t>
        </is>
      </c>
      <c r="D907" t="inlineStr">
        <is>
          <t>Nisha Singh</t>
        </is>
      </c>
      <c r="E907" t="inlineStr">
        <is>
          <t>Loyal</t>
        </is>
      </c>
      <c r="F907" t="inlineStr">
        <is>
          <t>North</t>
        </is>
      </c>
      <c r="G907" t="inlineStr">
        <is>
          <t>Chandigarh</t>
        </is>
      </c>
      <c r="H907" t="inlineStr">
        <is>
          <t>Store</t>
        </is>
      </c>
      <c r="I907" t="inlineStr">
        <is>
          <t>Notebook Set</t>
        </is>
      </c>
      <c r="J907" t="inlineStr">
        <is>
          <t>Stationery</t>
        </is>
      </c>
      <c r="K907" t="n">
        <v>1</v>
      </c>
      <c r="L907" s="3" t="n">
        <v>368.07</v>
      </c>
      <c r="M907" s="4" t="n">
        <v>0.03</v>
      </c>
      <c r="N907" s="3" t="n">
        <v>357.03</v>
      </c>
      <c r="O907" s="3" t="n">
        <v>265.05</v>
      </c>
      <c r="P907" s="3" t="n">
        <v>91.98</v>
      </c>
      <c r="Q907" t="inlineStr">
        <is>
          <t>Debit Card</t>
        </is>
      </c>
      <c r="R907" t="inlineStr">
        <is>
          <t>Delivered</t>
        </is>
      </c>
    </row>
    <row r="908">
      <c r="A908" t="inlineStr">
        <is>
          <t>ORD00907</t>
        </is>
      </c>
      <c r="B908" s="2" t="n">
        <v>45700</v>
      </c>
      <c r="C908" t="inlineStr">
        <is>
          <t>CUST0107</t>
        </is>
      </c>
      <c r="D908" t="inlineStr">
        <is>
          <t>Advik Gupta</t>
        </is>
      </c>
      <c r="E908" t="inlineStr">
        <is>
          <t>Returning</t>
        </is>
      </c>
      <c r="F908" t="inlineStr">
        <is>
          <t>North</t>
        </is>
      </c>
      <c r="G908" t="inlineStr">
        <is>
          <t>Jaipur</t>
        </is>
      </c>
      <c r="H908" t="inlineStr">
        <is>
          <t>Marketplace</t>
        </is>
      </c>
      <c r="I908" t="inlineStr">
        <is>
          <t>Coffee Maker</t>
        </is>
      </c>
      <c r="J908" t="inlineStr">
        <is>
          <t>Home &amp; Kitchen</t>
        </is>
      </c>
      <c r="K908" t="n">
        <v>5</v>
      </c>
      <c r="L908" s="3" t="n">
        <v>4288.29</v>
      </c>
      <c r="M908" s="4" t="n">
        <v>0.1</v>
      </c>
      <c r="N908" s="3" t="n">
        <v>19297.31</v>
      </c>
      <c r="O908" s="3" t="n">
        <v>18355.73</v>
      </c>
      <c r="P908" s="3" t="n">
        <v>941.58</v>
      </c>
      <c r="Q908" t="inlineStr">
        <is>
          <t>Debit Card</t>
        </is>
      </c>
      <c r="R908" t="inlineStr">
        <is>
          <t>Delivered</t>
        </is>
      </c>
    </row>
    <row r="909">
      <c r="A909" t="inlineStr">
        <is>
          <t>ORD00908</t>
        </is>
      </c>
      <c r="B909" s="2" t="n">
        <v>45870</v>
      </c>
      <c r="C909" t="inlineStr">
        <is>
          <t>CUST0012</t>
        </is>
      </c>
      <c r="D909" t="inlineStr">
        <is>
          <t>Priya Mehta</t>
        </is>
      </c>
      <c r="E909" t="inlineStr">
        <is>
          <t>Loyal</t>
        </is>
      </c>
      <c r="F909" t="inlineStr">
        <is>
          <t>West</t>
        </is>
      </c>
      <c r="G909" t="inlineStr">
        <is>
          <t>Mumbai</t>
        </is>
      </c>
      <c r="H909" t="inlineStr">
        <is>
          <t>Store</t>
        </is>
      </c>
      <c r="I909" t="inlineStr">
        <is>
          <t>Headphones</t>
        </is>
      </c>
      <c r="J909" t="inlineStr">
        <is>
          <t>Electronics</t>
        </is>
      </c>
      <c r="K909" t="n">
        <v>2</v>
      </c>
      <c r="L909" s="3" t="n">
        <v>2366.69</v>
      </c>
      <c r="M909" s="4" t="n">
        <v>0.05</v>
      </c>
      <c r="N909" s="3" t="n">
        <v>4496.71</v>
      </c>
      <c r="O909" s="3" t="n">
        <v>3535.23</v>
      </c>
      <c r="P909" s="3" t="n">
        <v>961.48</v>
      </c>
      <c r="Q909" t="inlineStr">
        <is>
          <t>Credit Card</t>
        </is>
      </c>
      <c r="R909" t="inlineStr">
        <is>
          <t>Delivered</t>
        </is>
      </c>
    </row>
    <row r="910">
      <c r="A910" t="inlineStr">
        <is>
          <t>ORD00909</t>
        </is>
      </c>
      <c r="B910" s="2" t="n">
        <v>45766</v>
      </c>
      <c r="C910" t="inlineStr">
        <is>
          <t>CUST0057</t>
        </is>
      </c>
      <c r="D910" t="inlineStr">
        <is>
          <t>Rahul Khan</t>
        </is>
      </c>
      <c r="E910" t="inlineStr">
        <is>
          <t>New</t>
        </is>
      </c>
      <c r="F910" t="inlineStr">
        <is>
          <t>Central</t>
        </is>
      </c>
      <c r="G910" t="inlineStr">
        <is>
          <t>Nagpur</t>
        </is>
      </c>
      <c r="H910" t="inlineStr">
        <is>
          <t>Mobile App</t>
        </is>
      </c>
      <c r="I910" t="inlineStr">
        <is>
          <t>Pen Pack</t>
        </is>
      </c>
      <c r="J910" t="inlineStr">
        <is>
          <t>Stationery</t>
        </is>
      </c>
      <c r="K910" t="n">
        <v>2</v>
      </c>
      <c r="L910" s="3" t="n">
        <v>126.71</v>
      </c>
      <c r="M910" s="4" t="n">
        <v>0</v>
      </c>
      <c r="N910" s="3" t="n">
        <v>253.42</v>
      </c>
      <c r="O910" s="3" t="n">
        <v>178.13</v>
      </c>
      <c r="P910" s="3" t="n">
        <v>75.29000000000001</v>
      </c>
      <c r="Q910" t="inlineStr">
        <is>
          <t>Net Banking</t>
        </is>
      </c>
      <c r="R910" t="inlineStr">
        <is>
          <t>Cancelled</t>
        </is>
      </c>
    </row>
    <row r="911">
      <c r="A911" t="inlineStr">
        <is>
          <t>ORD00910</t>
        </is>
      </c>
      <c r="B911" s="2" t="n">
        <v>45712</v>
      </c>
      <c r="C911" t="inlineStr">
        <is>
          <t>CUST0163</t>
        </is>
      </c>
      <c r="D911" t="inlineStr">
        <is>
          <t>Advik Mehta</t>
        </is>
      </c>
      <c r="E911" t="inlineStr">
        <is>
          <t>Loyal</t>
        </is>
      </c>
      <c r="F911" t="inlineStr">
        <is>
          <t>West</t>
        </is>
      </c>
      <c r="G911" t="inlineStr">
        <is>
          <t>Pune</t>
        </is>
      </c>
      <c r="H911" t="inlineStr">
        <is>
          <t>Store</t>
        </is>
      </c>
      <c r="I911" t="inlineStr">
        <is>
          <t>Office Chair</t>
        </is>
      </c>
      <c r="J911" t="inlineStr">
        <is>
          <t>Furniture</t>
        </is>
      </c>
      <c r="K911" t="n">
        <v>1</v>
      </c>
      <c r="L911" s="3" t="n">
        <v>7619.1</v>
      </c>
      <c r="M911" s="4" t="n">
        <v>0.05</v>
      </c>
      <c r="N911" s="3" t="n">
        <v>7238.15</v>
      </c>
      <c r="O911" s="3" t="n">
        <v>6097.79</v>
      </c>
      <c r="P911" s="3" t="n">
        <v>1140.36</v>
      </c>
      <c r="Q911" t="inlineStr">
        <is>
          <t>Credit Card</t>
        </is>
      </c>
      <c r="R911" t="inlineStr">
        <is>
          <t>Delivered</t>
        </is>
      </c>
    </row>
    <row r="912">
      <c r="A912" t="inlineStr">
        <is>
          <t>ORD00911</t>
        </is>
      </c>
      <c r="B912" s="2" t="n">
        <v>45659</v>
      </c>
      <c r="C912" t="inlineStr">
        <is>
          <t>CUST0273</t>
        </is>
      </c>
      <c r="D912" t="inlineStr">
        <is>
          <t>Arjun Rao</t>
        </is>
      </c>
      <c r="E912" t="inlineStr">
        <is>
          <t>Loyal</t>
        </is>
      </c>
      <c r="F912" t="inlineStr">
        <is>
          <t>West</t>
        </is>
      </c>
      <c r="G912" t="inlineStr">
        <is>
          <t>Pune</t>
        </is>
      </c>
      <c r="H912" t="inlineStr">
        <is>
          <t>Mobile App</t>
        </is>
      </c>
      <c r="I912" t="inlineStr">
        <is>
          <t>Desk</t>
        </is>
      </c>
      <c r="J912" t="inlineStr">
        <is>
          <t>Furniture</t>
        </is>
      </c>
      <c r="K912" t="n">
        <v>3</v>
      </c>
      <c r="L912" s="3" t="n">
        <v>11902.96</v>
      </c>
      <c r="M912" s="4" t="n">
        <v>0.03</v>
      </c>
      <c r="N912" s="3" t="n">
        <v>34637.61</v>
      </c>
      <c r="O912" s="3" t="n">
        <v>25139.56</v>
      </c>
      <c r="P912" s="3" t="n">
        <v>9498.049999999999</v>
      </c>
      <c r="Q912" t="inlineStr">
        <is>
          <t>UPI</t>
        </is>
      </c>
      <c r="R912" t="inlineStr">
        <is>
          <t>Delivered</t>
        </is>
      </c>
    </row>
    <row r="913">
      <c r="A913" t="inlineStr">
        <is>
          <t>ORD00912</t>
        </is>
      </c>
      <c r="B913" s="2" t="n">
        <v>45772</v>
      </c>
      <c r="C913" t="inlineStr">
        <is>
          <t>CUST0071</t>
        </is>
      </c>
      <c r="D913" t="inlineStr">
        <is>
          <t>Tara Kulkarni</t>
        </is>
      </c>
      <c r="E913" t="inlineStr">
        <is>
          <t>Loyal</t>
        </is>
      </c>
      <c r="F913" t="inlineStr">
        <is>
          <t>Central</t>
        </is>
      </c>
      <c r="G913" t="inlineStr">
        <is>
          <t>Bhopal</t>
        </is>
      </c>
      <c r="H913" t="inlineStr">
        <is>
          <t>Website</t>
        </is>
      </c>
      <c r="I913" t="inlineStr">
        <is>
          <t>Pen Pack</t>
        </is>
      </c>
      <c r="J913" t="inlineStr">
        <is>
          <t>Stationery</t>
        </is>
      </c>
      <c r="K913" t="n">
        <v>5</v>
      </c>
      <c r="L913" s="3" t="n">
        <v>118.28</v>
      </c>
      <c r="M913" s="4" t="n">
        <v>0.15</v>
      </c>
      <c r="N913" s="3" t="n">
        <v>502.69</v>
      </c>
      <c r="O913" s="3" t="n">
        <v>359.31</v>
      </c>
      <c r="P913" s="3" t="n">
        <v>143.38</v>
      </c>
      <c r="Q913" t="inlineStr">
        <is>
          <t>Cash on Delivery</t>
        </is>
      </c>
      <c r="R913" t="inlineStr">
        <is>
          <t>Cancelled</t>
        </is>
      </c>
    </row>
    <row r="914">
      <c r="A914" t="inlineStr">
        <is>
          <t>ORD00913</t>
        </is>
      </c>
      <c r="B914" s="2" t="n">
        <v>45704</v>
      </c>
      <c r="C914" t="inlineStr">
        <is>
          <t>CUST0190</t>
        </is>
      </c>
      <c r="D914" t="inlineStr">
        <is>
          <t>Aarav Kulkarni</t>
        </is>
      </c>
      <c r="E914" t="inlineStr">
        <is>
          <t>Loyal</t>
        </is>
      </c>
      <c r="F914" t="inlineStr">
        <is>
          <t>West</t>
        </is>
      </c>
      <c r="G914" t="inlineStr">
        <is>
          <t>Mumbai</t>
        </is>
      </c>
      <c r="H914" t="inlineStr">
        <is>
          <t>Store</t>
        </is>
      </c>
      <c r="I914" t="inlineStr">
        <is>
          <t>Notebook Set</t>
        </is>
      </c>
      <c r="J914" t="inlineStr">
        <is>
          <t>Stationery</t>
        </is>
      </c>
      <c r="K914" t="n">
        <v>2</v>
      </c>
      <c r="L914" s="3" t="n">
        <v>331.32</v>
      </c>
      <c r="M914" s="4" t="n">
        <v>0.15</v>
      </c>
      <c r="N914" s="3" t="n">
        <v>563.24</v>
      </c>
      <c r="O914" s="3" t="n">
        <v>478.89</v>
      </c>
      <c r="P914" s="3" t="n">
        <v>84.34999999999999</v>
      </c>
      <c r="Q914" t="inlineStr">
        <is>
          <t>Cash on Delivery</t>
        </is>
      </c>
      <c r="R914" t="inlineStr">
        <is>
          <t>Cancelled</t>
        </is>
      </c>
    </row>
    <row r="915">
      <c r="A915" t="inlineStr">
        <is>
          <t>ORD00914</t>
        </is>
      </c>
      <c r="B915" s="2" t="n">
        <v>45760</v>
      </c>
      <c r="C915" t="inlineStr">
        <is>
          <t>CUST0166</t>
        </is>
      </c>
      <c r="D915" t="inlineStr">
        <is>
          <t>Rohan Khan</t>
        </is>
      </c>
      <c r="E915" t="inlineStr">
        <is>
          <t>New</t>
        </is>
      </c>
      <c r="F915" t="inlineStr">
        <is>
          <t>South</t>
        </is>
      </c>
      <c r="G915" t="inlineStr">
        <is>
          <t>Bengaluru</t>
        </is>
      </c>
      <c r="H915" t="inlineStr">
        <is>
          <t>Website</t>
        </is>
      </c>
      <c r="I915" t="inlineStr">
        <is>
          <t>Running Shoes</t>
        </is>
      </c>
      <c r="J915" t="inlineStr">
        <is>
          <t>Fashion</t>
        </is>
      </c>
      <c r="K915" t="n">
        <v>1</v>
      </c>
      <c r="L915" s="3" t="n">
        <v>3391.82</v>
      </c>
      <c r="M915" s="4" t="n">
        <v>0.03</v>
      </c>
      <c r="N915" s="3" t="n">
        <v>3290.07</v>
      </c>
      <c r="O915" s="3" t="n">
        <v>2451.49</v>
      </c>
      <c r="P915" s="3" t="n">
        <v>838.58</v>
      </c>
      <c r="Q915" t="inlineStr">
        <is>
          <t>Credit Card</t>
        </is>
      </c>
      <c r="R915" t="inlineStr">
        <is>
          <t>Cancelled</t>
        </is>
      </c>
    </row>
    <row r="916">
      <c r="A916" t="inlineStr">
        <is>
          <t>ORD00915</t>
        </is>
      </c>
      <c r="B916" s="2" t="n">
        <v>45894</v>
      </c>
      <c r="C916" t="inlineStr">
        <is>
          <t>CUST0257</t>
        </is>
      </c>
      <c r="D916" t="inlineStr">
        <is>
          <t>Sana Kulkarni</t>
        </is>
      </c>
      <c r="E916" t="inlineStr">
        <is>
          <t>Returning</t>
        </is>
      </c>
      <c r="F916" t="inlineStr">
        <is>
          <t>West</t>
        </is>
      </c>
      <c r="G916" t="inlineStr">
        <is>
          <t>Pune</t>
        </is>
      </c>
      <c r="H916" t="inlineStr">
        <is>
          <t>Mobile App</t>
        </is>
      </c>
      <c r="I916" t="inlineStr">
        <is>
          <t>Office Chair</t>
        </is>
      </c>
      <c r="J916" t="inlineStr">
        <is>
          <t>Furniture</t>
        </is>
      </c>
      <c r="K916" t="n">
        <v>2</v>
      </c>
      <c r="L916" s="3" t="n">
        <v>7432.38</v>
      </c>
      <c r="M916" s="4" t="n">
        <v>0.03</v>
      </c>
      <c r="N916" s="3" t="n">
        <v>14418.82</v>
      </c>
      <c r="O916" s="3" t="n">
        <v>11998.18</v>
      </c>
      <c r="P916" s="3" t="n">
        <v>2420.64</v>
      </c>
      <c r="Q916" t="inlineStr">
        <is>
          <t>Credit Card</t>
        </is>
      </c>
      <c r="R916" t="inlineStr">
        <is>
          <t>Delivered</t>
        </is>
      </c>
    </row>
    <row r="917">
      <c r="A917" t="inlineStr">
        <is>
          <t>ORD00916</t>
        </is>
      </c>
      <c r="B917" s="2" t="n">
        <v>45855</v>
      </c>
      <c r="C917" t="inlineStr">
        <is>
          <t>CUST0037</t>
        </is>
      </c>
      <c r="D917" t="inlineStr">
        <is>
          <t>Ira Khan</t>
        </is>
      </c>
      <c r="E917" t="inlineStr">
        <is>
          <t>Loyal</t>
        </is>
      </c>
      <c r="F917" t="inlineStr">
        <is>
          <t>North</t>
        </is>
      </c>
      <c r="G917" t="inlineStr">
        <is>
          <t>Delhi</t>
        </is>
      </c>
      <c r="H917" t="inlineStr">
        <is>
          <t>Website</t>
        </is>
      </c>
      <c r="I917" t="inlineStr">
        <is>
          <t>Blender</t>
        </is>
      </c>
      <c r="J917" t="inlineStr">
        <is>
          <t>Home &amp; Kitchen</t>
        </is>
      </c>
      <c r="K917" t="n">
        <v>1</v>
      </c>
      <c r="L917" s="3" t="n">
        <v>2879.24</v>
      </c>
      <c r="M917" s="4" t="n">
        <v>0.1</v>
      </c>
      <c r="N917" s="3" t="n">
        <v>2591.32</v>
      </c>
      <c r="O917" s="3" t="n">
        <v>2472.8</v>
      </c>
      <c r="P917" s="3" t="n">
        <v>118.52</v>
      </c>
      <c r="Q917" t="inlineStr">
        <is>
          <t>Cash on Delivery</t>
        </is>
      </c>
      <c r="R917" t="inlineStr">
        <is>
          <t>Returned</t>
        </is>
      </c>
    </row>
    <row r="918">
      <c r="A918" t="inlineStr">
        <is>
          <t>ORD00917</t>
        </is>
      </c>
      <c r="B918" s="2" t="n">
        <v>45861</v>
      </c>
      <c r="C918" t="inlineStr">
        <is>
          <t>CUST0021</t>
        </is>
      </c>
      <c r="D918" t="inlineStr">
        <is>
          <t>Kavya Joshi</t>
        </is>
      </c>
      <c r="E918" t="inlineStr">
        <is>
          <t>Loyal</t>
        </is>
      </c>
      <c r="F918" t="inlineStr">
        <is>
          <t>Central</t>
        </is>
      </c>
      <c r="G918" t="inlineStr">
        <is>
          <t>Bhopal</t>
        </is>
      </c>
      <c r="H918" t="inlineStr">
        <is>
          <t>Store</t>
        </is>
      </c>
      <c r="I918" t="inlineStr">
        <is>
          <t>Laptop</t>
        </is>
      </c>
      <c r="J918" t="inlineStr">
        <is>
          <t>Electronics</t>
        </is>
      </c>
      <c r="K918" t="n">
        <v>1</v>
      </c>
      <c r="L918" s="3" t="n">
        <v>65251.32</v>
      </c>
      <c r="M918" s="4" t="n">
        <v>0</v>
      </c>
      <c r="N918" s="3" t="n">
        <v>65251.32</v>
      </c>
      <c r="O918" s="3" t="n">
        <v>44121.01</v>
      </c>
      <c r="P918" s="3" t="n">
        <v>21130.31</v>
      </c>
      <c r="Q918" t="inlineStr">
        <is>
          <t>Net Banking</t>
        </is>
      </c>
      <c r="R918" t="inlineStr">
        <is>
          <t>Delivered</t>
        </is>
      </c>
    </row>
    <row r="919">
      <c r="A919" t="inlineStr">
        <is>
          <t>ORD00918</t>
        </is>
      </c>
      <c r="B919" s="2" t="n">
        <v>45845</v>
      </c>
      <c r="C919" t="inlineStr">
        <is>
          <t>CUST0212</t>
        </is>
      </c>
      <c r="D919" t="inlineStr">
        <is>
          <t>Arjun Singh</t>
        </is>
      </c>
      <c r="E919" t="inlineStr">
        <is>
          <t>New</t>
        </is>
      </c>
      <c r="F919" t="inlineStr">
        <is>
          <t>North</t>
        </is>
      </c>
      <c r="G919" t="inlineStr">
        <is>
          <t>Delhi</t>
        </is>
      </c>
      <c r="H919" t="inlineStr">
        <is>
          <t>Store</t>
        </is>
      </c>
      <c r="I919" t="inlineStr">
        <is>
          <t>Desk</t>
        </is>
      </c>
      <c r="J919" t="inlineStr">
        <is>
          <t>Furniture</t>
        </is>
      </c>
      <c r="K919" t="n">
        <v>3</v>
      </c>
      <c r="L919" s="3" t="n">
        <v>12153.24</v>
      </c>
      <c r="M919" s="4" t="n">
        <v>0</v>
      </c>
      <c r="N919" s="3" t="n">
        <v>36459.72</v>
      </c>
      <c r="O919" s="3" t="n">
        <v>28720</v>
      </c>
      <c r="P919" s="3" t="n">
        <v>7739.72</v>
      </c>
      <c r="Q919" t="inlineStr">
        <is>
          <t>Credit Card</t>
        </is>
      </c>
      <c r="R919" t="inlineStr">
        <is>
          <t>Delivered</t>
        </is>
      </c>
    </row>
    <row r="920">
      <c r="A920" t="inlineStr">
        <is>
          <t>ORD00919</t>
        </is>
      </c>
      <c r="B920" s="2" t="n">
        <v>45783</v>
      </c>
      <c r="C920" t="inlineStr">
        <is>
          <t>CUST0134</t>
        </is>
      </c>
      <c r="D920" t="inlineStr">
        <is>
          <t>Arjun Khan</t>
        </is>
      </c>
      <c r="E920" t="inlineStr">
        <is>
          <t>Loyal</t>
        </is>
      </c>
      <c r="F920" t="inlineStr">
        <is>
          <t>North</t>
        </is>
      </c>
      <c r="G920" t="inlineStr">
        <is>
          <t>Chandigarh</t>
        </is>
      </c>
      <c r="H920" t="inlineStr">
        <is>
          <t>Store</t>
        </is>
      </c>
      <c r="I920" t="inlineStr">
        <is>
          <t>Water Bottle</t>
        </is>
      </c>
      <c r="J920" t="inlineStr">
        <is>
          <t>Home &amp; Kitchen</t>
        </is>
      </c>
      <c r="K920" t="n">
        <v>2</v>
      </c>
      <c r="L920" s="3" t="n">
        <v>645.66</v>
      </c>
      <c r="M920" s="4" t="n">
        <v>0.15</v>
      </c>
      <c r="N920" s="3" t="n">
        <v>1097.62</v>
      </c>
      <c r="O920" s="3" t="n">
        <v>939.84</v>
      </c>
      <c r="P920" s="3" t="n">
        <v>157.78</v>
      </c>
      <c r="Q920" t="inlineStr">
        <is>
          <t>Debit Card</t>
        </is>
      </c>
      <c r="R920" t="inlineStr">
        <is>
          <t>Delivered</t>
        </is>
      </c>
    </row>
    <row r="921">
      <c r="A921" t="inlineStr">
        <is>
          <t>ORD00920</t>
        </is>
      </c>
      <c r="B921" s="2" t="n">
        <v>45671</v>
      </c>
      <c r="C921" t="inlineStr">
        <is>
          <t>CUST0114</t>
        </is>
      </c>
      <c r="D921" t="inlineStr">
        <is>
          <t>Kavya Kulkarni</t>
        </is>
      </c>
      <c r="E921" t="inlineStr">
        <is>
          <t>Returning</t>
        </is>
      </c>
      <c r="F921" t="inlineStr">
        <is>
          <t>East</t>
        </is>
      </c>
      <c r="G921" t="inlineStr">
        <is>
          <t>Guwahati</t>
        </is>
      </c>
      <c r="H921" t="inlineStr">
        <is>
          <t>Marketplace</t>
        </is>
      </c>
      <c r="I921" t="inlineStr">
        <is>
          <t>Desk</t>
        </is>
      </c>
      <c r="J921" t="inlineStr">
        <is>
          <t>Furniture</t>
        </is>
      </c>
      <c r="K921" t="n">
        <v>2</v>
      </c>
      <c r="L921" s="3" t="n">
        <v>12501.74</v>
      </c>
      <c r="M921" s="4" t="n">
        <v>0.03</v>
      </c>
      <c r="N921" s="3" t="n">
        <v>24253.38</v>
      </c>
      <c r="O921" s="3" t="n">
        <v>18394.13</v>
      </c>
      <c r="P921" s="3" t="n">
        <v>5859.25</v>
      </c>
      <c r="Q921" t="inlineStr">
        <is>
          <t>Debit Card</t>
        </is>
      </c>
      <c r="R921" t="inlineStr">
        <is>
          <t>Returned</t>
        </is>
      </c>
    </row>
    <row r="922">
      <c r="A922" t="inlineStr">
        <is>
          <t>ORD00921</t>
        </is>
      </c>
      <c r="B922" s="2" t="n">
        <v>45723</v>
      </c>
      <c r="C922" t="inlineStr">
        <is>
          <t>CUST0076</t>
        </is>
      </c>
      <c r="D922" t="inlineStr">
        <is>
          <t>Tara Khan</t>
        </is>
      </c>
      <c r="E922" t="inlineStr">
        <is>
          <t>Returning</t>
        </is>
      </c>
      <c r="F922" t="inlineStr">
        <is>
          <t>South</t>
        </is>
      </c>
      <c r="G922" t="inlineStr">
        <is>
          <t>Hyderabad</t>
        </is>
      </c>
      <c r="H922" t="inlineStr">
        <is>
          <t>Marketplace</t>
        </is>
      </c>
      <c r="I922" t="inlineStr">
        <is>
          <t>Water Bottle</t>
        </is>
      </c>
      <c r="J922" t="inlineStr">
        <is>
          <t>Home &amp; Kitchen</t>
        </is>
      </c>
      <c r="K922" t="n">
        <v>1</v>
      </c>
      <c r="L922" s="3" t="n">
        <v>672.16</v>
      </c>
      <c r="M922" s="4" t="n">
        <v>0.15</v>
      </c>
      <c r="N922" s="3" t="n">
        <v>571.34</v>
      </c>
      <c r="O922" s="3" t="n">
        <v>454.83</v>
      </c>
      <c r="P922" s="3" t="n">
        <v>116.51</v>
      </c>
      <c r="Q922" t="inlineStr">
        <is>
          <t>Credit Card</t>
        </is>
      </c>
      <c r="R922" t="inlineStr">
        <is>
          <t>Delivered</t>
        </is>
      </c>
    </row>
    <row r="923">
      <c r="A923" t="inlineStr">
        <is>
          <t>ORD00922</t>
        </is>
      </c>
      <c r="B923" s="2" t="n">
        <v>45922</v>
      </c>
      <c r="C923" t="inlineStr">
        <is>
          <t>CUST0208</t>
        </is>
      </c>
      <c r="D923" t="inlineStr">
        <is>
          <t>Diya Kulkarni</t>
        </is>
      </c>
      <c r="E923" t="inlineStr">
        <is>
          <t>New</t>
        </is>
      </c>
      <c r="F923" t="inlineStr">
        <is>
          <t>South</t>
        </is>
      </c>
      <c r="G923" t="inlineStr">
        <is>
          <t>Hyderabad</t>
        </is>
      </c>
      <c r="H923" t="inlineStr">
        <is>
          <t>Marketplace</t>
        </is>
      </c>
      <c r="I923" t="inlineStr">
        <is>
          <t>Desk</t>
        </is>
      </c>
      <c r="J923" t="inlineStr">
        <is>
          <t>Furniture</t>
        </is>
      </c>
      <c r="K923" t="n">
        <v>1</v>
      </c>
      <c r="L923" s="3" t="n">
        <v>11063.17</v>
      </c>
      <c r="M923" s="4" t="n">
        <v>0.05</v>
      </c>
      <c r="N923" s="3" t="n">
        <v>10510.01</v>
      </c>
      <c r="O923" s="3" t="n">
        <v>8712.200000000001</v>
      </c>
      <c r="P923" s="3" t="n">
        <v>1797.81</v>
      </c>
      <c r="Q923" t="inlineStr">
        <is>
          <t>Credit Card</t>
        </is>
      </c>
      <c r="R923" t="inlineStr">
        <is>
          <t>Cancelled</t>
        </is>
      </c>
    </row>
    <row r="924">
      <c r="A924" t="inlineStr">
        <is>
          <t>ORD00923</t>
        </is>
      </c>
      <c r="B924" s="2" t="n">
        <v>45926</v>
      </c>
      <c r="C924" t="inlineStr">
        <is>
          <t>CUST0247</t>
        </is>
      </c>
      <c r="D924" t="inlineStr">
        <is>
          <t>Meera Rao</t>
        </is>
      </c>
      <c r="E924" t="inlineStr">
        <is>
          <t>Returning</t>
        </is>
      </c>
      <c r="F924" t="inlineStr">
        <is>
          <t>Central</t>
        </is>
      </c>
      <c r="G924" t="inlineStr">
        <is>
          <t>Indore</t>
        </is>
      </c>
      <c r="H924" t="inlineStr">
        <is>
          <t>Website</t>
        </is>
      </c>
      <c r="I924" t="inlineStr">
        <is>
          <t>Backpack</t>
        </is>
      </c>
      <c r="J924" t="inlineStr">
        <is>
          <t>Fashion</t>
        </is>
      </c>
      <c r="K924" t="n">
        <v>1</v>
      </c>
      <c r="L924" s="3" t="n">
        <v>1905.24</v>
      </c>
      <c r="M924" s="4" t="n">
        <v>0.08</v>
      </c>
      <c r="N924" s="3" t="n">
        <v>1752.82</v>
      </c>
      <c r="O924" s="3" t="n">
        <v>1464.33</v>
      </c>
      <c r="P924" s="3" t="n">
        <v>288.49</v>
      </c>
      <c r="Q924" t="inlineStr">
        <is>
          <t>UPI</t>
        </is>
      </c>
      <c r="R924" t="inlineStr">
        <is>
          <t>Delivered</t>
        </is>
      </c>
    </row>
    <row r="925">
      <c r="A925" t="inlineStr">
        <is>
          <t>ORD00924</t>
        </is>
      </c>
      <c r="B925" s="2" t="n">
        <v>45758</v>
      </c>
      <c r="C925" t="inlineStr">
        <is>
          <t>CUST0183</t>
        </is>
      </c>
      <c r="D925" t="inlineStr">
        <is>
          <t>Diya Rao</t>
        </is>
      </c>
      <c r="E925" t="inlineStr">
        <is>
          <t>Loyal</t>
        </is>
      </c>
      <c r="F925" t="inlineStr">
        <is>
          <t>South</t>
        </is>
      </c>
      <c r="G925" t="inlineStr">
        <is>
          <t>Chennai</t>
        </is>
      </c>
      <c r="H925" t="inlineStr">
        <is>
          <t>Website</t>
        </is>
      </c>
      <c r="I925" t="inlineStr">
        <is>
          <t>Office Chair</t>
        </is>
      </c>
      <c r="J925" t="inlineStr">
        <is>
          <t>Furniture</t>
        </is>
      </c>
      <c r="K925" t="n">
        <v>1</v>
      </c>
      <c r="L925" s="3" t="n">
        <v>7233.98</v>
      </c>
      <c r="M925" s="4" t="n">
        <v>0.15</v>
      </c>
      <c r="N925" s="3" t="n">
        <v>6148.88</v>
      </c>
      <c r="O925" s="3" t="n">
        <v>5824.88</v>
      </c>
      <c r="P925" s="3" t="n">
        <v>324</v>
      </c>
      <c r="Q925" t="inlineStr">
        <is>
          <t>Cash on Delivery</t>
        </is>
      </c>
      <c r="R925" t="inlineStr">
        <is>
          <t>Delivered</t>
        </is>
      </c>
    </row>
    <row r="926">
      <c r="A926" t="inlineStr">
        <is>
          <t>ORD00925</t>
        </is>
      </c>
      <c r="B926" s="2" t="n">
        <v>45796</v>
      </c>
      <c r="C926" t="inlineStr">
        <is>
          <t>CUST0284</t>
        </is>
      </c>
      <c r="D926" t="inlineStr">
        <is>
          <t>Nisha Mehta</t>
        </is>
      </c>
      <c r="E926" t="inlineStr">
        <is>
          <t>New</t>
        </is>
      </c>
      <c r="F926" t="inlineStr">
        <is>
          <t>South</t>
        </is>
      </c>
      <c r="G926" t="inlineStr">
        <is>
          <t>Chennai</t>
        </is>
      </c>
      <c r="H926" t="inlineStr">
        <is>
          <t>Website</t>
        </is>
      </c>
      <c r="I926" t="inlineStr">
        <is>
          <t>Water Bottle</t>
        </is>
      </c>
      <c r="J926" t="inlineStr">
        <is>
          <t>Home &amp; Kitchen</t>
        </is>
      </c>
      <c r="K926" t="n">
        <v>1</v>
      </c>
      <c r="L926" s="3" t="n">
        <v>663.15</v>
      </c>
      <c r="M926" s="4" t="n">
        <v>0.05</v>
      </c>
      <c r="N926" s="3" t="n">
        <v>629.99</v>
      </c>
      <c r="O926" s="3" t="n">
        <v>485.38</v>
      </c>
      <c r="P926" s="3" t="n">
        <v>144.61</v>
      </c>
      <c r="Q926" t="inlineStr">
        <is>
          <t>Net Banking</t>
        </is>
      </c>
      <c r="R926" t="inlineStr">
        <is>
          <t>Cancelled</t>
        </is>
      </c>
    </row>
    <row r="927">
      <c r="A927" t="inlineStr">
        <is>
          <t>ORD00926</t>
        </is>
      </c>
      <c r="B927" s="2" t="n">
        <v>45783</v>
      </c>
      <c r="C927" t="inlineStr">
        <is>
          <t>CUST0117</t>
        </is>
      </c>
      <c r="D927" t="inlineStr">
        <is>
          <t>Vivaan Singh</t>
        </is>
      </c>
      <c r="E927" t="inlineStr">
        <is>
          <t>New</t>
        </is>
      </c>
      <c r="F927" t="inlineStr">
        <is>
          <t>Central</t>
        </is>
      </c>
      <c r="G927" t="inlineStr">
        <is>
          <t>Nagpur</t>
        </is>
      </c>
      <c r="H927" t="inlineStr">
        <is>
          <t>Marketplace</t>
        </is>
      </c>
      <c r="I927" t="inlineStr">
        <is>
          <t>Office Chair</t>
        </is>
      </c>
      <c r="J927" t="inlineStr">
        <is>
          <t>Furniture</t>
        </is>
      </c>
      <c r="K927" t="n">
        <v>1</v>
      </c>
      <c r="L927" s="3" t="n">
        <v>7787.32</v>
      </c>
      <c r="M927" s="4" t="n">
        <v>0.15</v>
      </c>
      <c r="N927" s="3" t="n">
        <v>6619.22</v>
      </c>
      <c r="O927" s="3" t="n">
        <v>6568.19</v>
      </c>
      <c r="P927" s="3" t="n">
        <v>51.03</v>
      </c>
      <c r="Q927" t="inlineStr">
        <is>
          <t>Cash on Delivery</t>
        </is>
      </c>
      <c r="R927" t="inlineStr">
        <is>
          <t>Delivered</t>
        </is>
      </c>
    </row>
    <row r="928">
      <c r="A928" t="inlineStr">
        <is>
          <t>ORD00927</t>
        </is>
      </c>
      <c r="B928" s="2" t="n">
        <v>45689</v>
      </c>
      <c r="C928" t="inlineStr">
        <is>
          <t>CUST0107</t>
        </is>
      </c>
      <c r="D928" t="inlineStr">
        <is>
          <t>Anaya Deshmukh</t>
        </is>
      </c>
      <c r="E928" t="inlineStr">
        <is>
          <t>Loyal</t>
        </is>
      </c>
      <c r="F928" t="inlineStr">
        <is>
          <t>North</t>
        </is>
      </c>
      <c r="G928" t="inlineStr">
        <is>
          <t>Jaipur</t>
        </is>
      </c>
      <c r="H928" t="inlineStr">
        <is>
          <t>Store</t>
        </is>
      </c>
      <c r="I928" t="inlineStr">
        <is>
          <t>Office Chair</t>
        </is>
      </c>
      <c r="J928" t="inlineStr">
        <is>
          <t>Furniture</t>
        </is>
      </c>
      <c r="K928" t="n">
        <v>2</v>
      </c>
      <c r="L928" s="3" t="n">
        <v>8000.96</v>
      </c>
      <c r="M928" s="4" t="n">
        <v>0.03</v>
      </c>
      <c r="N928" s="3" t="n">
        <v>15521.86</v>
      </c>
      <c r="O928" s="3" t="n">
        <v>11775.25</v>
      </c>
      <c r="P928" s="3" t="n">
        <v>3746.61</v>
      </c>
      <c r="Q928" t="inlineStr">
        <is>
          <t>Net Banking</t>
        </is>
      </c>
      <c r="R928" t="inlineStr">
        <is>
          <t>Delivered</t>
        </is>
      </c>
    </row>
    <row r="929">
      <c r="A929" t="inlineStr">
        <is>
          <t>ORD00928</t>
        </is>
      </c>
      <c r="B929" s="2" t="n">
        <v>45700</v>
      </c>
      <c r="C929" t="inlineStr">
        <is>
          <t>CUST0244</t>
        </is>
      </c>
      <c r="D929" t="inlineStr">
        <is>
          <t>Kabir Patel</t>
        </is>
      </c>
      <c r="E929" t="inlineStr">
        <is>
          <t>Loyal</t>
        </is>
      </c>
      <c r="F929" t="inlineStr">
        <is>
          <t>Central</t>
        </is>
      </c>
      <c r="G929" t="inlineStr">
        <is>
          <t>Nagpur</t>
        </is>
      </c>
      <c r="H929" t="inlineStr">
        <is>
          <t>Mobile App</t>
        </is>
      </c>
      <c r="I929" t="inlineStr">
        <is>
          <t>Notebook Set</t>
        </is>
      </c>
      <c r="J929" t="inlineStr">
        <is>
          <t>Stationery</t>
        </is>
      </c>
      <c r="K929" t="n">
        <v>3</v>
      </c>
      <c r="L929" s="3" t="n">
        <v>326.09</v>
      </c>
      <c r="M929" s="4" t="n">
        <v>0.08</v>
      </c>
      <c r="N929" s="3" t="n">
        <v>900.01</v>
      </c>
      <c r="O929" s="3" t="n">
        <v>616.5700000000001</v>
      </c>
      <c r="P929" s="3" t="n">
        <v>283.44</v>
      </c>
      <c r="Q929" t="inlineStr">
        <is>
          <t>Cash on Delivery</t>
        </is>
      </c>
      <c r="R929" t="inlineStr">
        <is>
          <t>Delivered</t>
        </is>
      </c>
    </row>
    <row r="930">
      <c r="A930" t="inlineStr">
        <is>
          <t>ORD00929</t>
        </is>
      </c>
      <c r="B930" s="2" t="n">
        <v>45884</v>
      </c>
      <c r="C930" t="inlineStr">
        <is>
          <t>CUST0100</t>
        </is>
      </c>
      <c r="D930" t="inlineStr">
        <is>
          <t>Rahul Kulkarni</t>
        </is>
      </c>
      <c r="E930" t="inlineStr">
        <is>
          <t>Returning</t>
        </is>
      </c>
      <c r="F930" t="inlineStr">
        <is>
          <t>East</t>
        </is>
      </c>
      <c r="G930" t="inlineStr">
        <is>
          <t>Guwahati</t>
        </is>
      </c>
      <c r="H930" t="inlineStr">
        <is>
          <t>Website</t>
        </is>
      </c>
      <c r="I930" t="inlineStr">
        <is>
          <t>Laptop</t>
        </is>
      </c>
      <c r="J930" t="inlineStr">
        <is>
          <t>Electronics</t>
        </is>
      </c>
      <c r="K930" t="n">
        <v>2</v>
      </c>
      <c r="L930" s="3" t="n">
        <v>65582.5</v>
      </c>
      <c r="M930" s="4" t="n">
        <v>0</v>
      </c>
      <c r="N930" s="3" t="n">
        <v>131165</v>
      </c>
      <c r="O930" s="3" t="n">
        <v>103252.46</v>
      </c>
      <c r="P930" s="3" t="n">
        <v>27912.54</v>
      </c>
      <c r="Q930" t="inlineStr">
        <is>
          <t>Debit Card</t>
        </is>
      </c>
      <c r="R930" t="inlineStr">
        <is>
          <t>Delivered</t>
        </is>
      </c>
    </row>
    <row r="931">
      <c r="A931" t="inlineStr">
        <is>
          <t>ORD00930</t>
        </is>
      </c>
      <c r="B931" s="2" t="n">
        <v>45811</v>
      </c>
      <c r="C931" t="inlineStr">
        <is>
          <t>CUST0136</t>
        </is>
      </c>
      <c r="D931" t="inlineStr">
        <is>
          <t>Nisha Deshmukh</t>
        </is>
      </c>
      <c r="E931" t="inlineStr">
        <is>
          <t>Returning</t>
        </is>
      </c>
      <c r="F931" t="inlineStr">
        <is>
          <t>Central</t>
        </is>
      </c>
      <c r="G931" t="inlineStr">
        <is>
          <t>Indore</t>
        </is>
      </c>
      <c r="H931" t="inlineStr">
        <is>
          <t>Marketplace</t>
        </is>
      </c>
      <c r="I931" t="inlineStr">
        <is>
          <t>Running Shoes</t>
        </is>
      </c>
      <c r="J931" t="inlineStr">
        <is>
          <t>Fashion</t>
        </is>
      </c>
      <c r="K931" t="n">
        <v>2</v>
      </c>
      <c r="L931" s="3" t="n">
        <v>3112.26</v>
      </c>
      <c r="M931" s="4" t="n">
        <v>0.08</v>
      </c>
      <c r="N931" s="3" t="n">
        <v>5726.56</v>
      </c>
      <c r="O931" s="3" t="n">
        <v>4566.88</v>
      </c>
      <c r="P931" s="3" t="n">
        <v>1159.68</v>
      </c>
      <c r="Q931" t="inlineStr">
        <is>
          <t>Cash on Delivery</t>
        </is>
      </c>
      <c r="R931" t="inlineStr">
        <is>
          <t>Cancelled</t>
        </is>
      </c>
    </row>
    <row r="932">
      <c r="A932" t="inlineStr">
        <is>
          <t>ORD00931</t>
        </is>
      </c>
      <c r="B932" s="2" t="n">
        <v>45821</v>
      </c>
      <c r="C932" t="inlineStr">
        <is>
          <t>CUST0261</t>
        </is>
      </c>
      <c r="D932" t="inlineStr">
        <is>
          <t>Diya Rao</t>
        </is>
      </c>
      <c r="E932" t="inlineStr">
        <is>
          <t>New</t>
        </is>
      </c>
      <c r="F932" t="inlineStr">
        <is>
          <t>East</t>
        </is>
      </c>
      <c r="G932" t="inlineStr">
        <is>
          <t>Guwahati</t>
        </is>
      </c>
      <c r="H932" t="inlineStr">
        <is>
          <t>Mobile App</t>
        </is>
      </c>
      <c r="I932" t="inlineStr">
        <is>
          <t>Running Shoes</t>
        </is>
      </c>
      <c r="J932" t="inlineStr">
        <is>
          <t>Fashion</t>
        </is>
      </c>
      <c r="K932" t="n">
        <v>1</v>
      </c>
      <c r="L932" s="3" t="n">
        <v>3331.39</v>
      </c>
      <c r="M932" s="4" t="n">
        <v>0.03</v>
      </c>
      <c r="N932" s="3" t="n">
        <v>3231.45</v>
      </c>
      <c r="O932" s="3" t="n">
        <v>2421.16</v>
      </c>
      <c r="P932" s="3" t="n">
        <v>810.29</v>
      </c>
      <c r="Q932" t="inlineStr">
        <is>
          <t>UPI</t>
        </is>
      </c>
      <c r="R932" t="inlineStr">
        <is>
          <t>Delivered</t>
        </is>
      </c>
    </row>
    <row r="933">
      <c r="A933" t="inlineStr">
        <is>
          <t>ORD00932</t>
        </is>
      </c>
      <c r="B933" s="2" t="n">
        <v>45713</v>
      </c>
      <c r="C933" t="inlineStr">
        <is>
          <t>CUST0119</t>
        </is>
      </c>
      <c r="D933" t="inlineStr">
        <is>
          <t>Kabir Khan</t>
        </is>
      </c>
      <c r="E933" t="inlineStr">
        <is>
          <t>Loyal</t>
        </is>
      </c>
      <c r="F933" t="inlineStr">
        <is>
          <t>East</t>
        </is>
      </c>
      <c r="G933" t="inlineStr">
        <is>
          <t>Kolkata</t>
        </is>
      </c>
      <c r="H933" t="inlineStr">
        <is>
          <t>Marketplace</t>
        </is>
      </c>
      <c r="I933" t="inlineStr">
        <is>
          <t>Running Shoes</t>
        </is>
      </c>
      <c r="J933" t="inlineStr">
        <is>
          <t>Fashion</t>
        </is>
      </c>
      <c r="K933" t="n">
        <v>1</v>
      </c>
      <c r="L933" s="3" t="n">
        <v>3295.72</v>
      </c>
      <c r="M933" s="4" t="n">
        <v>0.03</v>
      </c>
      <c r="N933" s="3" t="n">
        <v>3196.85</v>
      </c>
      <c r="O933" s="3" t="n">
        <v>2143.32</v>
      </c>
      <c r="P933" s="3" t="n">
        <v>1053.53</v>
      </c>
      <c r="Q933" t="inlineStr">
        <is>
          <t>Debit Card</t>
        </is>
      </c>
      <c r="R933" t="inlineStr">
        <is>
          <t>Cancelled</t>
        </is>
      </c>
    </row>
    <row r="934">
      <c r="A934" t="inlineStr">
        <is>
          <t>ORD00933</t>
        </is>
      </c>
      <c r="B934" s="2" t="n">
        <v>45823</v>
      </c>
      <c r="C934" t="inlineStr">
        <is>
          <t>CUST0081</t>
        </is>
      </c>
      <c r="D934" t="inlineStr">
        <is>
          <t>Kabir Joshi</t>
        </is>
      </c>
      <c r="E934" t="inlineStr">
        <is>
          <t>New</t>
        </is>
      </c>
      <c r="F934" t="inlineStr">
        <is>
          <t>West</t>
        </is>
      </c>
      <c r="G934" t="inlineStr">
        <is>
          <t>Mumbai</t>
        </is>
      </c>
      <c r="H934" t="inlineStr">
        <is>
          <t>Mobile App</t>
        </is>
      </c>
      <c r="I934" t="inlineStr">
        <is>
          <t>Water Bottle</t>
        </is>
      </c>
      <c r="J934" t="inlineStr">
        <is>
          <t>Home &amp; Kitchen</t>
        </is>
      </c>
      <c r="K934" t="n">
        <v>1</v>
      </c>
      <c r="L934" s="3" t="n">
        <v>661.39</v>
      </c>
      <c r="M934" s="4" t="n">
        <v>0.1</v>
      </c>
      <c r="N934" s="3" t="n">
        <v>595.25</v>
      </c>
      <c r="O934" s="3" t="n">
        <v>512.37</v>
      </c>
      <c r="P934" s="3" t="n">
        <v>82.88</v>
      </c>
      <c r="Q934" t="inlineStr">
        <is>
          <t>Cash on Delivery</t>
        </is>
      </c>
      <c r="R934" t="inlineStr">
        <is>
          <t>Returned</t>
        </is>
      </c>
    </row>
    <row r="935">
      <c r="A935" t="inlineStr">
        <is>
          <t>ORD00934</t>
        </is>
      </c>
      <c r="B935" s="2" t="n">
        <v>45795</v>
      </c>
      <c r="C935" t="inlineStr">
        <is>
          <t>CUST0118</t>
        </is>
      </c>
      <c r="D935" t="inlineStr">
        <is>
          <t>Dev Rao</t>
        </is>
      </c>
      <c r="E935" t="inlineStr">
        <is>
          <t>Returning</t>
        </is>
      </c>
      <c r="F935" t="inlineStr">
        <is>
          <t>South</t>
        </is>
      </c>
      <c r="G935" t="inlineStr">
        <is>
          <t>Chennai</t>
        </is>
      </c>
      <c r="H935" t="inlineStr">
        <is>
          <t>Marketplace</t>
        </is>
      </c>
      <c r="I935" t="inlineStr">
        <is>
          <t>Backpack</t>
        </is>
      </c>
      <c r="J935" t="inlineStr">
        <is>
          <t>Fashion</t>
        </is>
      </c>
      <c r="K935" t="n">
        <v>5</v>
      </c>
      <c r="L935" s="3" t="n">
        <v>1844.21</v>
      </c>
      <c r="M935" s="4" t="n">
        <v>0.08</v>
      </c>
      <c r="N935" s="3" t="n">
        <v>8483.370000000001</v>
      </c>
      <c r="O935" s="3" t="n">
        <v>7402.07</v>
      </c>
      <c r="P935" s="3" t="n">
        <v>1081.3</v>
      </c>
      <c r="Q935" t="inlineStr">
        <is>
          <t>Credit Card</t>
        </is>
      </c>
      <c r="R935" t="inlineStr">
        <is>
          <t>Delivered</t>
        </is>
      </c>
    </row>
    <row r="936">
      <c r="A936" t="inlineStr">
        <is>
          <t>ORD00935</t>
        </is>
      </c>
      <c r="B936" s="2" t="n">
        <v>45859</v>
      </c>
      <c r="C936" t="inlineStr">
        <is>
          <t>CUST0214</t>
        </is>
      </c>
      <c r="D936" t="inlineStr">
        <is>
          <t>Aarav Joshi</t>
        </is>
      </c>
      <c r="E936" t="inlineStr">
        <is>
          <t>New</t>
        </is>
      </c>
      <c r="F936" t="inlineStr">
        <is>
          <t>East</t>
        </is>
      </c>
      <c r="G936" t="inlineStr">
        <is>
          <t>Guwahati</t>
        </is>
      </c>
      <c r="H936" t="inlineStr">
        <is>
          <t>Store</t>
        </is>
      </c>
      <c r="I936" t="inlineStr">
        <is>
          <t>Notebook Set</t>
        </is>
      </c>
      <c r="J936" t="inlineStr">
        <is>
          <t>Stationery</t>
        </is>
      </c>
      <c r="K936" t="n">
        <v>3</v>
      </c>
      <c r="L936" s="3" t="n">
        <v>339.66</v>
      </c>
      <c r="M936" s="4" t="n">
        <v>0.05</v>
      </c>
      <c r="N936" s="3" t="n">
        <v>968.03</v>
      </c>
      <c r="O936" s="3" t="n">
        <v>724.0599999999999</v>
      </c>
      <c r="P936" s="3" t="n">
        <v>243.97</v>
      </c>
      <c r="Q936" t="inlineStr">
        <is>
          <t>Debit Card</t>
        </is>
      </c>
      <c r="R936" t="inlineStr">
        <is>
          <t>Returned</t>
        </is>
      </c>
    </row>
    <row r="937">
      <c r="A937" t="inlineStr">
        <is>
          <t>ORD00936</t>
        </is>
      </c>
      <c r="B937" s="2" t="n">
        <v>45789</v>
      </c>
      <c r="C937" t="inlineStr">
        <is>
          <t>CUST0151</t>
        </is>
      </c>
      <c r="D937" t="inlineStr">
        <is>
          <t>Kavya Sharma</t>
        </is>
      </c>
      <c r="E937" t="inlineStr">
        <is>
          <t>Returning</t>
        </is>
      </c>
      <c r="F937" t="inlineStr">
        <is>
          <t>South</t>
        </is>
      </c>
      <c r="G937" t="inlineStr">
        <is>
          <t>Chennai</t>
        </is>
      </c>
      <c r="H937" t="inlineStr">
        <is>
          <t>Store</t>
        </is>
      </c>
      <c r="I937" t="inlineStr">
        <is>
          <t>Desk</t>
        </is>
      </c>
      <c r="J937" t="inlineStr">
        <is>
          <t>Furniture</t>
        </is>
      </c>
      <c r="K937" t="n">
        <v>1</v>
      </c>
      <c r="L937" s="3" t="n">
        <v>12392.33</v>
      </c>
      <c r="M937" s="4" t="n">
        <v>0.03</v>
      </c>
      <c r="N937" s="3" t="n">
        <v>12020.56</v>
      </c>
      <c r="O937" s="3" t="n">
        <v>9568.540000000001</v>
      </c>
      <c r="P937" s="3" t="n">
        <v>2452.02</v>
      </c>
      <c r="Q937" t="inlineStr">
        <is>
          <t>Net Banking</t>
        </is>
      </c>
      <c r="R937" t="inlineStr">
        <is>
          <t>Delivered</t>
        </is>
      </c>
    </row>
    <row r="938">
      <c r="A938" t="inlineStr">
        <is>
          <t>ORD00937</t>
        </is>
      </c>
      <c r="B938" s="2" t="n">
        <v>45798</v>
      </c>
      <c r="C938" t="inlineStr">
        <is>
          <t>CUST0055</t>
        </is>
      </c>
      <c r="D938" t="inlineStr">
        <is>
          <t>Ishaan Deshmukh</t>
        </is>
      </c>
      <c r="E938" t="inlineStr">
        <is>
          <t>New</t>
        </is>
      </c>
      <c r="F938" t="inlineStr">
        <is>
          <t>Central</t>
        </is>
      </c>
      <c r="G938" t="inlineStr">
        <is>
          <t>Bhopal</t>
        </is>
      </c>
      <c r="H938" t="inlineStr">
        <is>
          <t>Marketplace</t>
        </is>
      </c>
      <c r="I938" t="inlineStr">
        <is>
          <t>Blender</t>
        </is>
      </c>
      <c r="J938" t="inlineStr">
        <is>
          <t>Home &amp; Kitchen</t>
        </is>
      </c>
      <c r="K938" t="n">
        <v>1</v>
      </c>
      <c r="L938" s="3" t="n">
        <v>2672.31</v>
      </c>
      <c r="M938" s="4" t="n">
        <v>0.1</v>
      </c>
      <c r="N938" s="3" t="n">
        <v>2405.08</v>
      </c>
      <c r="O938" s="3" t="n">
        <v>1909.17</v>
      </c>
      <c r="P938" s="3" t="n">
        <v>495.91</v>
      </c>
      <c r="Q938" t="inlineStr">
        <is>
          <t>Net Banking</t>
        </is>
      </c>
      <c r="R938" t="inlineStr">
        <is>
          <t>Returned</t>
        </is>
      </c>
    </row>
    <row r="939">
      <c r="A939" t="inlineStr">
        <is>
          <t>ORD00938</t>
        </is>
      </c>
      <c r="B939" s="2" t="n">
        <v>45801</v>
      </c>
      <c r="C939" t="inlineStr">
        <is>
          <t>CUST0193</t>
        </is>
      </c>
      <c r="D939" t="inlineStr">
        <is>
          <t>Aditi Patel</t>
        </is>
      </c>
      <c r="E939" t="inlineStr">
        <is>
          <t>New</t>
        </is>
      </c>
      <c r="F939" t="inlineStr">
        <is>
          <t>Central</t>
        </is>
      </c>
      <c r="G939" t="inlineStr">
        <is>
          <t>Indore</t>
        </is>
      </c>
      <c r="H939" t="inlineStr">
        <is>
          <t>Marketplace</t>
        </is>
      </c>
      <c r="I939" t="inlineStr">
        <is>
          <t>Laptop</t>
        </is>
      </c>
      <c r="J939" t="inlineStr">
        <is>
          <t>Electronics</t>
        </is>
      </c>
      <c r="K939" t="n">
        <v>3</v>
      </c>
      <c r="L939" s="3" t="n">
        <v>60909.43</v>
      </c>
      <c r="M939" s="4" t="n">
        <v>0.15</v>
      </c>
      <c r="N939" s="3" t="n">
        <v>155319.05</v>
      </c>
      <c r="O939" s="3" t="n">
        <v>132775.99</v>
      </c>
      <c r="P939" s="3" t="n">
        <v>22543.06</v>
      </c>
      <c r="Q939" t="inlineStr">
        <is>
          <t>Debit Card</t>
        </is>
      </c>
      <c r="R939" t="inlineStr">
        <is>
          <t>Cancelled</t>
        </is>
      </c>
    </row>
    <row r="940">
      <c r="A940" t="inlineStr">
        <is>
          <t>ORD00939</t>
        </is>
      </c>
      <c r="B940" s="2" t="n">
        <v>45869</v>
      </c>
      <c r="C940" t="inlineStr">
        <is>
          <t>CUST0078</t>
        </is>
      </c>
      <c r="D940" t="inlineStr">
        <is>
          <t>Rohan Kulkarni</t>
        </is>
      </c>
      <c r="E940" t="inlineStr">
        <is>
          <t>Returning</t>
        </is>
      </c>
      <c r="F940" t="inlineStr">
        <is>
          <t>East</t>
        </is>
      </c>
      <c r="G940" t="inlineStr">
        <is>
          <t>Bhubaneswar</t>
        </is>
      </c>
      <c r="H940" t="inlineStr">
        <is>
          <t>Mobile App</t>
        </is>
      </c>
      <c r="I940" t="inlineStr">
        <is>
          <t>Desk</t>
        </is>
      </c>
      <c r="J940" t="inlineStr">
        <is>
          <t>Furniture</t>
        </is>
      </c>
      <c r="K940" t="n">
        <v>1</v>
      </c>
      <c r="L940" s="3" t="n">
        <v>11297.83</v>
      </c>
      <c r="M940" s="4" t="n">
        <v>0.15</v>
      </c>
      <c r="N940" s="3" t="n">
        <v>9603.16</v>
      </c>
      <c r="O940" s="3" t="n">
        <v>6996.04</v>
      </c>
      <c r="P940" s="3" t="n">
        <v>2607.12</v>
      </c>
      <c r="Q940" t="inlineStr">
        <is>
          <t>Cash on Delivery</t>
        </is>
      </c>
      <c r="R940" t="inlineStr">
        <is>
          <t>Delivered</t>
        </is>
      </c>
    </row>
    <row r="941">
      <c r="A941" t="inlineStr">
        <is>
          <t>ORD00940</t>
        </is>
      </c>
      <c r="B941" s="2" t="n">
        <v>45807</v>
      </c>
      <c r="C941" t="inlineStr">
        <is>
          <t>CUST0012</t>
        </is>
      </c>
      <c r="D941" t="inlineStr">
        <is>
          <t>Rohan Patel</t>
        </is>
      </c>
      <c r="E941" t="inlineStr">
        <is>
          <t>Loyal</t>
        </is>
      </c>
      <c r="F941" t="inlineStr">
        <is>
          <t>West</t>
        </is>
      </c>
      <c r="G941" t="inlineStr">
        <is>
          <t>Mumbai</t>
        </is>
      </c>
      <c r="H941" t="inlineStr">
        <is>
          <t>Marketplace</t>
        </is>
      </c>
      <c r="I941" t="inlineStr">
        <is>
          <t>Notebook Set</t>
        </is>
      </c>
      <c r="J941" t="inlineStr">
        <is>
          <t>Stationery</t>
        </is>
      </c>
      <c r="K941" t="n">
        <v>2</v>
      </c>
      <c r="L941" s="3" t="n">
        <v>364.72</v>
      </c>
      <c r="M941" s="4" t="n">
        <v>0.05</v>
      </c>
      <c r="N941" s="3" t="n">
        <v>692.97</v>
      </c>
      <c r="O941" s="3" t="n">
        <v>543.24</v>
      </c>
      <c r="P941" s="3" t="n">
        <v>149.73</v>
      </c>
      <c r="Q941" t="inlineStr">
        <is>
          <t>Debit Card</t>
        </is>
      </c>
      <c r="R941" t="inlineStr">
        <is>
          <t>Delivered</t>
        </is>
      </c>
    </row>
    <row r="942">
      <c r="A942" t="inlineStr">
        <is>
          <t>ORD00941</t>
        </is>
      </c>
      <c r="B942" s="2" t="n">
        <v>45790</v>
      </c>
      <c r="C942" t="inlineStr">
        <is>
          <t>CUST0131</t>
        </is>
      </c>
      <c r="D942" t="inlineStr">
        <is>
          <t>Tara Sharma</t>
        </is>
      </c>
      <c r="E942" t="inlineStr">
        <is>
          <t>New</t>
        </is>
      </c>
      <c r="F942" t="inlineStr">
        <is>
          <t>South</t>
        </is>
      </c>
      <c r="G942" t="inlineStr">
        <is>
          <t>Bengaluru</t>
        </is>
      </c>
      <c r="H942" t="inlineStr">
        <is>
          <t>Website</t>
        </is>
      </c>
      <c r="I942" t="inlineStr">
        <is>
          <t>Notebook Set</t>
        </is>
      </c>
      <c r="J942" t="inlineStr">
        <is>
          <t>Stationery</t>
        </is>
      </c>
      <c r="K942" t="n">
        <v>1</v>
      </c>
      <c r="L942" s="3" t="n">
        <v>347.81</v>
      </c>
      <c r="M942" s="4" t="n">
        <v>0.05</v>
      </c>
      <c r="N942" s="3" t="n">
        <v>330.42</v>
      </c>
      <c r="O942" s="3" t="n">
        <v>226.68</v>
      </c>
      <c r="P942" s="3" t="n">
        <v>103.74</v>
      </c>
      <c r="Q942" t="inlineStr">
        <is>
          <t>Net Banking</t>
        </is>
      </c>
      <c r="R942" t="inlineStr">
        <is>
          <t>Delivered</t>
        </is>
      </c>
    </row>
    <row r="943">
      <c r="A943" t="inlineStr">
        <is>
          <t>ORD00942</t>
        </is>
      </c>
      <c r="B943" s="2" t="n">
        <v>45881</v>
      </c>
      <c r="C943" t="inlineStr">
        <is>
          <t>CUST0017</t>
        </is>
      </c>
      <c r="D943" t="inlineStr">
        <is>
          <t>Advik Gupta</t>
        </is>
      </c>
      <c r="E943" t="inlineStr">
        <is>
          <t>Loyal</t>
        </is>
      </c>
      <c r="F943" t="inlineStr">
        <is>
          <t>West</t>
        </is>
      </c>
      <c r="G943" t="inlineStr">
        <is>
          <t>Pune</t>
        </is>
      </c>
      <c r="H943" t="inlineStr">
        <is>
          <t>Store</t>
        </is>
      </c>
      <c r="I943" t="inlineStr">
        <is>
          <t>Laptop</t>
        </is>
      </c>
      <c r="J943" t="inlineStr">
        <is>
          <t>Electronics</t>
        </is>
      </c>
      <c r="K943" t="n">
        <v>3</v>
      </c>
      <c r="L943" s="3" t="n">
        <v>57638.04</v>
      </c>
      <c r="M943" s="4" t="n">
        <v>0.1</v>
      </c>
      <c r="N943" s="3" t="n">
        <v>155622.71</v>
      </c>
      <c r="O943" s="3" t="n">
        <v>120539.01</v>
      </c>
      <c r="P943" s="3" t="n">
        <v>35083.7</v>
      </c>
      <c r="Q943" t="inlineStr">
        <is>
          <t>Debit Card</t>
        </is>
      </c>
      <c r="R943" t="inlineStr">
        <is>
          <t>Cancelled</t>
        </is>
      </c>
    </row>
    <row r="944">
      <c r="A944" t="inlineStr">
        <is>
          <t>ORD00943</t>
        </is>
      </c>
      <c r="B944" s="2" t="n">
        <v>45930</v>
      </c>
      <c r="C944" t="inlineStr">
        <is>
          <t>CUST0082</t>
        </is>
      </c>
      <c r="D944" t="inlineStr">
        <is>
          <t>Advik Patel</t>
        </is>
      </c>
      <c r="E944" t="inlineStr">
        <is>
          <t>Loyal</t>
        </is>
      </c>
      <c r="F944" t="inlineStr">
        <is>
          <t>East</t>
        </is>
      </c>
      <c r="G944" t="inlineStr">
        <is>
          <t>Guwahati</t>
        </is>
      </c>
      <c r="H944" t="inlineStr">
        <is>
          <t>Store</t>
        </is>
      </c>
      <c r="I944" t="inlineStr">
        <is>
          <t>Smartphone</t>
        </is>
      </c>
      <c r="J944" t="inlineStr">
        <is>
          <t>Electronics</t>
        </is>
      </c>
      <c r="K944" t="n">
        <v>2</v>
      </c>
      <c r="L944" s="3" t="n">
        <v>28292.57</v>
      </c>
      <c r="M944" s="4" t="n">
        <v>0.1</v>
      </c>
      <c r="N944" s="3" t="n">
        <v>50926.63</v>
      </c>
      <c r="O944" s="3" t="n">
        <v>45435.2</v>
      </c>
      <c r="P944" s="3" t="n">
        <v>5491.43</v>
      </c>
      <c r="Q944" t="inlineStr">
        <is>
          <t>Cash on Delivery</t>
        </is>
      </c>
      <c r="R944" t="inlineStr">
        <is>
          <t>Returned</t>
        </is>
      </c>
    </row>
    <row r="945">
      <c r="A945" t="inlineStr">
        <is>
          <t>ORD00944</t>
        </is>
      </c>
      <c r="B945" s="2" t="n">
        <v>45735</v>
      </c>
      <c r="C945" t="inlineStr">
        <is>
          <t>CUST0170</t>
        </is>
      </c>
      <c r="D945" t="inlineStr">
        <is>
          <t>Ishaan Singh</t>
        </is>
      </c>
      <c r="E945" t="inlineStr">
        <is>
          <t>Loyal</t>
        </is>
      </c>
      <c r="F945" t="inlineStr">
        <is>
          <t>South</t>
        </is>
      </c>
      <c r="G945" t="inlineStr">
        <is>
          <t>Bengaluru</t>
        </is>
      </c>
      <c r="H945" t="inlineStr">
        <is>
          <t>Marketplace</t>
        </is>
      </c>
      <c r="I945" t="inlineStr">
        <is>
          <t>Water Bottle</t>
        </is>
      </c>
      <c r="J945" t="inlineStr">
        <is>
          <t>Home &amp; Kitchen</t>
        </is>
      </c>
      <c r="K945" t="n">
        <v>1</v>
      </c>
      <c r="L945" s="3" t="n">
        <v>626.79</v>
      </c>
      <c r="M945" s="4" t="n">
        <v>0.08</v>
      </c>
      <c r="N945" s="3" t="n">
        <v>576.65</v>
      </c>
      <c r="O945" s="3" t="n">
        <v>521.01</v>
      </c>
      <c r="P945" s="3" t="n">
        <v>55.64</v>
      </c>
      <c r="Q945" t="inlineStr">
        <is>
          <t>Net Banking</t>
        </is>
      </c>
      <c r="R945" t="inlineStr">
        <is>
          <t>Cancelled</t>
        </is>
      </c>
    </row>
    <row r="946">
      <c r="A946" t="inlineStr">
        <is>
          <t>ORD00945</t>
        </is>
      </c>
      <c r="B946" s="2" t="n">
        <v>45773</v>
      </c>
      <c r="C946" t="inlineStr">
        <is>
          <t>CUST0166</t>
        </is>
      </c>
      <c r="D946" t="inlineStr">
        <is>
          <t>Ira Singh</t>
        </is>
      </c>
      <c r="E946" t="inlineStr">
        <is>
          <t>Returning</t>
        </is>
      </c>
      <c r="F946" t="inlineStr">
        <is>
          <t>West</t>
        </is>
      </c>
      <c r="G946" t="inlineStr">
        <is>
          <t>Mumbai</t>
        </is>
      </c>
      <c r="H946" t="inlineStr">
        <is>
          <t>Mobile App</t>
        </is>
      </c>
      <c r="I946" t="inlineStr">
        <is>
          <t>Pen Pack</t>
        </is>
      </c>
      <c r="J946" t="inlineStr">
        <is>
          <t>Stationery</t>
        </is>
      </c>
      <c r="K946" t="n">
        <v>2</v>
      </c>
      <c r="L946" s="3" t="n">
        <v>110.52</v>
      </c>
      <c r="M946" s="4" t="n">
        <v>0.08</v>
      </c>
      <c r="N946" s="3" t="n">
        <v>203.36</v>
      </c>
      <c r="O946" s="3" t="n">
        <v>133.71</v>
      </c>
      <c r="P946" s="3" t="n">
        <v>69.65000000000001</v>
      </c>
      <c r="Q946" t="inlineStr">
        <is>
          <t>Cash on Delivery</t>
        </is>
      </c>
      <c r="R946" t="inlineStr">
        <is>
          <t>Returned</t>
        </is>
      </c>
    </row>
    <row r="947">
      <c r="A947" t="inlineStr">
        <is>
          <t>ORD00946</t>
        </is>
      </c>
      <c r="B947" s="2" t="n">
        <v>45736</v>
      </c>
      <c r="C947" t="inlineStr">
        <is>
          <t>CUST0097</t>
        </is>
      </c>
      <c r="D947" t="inlineStr">
        <is>
          <t>Rohan Deshmukh</t>
        </is>
      </c>
      <c r="E947" t="inlineStr">
        <is>
          <t>Returning</t>
        </is>
      </c>
      <c r="F947" t="inlineStr">
        <is>
          <t>East</t>
        </is>
      </c>
      <c r="G947" t="inlineStr">
        <is>
          <t>Guwahati</t>
        </is>
      </c>
      <c r="H947" t="inlineStr">
        <is>
          <t>Mobile App</t>
        </is>
      </c>
      <c r="I947" t="inlineStr">
        <is>
          <t>Running Shoes</t>
        </is>
      </c>
      <c r="J947" t="inlineStr">
        <is>
          <t>Fashion</t>
        </is>
      </c>
      <c r="K947" t="n">
        <v>2</v>
      </c>
      <c r="L947" s="3" t="n">
        <v>3046.57</v>
      </c>
      <c r="M947" s="4" t="n">
        <v>0.1</v>
      </c>
      <c r="N947" s="3" t="n">
        <v>5483.83</v>
      </c>
      <c r="O947" s="3" t="n">
        <v>5121.85</v>
      </c>
      <c r="P947" s="3" t="n">
        <v>361.98</v>
      </c>
      <c r="Q947" t="inlineStr">
        <is>
          <t>UPI</t>
        </is>
      </c>
      <c r="R947" t="inlineStr">
        <is>
          <t>Delivered</t>
        </is>
      </c>
    </row>
    <row r="948">
      <c r="A948" t="inlineStr">
        <is>
          <t>ORD00947</t>
        </is>
      </c>
      <c r="B948" s="2" t="n">
        <v>45819</v>
      </c>
      <c r="C948" t="inlineStr">
        <is>
          <t>CUST0118</t>
        </is>
      </c>
      <c r="D948" t="inlineStr">
        <is>
          <t>Kabir Deshmukh</t>
        </is>
      </c>
      <c r="E948" t="inlineStr">
        <is>
          <t>Returning</t>
        </is>
      </c>
      <c r="F948" t="inlineStr">
        <is>
          <t>Central</t>
        </is>
      </c>
      <c r="G948" t="inlineStr">
        <is>
          <t>Bhopal</t>
        </is>
      </c>
      <c r="H948" t="inlineStr">
        <is>
          <t>Mobile App</t>
        </is>
      </c>
      <c r="I948" t="inlineStr">
        <is>
          <t>Laptop</t>
        </is>
      </c>
      <c r="J948" t="inlineStr">
        <is>
          <t>Electronics</t>
        </is>
      </c>
      <c r="K948" t="n">
        <v>3</v>
      </c>
      <c r="L948" s="3" t="n">
        <v>62397.56</v>
      </c>
      <c r="M948" s="4" t="n">
        <v>0</v>
      </c>
      <c r="N948" s="3" t="n">
        <v>187192.68</v>
      </c>
      <c r="O948" s="3" t="n">
        <v>128253.17</v>
      </c>
      <c r="P948" s="3" t="n">
        <v>58939.51</v>
      </c>
      <c r="Q948" t="inlineStr">
        <is>
          <t>Net Banking</t>
        </is>
      </c>
      <c r="R948" t="inlineStr">
        <is>
          <t>Delivered</t>
        </is>
      </c>
    </row>
    <row r="949">
      <c r="A949" t="inlineStr">
        <is>
          <t>ORD00948</t>
        </is>
      </c>
      <c r="B949" s="2" t="n">
        <v>45850</v>
      </c>
      <c r="C949" t="inlineStr">
        <is>
          <t>CUST0014</t>
        </is>
      </c>
      <c r="D949" t="inlineStr">
        <is>
          <t>Vivaan Deshmukh</t>
        </is>
      </c>
      <c r="E949" t="inlineStr">
        <is>
          <t>Returning</t>
        </is>
      </c>
      <c r="F949" t="inlineStr">
        <is>
          <t>South</t>
        </is>
      </c>
      <c r="G949" t="inlineStr">
        <is>
          <t>Bengaluru</t>
        </is>
      </c>
      <c r="H949" t="inlineStr">
        <is>
          <t>Website</t>
        </is>
      </c>
      <c r="I949" t="inlineStr">
        <is>
          <t>Notebook Set</t>
        </is>
      </c>
      <c r="J949" t="inlineStr">
        <is>
          <t>Stationery</t>
        </is>
      </c>
      <c r="K949" t="n">
        <v>1</v>
      </c>
      <c r="L949" s="3" t="n">
        <v>371.15</v>
      </c>
      <c r="M949" s="4" t="n">
        <v>0.08</v>
      </c>
      <c r="N949" s="3" t="n">
        <v>341.46</v>
      </c>
      <c r="O949" s="3" t="n">
        <v>234.57</v>
      </c>
      <c r="P949" s="3" t="n">
        <v>106.89</v>
      </c>
      <c r="Q949" t="inlineStr">
        <is>
          <t>Net Banking</t>
        </is>
      </c>
      <c r="R949" t="inlineStr">
        <is>
          <t>Delivered</t>
        </is>
      </c>
    </row>
    <row r="950">
      <c r="A950" t="inlineStr">
        <is>
          <t>ORD00949</t>
        </is>
      </c>
      <c r="B950" s="2" t="n">
        <v>45747</v>
      </c>
      <c r="C950" t="inlineStr">
        <is>
          <t>CUST0260</t>
        </is>
      </c>
      <c r="D950" t="inlineStr">
        <is>
          <t>Rahul Mehta</t>
        </is>
      </c>
      <c r="E950" t="inlineStr">
        <is>
          <t>New</t>
        </is>
      </c>
      <c r="F950" t="inlineStr">
        <is>
          <t>West</t>
        </is>
      </c>
      <c r="G950" t="inlineStr">
        <is>
          <t>Mumbai</t>
        </is>
      </c>
      <c r="H950" t="inlineStr">
        <is>
          <t>Mobile App</t>
        </is>
      </c>
      <c r="I950" t="inlineStr">
        <is>
          <t>Office Chair</t>
        </is>
      </c>
      <c r="J950" t="inlineStr">
        <is>
          <t>Furniture</t>
        </is>
      </c>
      <c r="K950" t="n">
        <v>3</v>
      </c>
      <c r="L950" s="3" t="n">
        <v>7608.26</v>
      </c>
      <c r="M950" s="4" t="n">
        <v>0</v>
      </c>
      <c r="N950" s="3" t="n">
        <v>22824.78</v>
      </c>
      <c r="O950" s="3" t="n">
        <v>14245.89</v>
      </c>
      <c r="P950" s="3" t="n">
        <v>8578.889999999999</v>
      </c>
      <c r="Q950" t="inlineStr">
        <is>
          <t>Credit Card</t>
        </is>
      </c>
      <c r="R950" t="inlineStr">
        <is>
          <t>Delivered</t>
        </is>
      </c>
    </row>
    <row r="951">
      <c r="A951" t="inlineStr">
        <is>
          <t>ORD00950</t>
        </is>
      </c>
      <c r="B951" s="2" t="n">
        <v>45704</v>
      </c>
      <c r="C951" t="inlineStr">
        <is>
          <t>CUST0260</t>
        </is>
      </c>
      <c r="D951" t="inlineStr">
        <is>
          <t>Kavya Rao</t>
        </is>
      </c>
      <c r="E951" t="inlineStr">
        <is>
          <t>Returning</t>
        </is>
      </c>
      <c r="F951" t="inlineStr">
        <is>
          <t>West</t>
        </is>
      </c>
      <c r="G951" t="inlineStr">
        <is>
          <t>Ahmedabad</t>
        </is>
      </c>
      <c r="H951" t="inlineStr">
        <is>
          <t>Website</t>
        </is>
      </c>
      <c r="I951" t="inlineStr">
        <is>
          <t>Coffee Maker</t>
        </is>
      </c>
      <c r="J951" t="inlineStr">
        <is>
          <t>Home &amp; Kitchen</t>
        </is>
      </c>
      <c r="K951" t="n">
        <v>1</v>
      </c>
      <c r="L951" s="3" t="n">
        <v>4532.88</v>
      </c>
      <c r="M951" s="4" t="n">
        <v>0.08</v>
      </c>
      <c r="N951" s="3" t="n">
        <v>4170.25</v>
      </c>
      <c r="O951" s="3" t="n">
        <v>2944.81</v>
      </c>
      <c r="P951" s="3" t="n">
        <v>1225.44</v>
      </c>
      <c r="Q951" t="inlineStr">
        <is>
          <t>Net Banking</t>
        </is>
      </c>
      <c r="R951" t="inlineStr">
        <is>
          <t>Delivered</t>
        </is>
      </c>
    </row>
    <row r="952">
      <c r="A952" t="inlineStr">
        <is>
          <t>ORD00951</t>
        </is>
      </c>
      <c r="B952" s="2" t="n">
        <v>45816</v>
      </c>
      <c r="C952" t="inlineStr">
        <is>
          <t>CUST0034</t>
        </is>
      </c>
      <c r="D952" t="inlineStr">
        <is>
          <t>Ira Khan</t>
        </is>
      </c>
      <c r="E952" t="inlineStr">
        <is>
          <t>New</t>
        </is>
      </c>
      <c r="F952" t="inlineStr">
        <is>
          <t>North</t>
        </is>
      </c>
      <c r="G952" t="inlineStr">
        <is>
          <t>Chandigarh</t>
        </is>
      </c>
      <c r="H952" t="inlineStr">
        <is>
          <t>Website</t>
        </is>
      </c>
      <c r="I952" t="inlineStr">
        <is>
          <t>Pen Pack</t>
        </is>
      </c>
      <c r="J952" t="inlineStr">
        <is>
          <t>Stationery</t>
        </is>
      </c>
      <c r="K952" t="n">
        <v>1</v>
      </c>
      <c r="L952" s="3" t="n">
        <v>126.86</v>
      </c>
      <c r="M952" s="4" t="n">
        <v>0.05</v>
      </c>
      <c r="N952" s="3" t="n">
        <v>120.52</v>
      </c>
      <c r="O952" s="3" t="n">
        <v>88</v>
      </c>
      <c r="P952" s="3" t="n">
        <v>32.52</v>
      </c>
      <c r="Q952" t="inlineStr">
        <is>
          <t>Net Banking</t>
        </is>
      </c>
      <c r="R952" t="inlineStr">
        <is>
          <t>Delivered</t>
        </is>
      </c>
    </row>
    <row r="953">
      <c r="A953" t="inlineStr">
        <is>
          <t>ORD00952</t>
        </is>
      </c>
      <c r="B953" s="2" t="n">
        <v>45748</v>
      </c>
      <c r="C953" t="inlineStr">
        <is>
          <t>CUST0290</t>
        </is>
      </c>
      <c r="D953" t="inlineStr">
        <is>
          <t>Aarav Singh</t>
        </is>
      </c>
      <c r="E953" t="inlineStr">
        <is>
          <t>Loyal</t>
        </is>
      </c>
      <c r="F953" t="inlineStr">
        <is>
          <t>North</t>
        </is>
      </c>
      <c r="G953" t="inlineStr">
        <is>
          <t>Chandigarh</t>
        </is>
      </c>
      <c r="H953" t="inlineStr">
        <is>
          <t>Mobile App</t>
        </is>
      </c>
      <c r="I953" t="inlineStr">
        <is>
          <t>Blender</t>
        </is>
      </c>
      <c r="J953" t="inlineStr">
        <is>
          <t>Home &amp; Kitchen</t>
        </is>
      </c>
      <c r="K953" t="n">
        <v>2</v>
      </c>
      <c r="L953" s="3" t="n">
        <v>2720.83</v>
      </c>
      <c r="M953" s="4" t="n">
        <v>0.03</v>
      </c>
      <c r="N953" s="3" t="n">
        <v>5278.41</v>
      </c>
      <c r="O953" s="3" t="n">
        <v>4463.95</v>
      </c>
      <c r="P953" s="3" t="n">
        <v>814.46</v>
      </c>
      <c r="Q953" t="inlineStr">
        <is>
          <t>Credit Card</t>
        </is>
      </c>
      <c r="R953" t="inlineStr">
        <is>
          <t>Returned</t>
        </is>
      </c>
    </row>
    <row r="954">
      <c r="A954" t="inlineStr">
        <is>
          <t>ORD00953</t>
        </is>
      </c>
      <c r="B954" s="2" t="n">
        <v>45848</v>
      </c>
      <c r="C954" t="inlineStr">
        <is>
          <t>CUST0213</t>
        </is>
      </c>
      <c r="D954" t="inlineStr">
        <is>
          <t>Meera Joshi</t>
        </is>
      </c>
      <c r="E954" t="inlineStr">
        <is>
          <t>New</t>
        </is>
      </c>
      <c r="F954" t="inlineStr">
        <is>
          <t>West</t>
        </is>
      </c>
      <c r="G954" t="inlineStr">
        <is>
          <t>Mumbai</t>
        </is>
      </c>
      <c r="H954" t="inlineStr">
        <is>
          <t>Mobile App</t>
        </is>
      </c>
      <c r="I954" t="inlineStr">
        <is>
          <t>Laptop</t>
        </is>
      </c>
      <c r="J954" t="inlineStr">
        <is>
          <t>Electronics</t>
        </is>
      </c>
      <c r="K954" t="n">
        <v>2</v>
      </c>
      <c r="L954" s="3" t="n">
        <v>59121.47</v>
      </c>
      <c r="M954" s="4" t="n">
        <v>0.15</v>
      </c>
      <c r="N954" s="3" t="n">
        <v>100506.5</v>
      </c>
      <c r="O954" s="3" t="n">
        <v>91265.53</v>
      </c>
      <c r="P954" s="3" t="n">
        <v>9240.969999999999</v>
      </c>
      <c r="Q954" t="inlineStr">
        <is>
          <t>Cash on Delivery</t>
        </is>
      </c>
      <c r="R954" t="inlineStr">
        <is>
          <t>Delivered</t>
        </is>
      </c>
    </row>
    <row r="955">
      <c r="A955" t="inlineStr">
        <is>
          <t>ORD00954</t>
        </is>
      </c>
      <c r="B955" s="2" t="n">
        <v>45849</v>
      </c>
      <c r="C955" t="inlineStr">
        <is>
          <t>CUST0136</t>
        </is>
      </c>
      <c r="D955" t="inlineStr">
        <is>
          <t>Tara Gupta</t>
        </is>
      </c>
      <c r="E955" t="inlineStr">
        <is>
          <t>New</t>
        </is>
      </c>
      <c r="F955" t="inlineStr">
        <is>
          <t>South</t>
        </is>
      </c>
      <c r="G955" t="inlineStr">
        <is>
          <t>Chennai</t>
        </is>
      </c>
      <c r="H955" t="inlineStr">
        <is>
          <t>Website</t>
        </is>
      </c>
      <c r="I955" t="inlineStr">
        <is>
          <t>Smartphone</t>
        </is>
      </c>
      <c r="J955" t="inlineStr">
        <is>
          <t>Electronics</t>
        </is>
      </c>
      <c r="K955" t="n">
        <v>3</v>
      </c>
      <c r="L955" s="3" t="n">
        <v>25894.31</v>
      </c>
      <c r="M955" s="4" t="n">
        <v>0.03</v>
      </c>
      <c r="N955" s="3" t="n">
        <v>75352.44</v>
      </c>
      <c r="O955" s="3" t="n">
        <v>52791.52</v>
      </c>
      <c r="P955" s="3" t="n">
        <v>22560.92</v>
      </c>
      <c r="Q955" t="inlineStr">
        <is>
          <t>Debit Card</t>
        </is>
      </c>
      <c r="R955" t="inlineStr">
        <is>
          <t>Delivered</t>
        </is>
      </c>
    </row>
    <row r="956">
      <c r="A956" t="inlineStr">
        <is>
          <t>ORD00955</t>
        </is>
      </c>
      <c r="B956" s="2" t="n">
        <v>45926</v>
      </c>
      <c r="C956" t="inlineStr">
        <is>
          <t>CUST0087</t>
        </is>
      </c>
      <c r="D956" t="inlineStr">
        <is>
          <t>Meera Patel</t>
        </is>
      </c>
      <c r="E956" t="inlineStr">
        <is>
          <t>New</t>
        </is>
      </c>
      <c r="F956" t="inlineStr">
        <is>
          <t>West</t>
        </is>
      </c>
      <c r="G956" t="inlineStr">
        <is>
          <t>Mumbai</t>
        </is>
      </c>
      <c r="H956" t="inlineStr">
        <is>
          <t>Marketplace</t>
        </is>
      </c>
      <c r="I956" t="inlineStr">
        <is>
          <t>Blender</t>
        </is>
      </c>
      <c r="J956" t="inlineStr">
        <is>
          <t>Home &amp; Kitchen</t>
        </is>
      </c>
      <c r="K956" t="n">
        <v>3</v>
      </c>
      <c r="L956" s="3" t="n">
        <v>2985.28</v>
      </c>
      <c r="M956" s="4" t="n">
        <v>0</v>
      </c>
      <c r="N956" s="3" t="n">
        <v>8955.84</v>
      </c>
      <c r="O956" s="3" t="n">
        <v>6629.68</v>
      </c>
      <c r="P956" s="3" t="n">
        <v>2326.16</v>
      </c>
      <c r="Q956" t="inlineStr">
        <is>
          <t>Credit Card</t>
        </is>
      </c>
      <c r="R956" t="inlineStr">
        <is>
          <t>Delivered</t>
        </is>
      </c>
    </row>
    <row r="957">
      <c r="A957" t="inlineStr">
        <is>
          <t>ORD00956</t>
        </is>
      </c>
      <c r="B957" s="2" t="n">
        <v>45883</v>
      </c>
      <c r="C957" t="inlineStr">
        <is>
          <t>CUST0069</t>
        </is>
      </c>
      <c r="D957" t="inlineStr">
        <is>
          <t>Tara Sharma</t>
        </is>
      </c>
      <c r="E957" t="inlineStr">
        <is>
          <t>Returning</t>
        </is>
      </c>
      <c r="F957" t="inlineStr">
        <is>
          <t>West</t>
        </is>
      </c>
      <c r="G957" t="inlineStr">
        <is>
          <t>Mumbai</t>
        </is>
      </c>
      <c r="H957" t="inlineStr">
        <is>
          <t>Store</t>
        </is>
      </c>
      <c r="I957" t="inlineStr">
        <is>
          <t>Smartphone</t>
        </is>
      </c>
      <c r="J957" t="inlineStr">
        <is>
          <t>Electronics</t>
        </is>
      </c>
      <c r="K957" t="n">
        <v>5</v>
      </c>
      <c r="L957" s="3" t="n">
        <v>27840.66</v>
      </c>
      <c r="M957" s="4" t="n">
        <v>0.08</v>
      </c>
      <c r="N957" s="3" t="n">
        <v>128067.04</v>
      </c>
      <c r="O957" s="3" t="n">
        <v>114508.15</v>
      </c>
      <c r="P957" s="3" t="n">
        <v>13558.89</v>
      </c>
      <c r="Q957" t="inlineStr">
        <is>
          <t>Net Banking</t>
        </is>
      </c>
      <c r="R957" t="inlineStr">
        <is>
          <t>Delivered</t>
        </is>
      </c>
    </row>
    <row r="958">
      <c r="A958" t="inlineStr">
        <is>
          <t>ORD00957</t>
        </is>
      </c>
      <c r="B958" s="2" t="n">
        <v>45902</v>
      </c>
      <c r="C958" t="inlineStr">
        <is>
          <t>CUST0253</t>
        </is>
      </c>
      <c r="D958" t="inlineStr">
        <is>
          <t>Rahul Deshmukh</t>
        </is>
      </c>
      <c r="E958" t="inlineStr">
        <is>
          <t>New</t>
        </is>
      </c>
      <c r="F958" t="inlineStr">
        <is>
          <t>South</t>
        </is>
      </c>
      <c r="G958" t="inlineStr">
        <is>
          <t>Chennai</t>
        </is>
      </c>
      <c r="H958" t="inlineStr">
        <is>
          <t>Mobile App</t>
        </is>
      </c>
      <c r="I958" t="inlineStr">
        <is>
          <t>Water Bottle</t>
        </is>
      </c>
      <c r="J958" t="inlineStr">
        <is>
          <t>Home &amp; Kitchen</t>
        </is>
      </c>
      <c r="K958" t="n">
        <v>2</v>
      </c>
      <c r="L958" s="3" t="n">
        <v>697.52</v>
      </c>
      <c r="M958" s="4" t="n">
        <v>0.15</v>
      </c>
      <c r="N958" s="3" t="n">
        <v>1185.78</v>
      </c>
      <c r="O958" s="3" t="n">
        <v>1096.84</v>
      </c>
      <c r="P958" s="3" t="n">
        <v>88.94</v>
      </c>
      <c r="Q958" t="inlineStr">
        <is>
          <t>Cash on Delivery</t>
        </is>
      </c>
      <c r="R958" t="inlineStr">
        <is>
          <t>Delivered</t>
        </is>
      </c>
    </row>
    <row r="959">
      <c r="A959" t="inlineStr">
        <is>
          <t>ORD00958</t>
        </is>
      </c>
      <c r="B959" s="2" t="n">
        <v>45711</v>
      </c>
      <c r="C959" t="inlineStr">
        <is>
          <t>CUST0128</t>
        </is>
      </c>
      <c r="D959" t="inlineStr">
        <is>
          <t>Anaya Khan</t>
        </is>
      </c>
      <c r="E959" t="inlineStr">
        <is>
          <t>New</t>
        </is>
      </c>
      <c r="F959" t="inlineStr">
        <is>
          <t>South</t>
        </is>
      </c>
      <c r="G959" t="inlineStr">
        <is>
          <t>Bengaluru</t>
        </is>
      </c>
      <c r="H959" t="inlineStr">
        <is>
          <t>Marketplace</t>
        </is>
      </c>
      <c r="I959" t="inlineStr">
        <is>
          <t>Water Bottle</t>
        </is>
      </c>
      <c r="J959" t="inlineStr">
        <is>
          <t>Home &amp; Kitchen</t>
        </is>
      </c>
      <c r="K959" t="n">
        <v>1</v>
      </c>
      <c r="L959" s="3" t="n">
        <v>607.86</v>
      </c>
      <c r="M959" s="4" t="n">
        <v>0.08</v>
      </c>
      <c r="N959" s="3" t="n">
        <v>559.23</v>
      </c>
      <c r="O959" s="3" t="n">
        <v>409.33</v>
      </c>
      <c r="P959" s="3" t="n">
        <v>149.9</v>
      </c>
      <c r="Q959" t="inlineStr">
        <is>
          <t>Debit Card</t>
        </is>
      </c>
      <c r="R959" t="inlineStr">
        <is>
          <t>Returned</t>
        </is>
      </c>
    </row>
    <row r="960">
      <c r="A960" t="inlineStr">
        <is>
          <t>ORD00959</t>
        </is>
      </c>
      <c r="B960" s="2" t="n">
        <v>45725</v>
      </c>
      <c r="C960" t="inlineStr">
        <is>
          <t>CUST0168</t>
        </is>
      </c>
      <c r="D960" t="inlineStr">
        <is>
          <t>Ira Gupta</t>
        </is>
      </c>
      <c r="E960" t="inlineStr">
        <is>
          <t>Loyal</t>
        </is>
      </c>
      <c r="F960" t="inlineStr">
        <is>
          <t>West</t>
        </is>
      </c>
      <c r="G960" t="inlineStr">
        <is>
          <t>Ahmedabad</t>
        </is>
      </c>
      <c r="H960" t="inlineStr">
        <is>
          <t>Mobile App</t>
        </is>
      </c>
      <c r="I960" t="inlineStr">
        <is>
          <t>Coffee Maker</t>
        </is>
      </c>
      <c r="J960" t="inlineStr">
        <is>
          <t>Home &amp; Kitchen</t>
        </is>
      </c>
      <c r="K960" t="n">
        <v>2</v>
      </c>
      <c r="L960" s="3" t="n">
        <v>4251.86</v>
      </c>
      <c r="M960" s="4" t="n">
        <v>0.05</v>
      </c>
      <c r="N960" s="3" t="n">
        <v>8078.53</v>
      </c>
      <c r="O960" s="3" t="n">
        <v>6782.33</v>
      </c>
      <c r="P960" s="3" t="n">
        <v>1296.2</v>
      </c>
      <c r="Q960" t="inlineStr">
        <is>
          <t>Cash on Delivery</t>
        </is>
      </c>
      <c r="R960" t="inlineStr">
        <is>
          <t>Returned</t>
        </is>
      </c>
    </row>
    <row r="961">
      <c r="A961" t="inlineStr">
        <is>
          <t>ORD00960</t>
        </is>
      </c>
      <c r="B961" s="2" t="n">
        <v>45675</v>
      </c>
      <c r="C961" t="inlineStr">
        <is>
          <t>CUST0122</t>
        </is>
      </c>
      <c r="D961" t="inlineStr">
        <is>
          <t>Meera Joshi</t>
        </is>
      </c>
      <c r="E961" t="inlineStr">
        <is>
          <t>Returning</t>
        </is>
      </c>
      <c r="F961" t="inlineStr">
        <is>
          <t>North</t>
        </is>
      </c>
      <c r="G961" t="inlineStr">
        <is>
          <t>Jaipur</t>
        </is>
      </c>
      <c r="H961" t="inlineStr">
        <is>
          <t>Website</t>
        </is>
      </c>
      <c r="I961" t="inlineStr">
        <is>
          <t>Pen Pack</t>
        </is>
      </c>
      <c r="J961" t="inlineStr">
        <is>
          <t>Stationery</t>
        </is>
      </c>
      <c r="K961" t="n">
        <v>2</v>
      </c>
      <c r="L961" s="3" t="n">
        <v>125.65</v>
      </c>
      <c r="M961" s="4" t="n">
        <v>0.03</v>
      </c>
      <c r="N961" s="3" t="n">
        <v>243.76</v>
      </c>
      <c r="O961" s="3" t="n">
        <v>151.72</v>
      </c>
      <c r="P961" s="3" t="n">
        <v>92.04000000000001</v>
      </c>
      <c r="Q961" t="inlineStr">
        <is>
          <t>Cash on Delivery</t>
        </is>
      </c>
      <c r="R961" t="inlineStr">
        <is>
          <t>Delivered</t>
        </is>
      </c>
    </row>
    <row r="962">
      <c r="A962" t="inlineStr">
        <is>
          <t>ORD00961</t>
        </is>
      </c>
      <c r="B962" s="2" t="n">
        <v>45767</v>
      </c>
      <c r="C962" t="inlineStr">
        <is>
          <t>CUST0233</t>
        </is>
      </c>
      <c r="D962" t="inlineStr">
        <is>
          <t>Tara Khan</t>
        </is>
      </c>
      <c r="E962" t="inlineStr">
        <is>
          <t>Loyal</t>
        </is>
      </c>
      <c r="F962" t="inlineStr">
        <is>
          <t>West</t>
        </is>
      </c>
      <c r="G962" t="inlineStr">
        <is>
          <t>Pune</t>
        </is>
      </c>
      <c r="H962" t="inlineStr">
        <is>
          <t>Store</t>
        </is>
      </c>
      <c r="I962" t="inlineStr">
        <is>
          <t>Office Chair</t>
        </is>
      </c>
      <c r="J962" t="inlineStr">
        <is>
          <t>Furniture</t>
        </is>
      </c>
      <c r="K962" t="n">
        <v>2</v>
      </c>
      <c r="L962" s="3" t="n">
        <v>7880.39</v>
      </c>
      <c r="M962" s="4" t="n">
        <v>0.1</v>
      </c>
      <c r="N962" s="3" t="n">
        <v>14184.7</v>
      </c>
      <c r="O962" s="3" t="n">
        <v>11118.77</v>
      </c>
      <c r="P962" s="3" t="n">
        <v>3065.93</v>
      </c>
      <c r="Q962" t="inlineStr">
        <is>
          <t>UPI</t>
        </is>
      </c>
      <c r="R962" t="inlineStr">
        <is>
          <t>Returned</t>
        </is>
      </c>
    </row>
    <row r="963">
      <c r="A963" t="inlineStr">
        <is>
          <t>ORD00962</t>
        </is>
      </c>
      <c r="B963" s="2" t="n">
        <v>45907</v>
      </c>
      <c r="C963" t="inlineStr">
        <is>
          <t>CUST0282</t>
        </is>
      </c>
      <c r="D963" t="inlineStr">
        <is>
          <t>Vivaan Patel</t>
        </is>
      </c>
      <c r="E963" t="inlineStr">
        <is>
          <t>Loyal</t>
        </is>
      </c>
      <c r="F963" t="inlineStr">
        <is>
          <t>East</t>
        </is>
      </c>
      <c r="G963" t="inlineStr">
        <is>
          <t>Guwahati</t>
        </is>
      </c>
      <c r="H963" t="inlineStr">
        <is>
          <t>Marketplace</t>
        </is>
      </c>
      <c r="I963" t="inlineStr">
        <is>
          <t>Backpack</t>
        </is>
      </c>
      <c r="J963" t="inlineStr">
        <is>
          <t>Fashion</t>
        </is>
      </c>
      <c r="K963" t="n">
        <v>4</v>
      </c>
      <c r="L963" s="3" t="n">
        <v>1753.13</v>
      </c>
      <c r="M963" s="4" t="n">
        <v>0.03</v>
      </c>
      <c r="N963" s="3" t="n">
        <v>6802.14</v>
      </c>
      <c r="O963" s="3" t="n">
        <v>4672.96</v>
      </c>
      <c r="P963" s="3" t="n">
        <v>2129.18</v>
      </c>
      <c r="Q963" t="inlineStr">
        <is>
          <t>Cash on Delivery</t>
        </is>
      </c>
      <c r="R963" t="inlineStr">
        <is>
          <t>Delivered</t>
        </is>
      </c>
    </row>
    <row r="964">
      <c r="A964" t="inlineStr">
        <is>
          <t>ORD00963</t>
        </is>
      </c>
      <c r="B964" s="2" t="n">
        <v>45892</v>
      </c>
      <c r="C964" t="inlineStr">
        <is>
          <t>CUST0057</t>
        </is>
      </c>
      <c r="D964" t="inlineStr">
        <is>
          <t>Sana Mehta</t>
        </is>
      </c>
      <c r="E964" t="inlineStr">
        <is>
          <t>Loyal</t>
        </is>
      </c>
      <c r="F964" t="inlineStr">
        <is>
          <t>North</t>
        </is>
      </c>
      <c r="G964" t="inlineStr">
        <is>
          <t>Chandigarh</t>
        </is>
      </c>
      <c r="H964" t="inlineStr">
        <is>
          <t>Marketplace</t>
        </is>
      </c>
      <c r="I964" t="inlineStr">
        <is>
          <t>Pen Pack</t>
        </is>
      </c>
      <c r="J964" t="inlineStr">
        <is>
          <t>Stationery</t>
        </is>
      </c>
      <c r="K964" t="n">
        <v>2</v>
      </c>
      <c r="L964" s="3" t="n">
        <v>128.92</v>
      </c>
      <c r="M964" s="4" t="n">
        <v>0.03</v>
      </c>
      <c r="N964" s="3" t="n">
        <v>250.1</v>
      </c>
      <c r="O964" s="3" t="n">
        <v>161.04</v>
      </c>
      <c r="P964" s="3" t="n">
        <v>89.06</v>
      </c>
      <c r="Q964" t="inlineStr">
        <is>
          <t>Credit Card</t>
        </is>
      </c>
      <c r="R964" t="inlineStr">
        <is>
          <t>Delivered</t>
        </is>
      </c>
    </row>
    <row r="965">
      <c r="A965" t="inlineStr">
        <is>
          <t>ORD00964</t>
        </is>
      </c>
      <c r="B965" s="2" t="n">
        <v>45919</v>
      </c>
      <c r="C965" t="inlineStr">
        <is>
          <t>CUST0100</t>
        </is>
      </c>
      <c r="D965" t="inlineStr">
        <is>
          <t>Rohan Deshmukh</t>
        </is>
      </c>
      <c r="E965" t="inlineStr">
        <is>
          <t>New</t>
        </is>
      </c>
      <c r="F965" t="inlineStr">
        <is>
          <t>East</t>
        </is>
      </c>
      <c r="G965" t="inlineStr">
        <is>
          <t>Bhubaneswar</t>
        </is>
      </c>
      <c r="H965" t="inlineStr">
        <is>
          <t>Mobile App</t>
        </is>
      </c>
      <c r="I965" t="inlineStr">
        <is>
          <t>Pen Pack</t>
        </is>
      </c>
      <c r="J965" t="inlineStr">
        <is>
          <t>Stationery</t>
        </is>
      </c>
      <c r="K965" t="n">
        <v>2</v>
      </c>
      <c r="L965" s="3" t="n">
        <v>128.44</v>
      </c>
      <c r="M965" s="4" t="n">
        <v>0.1</v>
      </c>
      <c r="N965" s="3" t="n">
        <v>231.19</v>
      </c>
      <c r="O965" s="3" t="n">
        <v>166.32</v>
      </c>
      <c r="P965" s="3" t="n">
        <v>64.87</v>
      </c>
      <c r="Q965" t="inlineStr">
        <is>
          <t>Debit Card</t>
        </is>
      </c>
      <c r="R965" t="inlineStr">
        <is>
          <t>Cancelled</t>
        </is>
      </c>
    </row>
    <row r="966">
      <c r="A966" t="inlineStr">
        <is>
          <t>ORD00965</t>
        </is>
      </c>
      <c r="B966" s="2" t="n">
        <v>45775</v>
      </c>
      <c r="C966" t="inlineStr">
        <is>
          <t>CUST0272</t>
        </is>
      </c>
      <c r="D966" t="inlineStr">
        <is>
          <t>Meera Gupta</t>
        </is>
      </c>
      <c r="E966" t="inlineStr">
        <is>
          <t>New</t>
        </is>
      </c>
      <c r="F966" t="inlineStr">
        <is>
          <t>Central</t>
        </is>
      </c>
      <c r="G966" t="inlineStr">
        <is>
          <t>Nagpur</t>
        </is>
      </c>
      <c r="H966" t="inlineStr">
        <is>
          <t>Website</t>
        </is>
      </c>
      <c r="I966" t="inlineStr">
        <is>
          <t>Coffee Maker</t>
        </is>
      </c>
      <c r="J966" t="inlineStr">
        <is>
          <t>Home &amp; Kitchen</t>
        </is>
      </c>
      <c r="K966" t="n">
        <v>3</v>
      </c>
      <c r="L966" s="3" t="n">
        <v>4216.83</v>
      </c>
      <c r="M966" s="4" t="n">
        <v>0.1</v>
      </c>
      <c r="N966" s="3" t="n">
        <v>11385.44</v>
      </c>
      <c r="O966" s="3" t="n">
        <v>8783.120000000001</v>
      </c>
      <c r="P966" s="3" t="n">
        <v>2602.32</v>
      </c>
      <c r="Q966" t="inlineStr">
        <is>
          <t>Credit Card</t>
        </is>
      </c>
      <c r="R966" t="inlineStr">
        <is>
          <t>Returned</t>
        </is>
      </c>
    </row>
    <row r="967">
      <c r="A967" t="inlineStr">
        <is>
          <t>ORD00966</t>
        </is>
      </c>
      <c r="B967" s="2" t="n">
        <v>45761</v>
      </c>
      <c r="C967" t="inlineStr">
        <is>
          <t>CUST0143</t>
        </is>
      </c>
      <c r="D967" t="inlineStr">
        <is>
          <t>Aditi Joshi</t>
        </is>
      </c>
      <c r="E967" t="inlineStr">
        <is>
          <t>Returning</t>
        </is>
      </c>
      <c r="F967" t="inlineStr">
        <is>
          <t>Central</t>
        </is>
      </c>
      <c r="G967" t="inlineStr">
        <is>
          <t>Nagpur</t>
        </is>
      </c>
      <c r="H967" t="inlineStr">
        <is>
          <t>Store</t>
        </is>
      </c>
      <c r="I967" t="inlineStr">
        <is>
          <t>Blender</t>
        </is>
      </c>
      <c r="J967" t="inlineStr">
        <is>
          <t>Home &amp; Kitchen</t>
        </is>
      </c>
      <c r="K967" t="n">
        <v>1</v>
      </c>
      <c r="L967" s="3" t="n">
        <v>2998.1</v>
      </c>
      <c r="M967" s="4" t="n">
        <v>0.1</v>
      </c>
      <c r="N967" s="3" t="n">
        <v>2698.29</v>
      </c>
      <c r="O967" s="3" t="n">
        <v>2129.38</v>
      </c>
      <c r="P967" s="3" t="n">
        <v>568.91</v>
      </c>
      <c r="Q967" t="inlineStr">
        <is>
          <t>Cash on Delivery</t>
        </is>
      </c>
      <c r="R967" t="inlineStr">
        <is>
          <t>Delivered</t>
        </is>
      </c>
    </row>
    <row r="968">
      <c r="A968" t="inlineStr">
        <is>
          <t>ORD00967</t>
        </is>
      </c>
      <c r="B968" s="2" t="n">
        <v>45817</v>
      </c>
      <c r="C968" t="inlineStr">
        <is>
          <t>CUST0107</t>
        </is>
      </c>
      <c r="D968" t="inlineStr">
        <is>
          <t>Tara Kulkarni</t>
        </is>
      </c>
      <c r="E968" t="inlineStr">
        <is>
          <t>New</t>
        </is>
      </c>
      <c r="F968" t="inlineStr">
        <is>
          <t>West</t>
        </is>
      </c>
      <c r="G968" t="inlineStr">
        <is>
          <t>Pune</t>
        </is>
      </c>
      <c r="H968" t="inlineStr">
        <is>
          <t>Website</t>
        </is>
      </c>
      <c r="I968" t="inlineStr">
        <is>
          <t>Notebook Set</t>
        </is>
      </c>
      <c r="J968" t="inlineStr">
        <is>
          <t>Stationery</t>
        </is>
      </c>
      <c r="K968" t="n">
        <v>1</v>
      </c>
      <c r="L968" s="3" t="n">
        <v>374.54</v>
      </c>
      <c r="M968" s="4" t="n">
        <v>0</v>
      </c>
      <c r="N968" s="3" t="n">
        <v>374.54</v>
      </c>
      <c r="O968" s="3" t="n">
        <v>232.01</v>
      </c>
      <c r="P968" s="3" t="n">
        <v>142.53</v>
      </c>
      <c r="Q968" t="inlineStr">
        <is>
          <t>Net Banking</t>
        </is>
      </c>
      <c r="R968" t="inlineStr">
        <is>
          <t>Delivered</t>
        </is>
      </c>
    </row>
    <row r="969">
      <c r="A969" t="inlineStr">
        <is>
          <t>ORD00968</t>
        </is>
      </c>
      <c r="B969" s="2" t="n">
        <v>45739</v>
      </c>
      <c r="C969" t="inlineStr">
        <is>
          <t>CUST0215</t>
        </is>
      </c>
      <c r="D969" t="inlineStr">
        <is>
          <t>Reyansh Kulkarni</t>
        </is>
      </c>
      <c r="E969" t="inlineStr">
        <is>
          <t>New</t>
        </is>
      </c>
      <c r="F969" t="inlineStr">
        <is>
          <t>South</t>
        </is>
      </c>
      <c r="G969" t="inlineStr">
        <is>
          <t>Chennai</t>
        </is>
      </c>
      <c r="H969" t="inlineStr">
        <is>
          <t>Mobile App</t>
        </is>
      </c>
      <c r="I969" t="inlineStr">
        <is>
          <t>Headphones</t>
        </is>
      </c>
      <c r="J969" t="inlineStr">
        <is>
          <t>Electronics</t>
        </is>
      </c>
      <c r="K969" t="n">
        <v>3</v>
      </c>
      <c r="L969" s="3" t="n">
        <v>2622.8</v>
      </c>
      <c r="M969" s="4" t="n">
        <v>0.03</v>
      </c>
      <c r="N969" s="3" t="n">
        <v>7632.35</v>
      </c>
      <c r="O969" s="3" t="n">
        <v>5521.43</v>
      </c>
      <c r="P969" s="3" t="n">
        <v>2110.92</v>
      </c>
      <c r="Q969" t="inlineStr">
        <is>
          <t>Debit Card</t>
        </is>
      </c>
      <c r="R969" t="inlineStr">
        <is>
          <t>Delivered</t>
        </is>
      </c>
    </row>
    <row r="970">
      <c r="A970" t="inlineStr">
        <is>
          <t>ORD00969</t>
        </is>
      </c>
      <c r="B970" s="2" t="n">
        <v>45735</v>
      </c>
      <c r="C970" t="inlineStr">
        <is>
          <t>CUST0106</t>
        </is>
      </c>
      <c r="D970" t="inlineStr">
        <is>
          <t>Vivaan Singh</t>
        </is>
      </c>
      <c r="E970" t="inlineStr">
        <is>
          <t>Loyal</t>
        </is>
      </c>
      <c r="F970" t="inlineStr">
        <is>
          <t>South</t>
        </is>
      </c>
      <c r="G970" t="inlineStr">
        <is>
          <t>Chennai</t>
        </is>
      </c>
      <c r="H970" t="inlineStr">
        <is>
          <t>Marketplace</t>
        </is>
      </c>
      <c r="I970" t="inlineStr">
        <is>
          <t>Headphones</t>
        </is>
      </c>
      <c r="J970" t="inlineStr">
        <is>
          <t>Electronics</t>
        </is>
      </c>
      <c r="K970" t="n">
        <v>4</v>
      </c>
      <c r="L970" s="3" t="n">
        <v>2349.39</v>
      </c>
      <c r="M970" s="4" t="n">
        <v>0.15</v>
      </c>
      <c r="N970" s="3" t="n">
        <v>7987.93</v>
      </c>
      <c r="O970" s="3" t="n">
        <v>7070.18</v>
      </c>
      <c r="P970" s="3" t="n">
        <v>917.75</v>
      </c>
      <c r="Q970" t="inlineStr">
        <is>
          <t>Debit Card</t>
        </is>
      </c>
      <c r="R970" t="inlineStr">
        <is>
          <t>Delivered</t>
        </is>
      </c>
    </row>
    <row r="971">
      <c r="A971" t="inlineStr">
        <is>
          <t>ORD00970</t>
        </is>
      </c>
      <c r="B971" s="2" t="n">
        <v>45882</v>
      </c>
      <c r="C971" t="inlineStr">
        <is>
          <t>CUST0153</t>
        </is>
      </c>
      <c r="D971" t="inlineStr">
        <is>
          <t>Sana Mehta</t>
        </is>
      </c>
      <c r="E971" t="inlineStr">
        <is>
          <t>Loyal</t>
        </is>
      </c>
      <c r="F971" t="inlineStr">
        <is>
          <t>North</t>
        </is>
      </c>
      <c r="G971" t="inlineStr">
        <is>
          <t>Jaipur</t>
        </is>
      </c>
      <c r="H971" t="inlineStr">
        <is>
          <t>Store</t>
        </is>
      </c>
      <c r="I971" t="inlineStr">
        <is>
          <t>Desk</t>
        </is>
      </c>
      <c r="J971" t="inlineStr">
        <is>
          <t>Furniture</t>
        </is>
      </c>
      <c r="K971" t="n">
        <v>2</v>
      </c>
      <c r="L971" s="3" t="n">
        <v>12521.58</v>
      </c>
      <c r="M971" s="4" t="n">
        <v>0.1</v>
      </c>
      <c r="N971" s="3" t="n">
        <v>22538.84</v>
      </c>
      <c r="O971" s="3" t="n">
        <v>18093.39</v>
      </c>
      <c r="P971" s="3" t="n">
        <v>4445.45</v>
      </c>
      <c r="Q971" t="inlineStr">
        <is>
          <t>Credit Card</t>
        </is>
      </c>
      <c r="R971" t="inlineStr">
        <is>
          <t>Delivered</t>
        </is>
      </c>
    </row>
    <row r="972">
      <c r="A972" t="inlineStr">
        <is>
          <t>ORD00971</t>
        </is>
      </c>
      <c r="B972" s="2" t="n">
        <v>45876</v>
      </c>
      <c r="C972" t="inlineStr">
        <is>
          <t>CUST0300</t>
        </is>
      </c>
      <c r="D972" t="inlineStr">
        <is>
          <t>Meera Rao</t>
        </is>
      </c>
      <c r="E972" t="inlineStr">
        <is>
          <t>Returning</t>
        </is>
      </c>
      <c r="F972" t="inlineStr">
        <is>
          <t>East</t>
        </is>
      </c>
      <c r="G972" t="inlineStr">
        <is>
          <t>Bhubaneswar</t>
        </is>
      </c>
      <c r="H972" t="inlineStr">
        <is>
          <t>Mobile App</t>
        </is>
      </c>
      <c r="I972" t="inlineStr">
        <is>
          <t>Laptop</t>
        </is>
      </c>
      <c r="J972" t="inlineStr">
        <is>
          <t>Electronics</t>
        </is>
      </c>
      <c r="K972" t="n">
        <v>1</v>
      </c>
      <c r="L972" s="3" t="n">
        <v>65879.88</v>
      </c>
      <c r="M972" s="4" t="n">
        <v>0</v>
      </c>
      <c r="N972" s="3" t="n">
        <v>65879.88</v>
      </c>
      <c r="O972" s="3" t="n">
        <v>50265.92</v>
      </c>
      <c r="P972" s="3" t="n">
        <v>15613.96</v>
      </c>
      <c r="Q972" t="inlineStr">
        <is>
          <t>Cash on Delivery</t>
        </is>
      </c>
      <c r="R972" t="inlineStr">
        <is>
          <t>Delivered</t>
        </is>
      </c>
    </row>
    <row r="973">
      <c r="A973" t="inlineStr">
        <is>
          <t>ORD00972</t>
        </is>
      </c>
      <c r="B973" s="2" t="n">
        <v>45911</v>
      </c>
      <c r="C973" t="inlineStr">
        <is>
          <t>CUST0222</t>
        </is>
      </c>
      <c r="D973" t="inlineStr">
        <is>
          <t>Ira Sharma</t>
        </is>
      </c>
      <c r="E973" t="inlineStr">
        <is>
          <t>Loyal</t>
        </is>
      </c>
      <c r="F973" t="inlineStr">
        <is>
          <t>North</t>
        </is>
      </c>
      <c r="G973" t="inlineStr">
        <is>
          <t>Jaipur</t>
        </is>
      </c>
      <c r="H973" t="inlineStr">
        <is>
          <t>Website</t>
        </is>
      </c>
      <c r="I973" t="inlineStr">
        <is>
          <t>Coffee Maker</t>
        </is>
      </c>
      <c r="J973" t="inlineStr">
        <is>
          <t>Home &amp; Kitchen</t>
        </is>
      </c>
      <c r="K973" t="n">
        <v>4</v>
      </c>
      <c r="L973" s="3" t="n">
        <v>4445.34</v>
      </c>
      <c r="M973" s="4" t="n">
        <v>0.03</v>
      </c>
      <c r="N973" s="3" t="n">
        <v>17247.92</v>
      </c>
      <c r="O973" s="3" t="n">
        <v>14688.01</v>
      </c>
      <c r="P973" s="3" t="n">
        <v>2559.91</v>
      </c>
      <c r="Q973" t="inlineStr">
        <is>
          <t>Debit Card</t>
        </is>
      </c>
      <c r="R973" t="inlineStr">
        <is>
          <t>Returned</t>
        </is>
      </c>
    </row>
    <row r="974">
      <c r="A974" t="inlineStr">
        <is>
          <t>ORD00973</t>
        </is>
      </c>
      <c r="B974" s="2" t="n">
        <v>45700</v>
      </c>
      <c r="C974" t="inlineStr">
        <is>
          <t>CUST0007</t>
        </is>
      </c>
      <c r="D974" t="inlineStr">
        <is>
          <t>Sana Rao</t>
        </is>
      </c>
      <c r="E974" t="inlineStr">
        <is>
          <t>New</t>
        </is>
      </c>
      <c r="F974" t="inlineStr">
        <is>
          <t>East</t>
        </is>
      </c>
      <c r="G974" t="inlineStr">
        <is>
          <t>Bhubaneswar</t>
        </is>
      </c>
      <c r="H974" t="inlineStr">
        <is>
          <t>Store</t>
        </is>
      </c>
      <c r="I974" t="inlineStr">
        <is>
          <t>Water Bottle</t>
        </is>
      </c>
      <c r="J974" t="inlineStr">
        <is>
          <t>Home &amp; Kitchen</t>
        </is>
      </c>
      <c r="K974" t="n">
        <v>2</v>
      </c>
      <c r="L974" s="3" t="n">
        <v>641.64</v>
      </c>
      <c r="M974" s="4" t="n">
        <v>0.05</v>
      </c>
      <c r="N974" s="3" t="n">
        <v>1219.12</v>
      </c>
      <c r="O974" s="3" t="n">
        <v>1097.98</v>
      </c>
      <c r="P974" s="3" t="n">
        <v>121.14</v>
      </c>
      <c r="Q974" t="inlineStr">
        <is>
          <t>Credit Card</t>
        </is>
      </c>
      <c r="R974" t="inlineStr">
        <is>
          <t>Cancelled</t>
        </is>
      </c>
    </row>
    <row r="975">
      <c r="A975" t="inlineStr">
        <is>
          <t>ORD00974</t>
        </is>
      </c>
      <c r="B975" s="2" t="n">
        <v>45850</v>
      </c>
      <c r="C975" t="inlineStr">
        <is>
          <t>CUST0266</t>
        </is>
      </c>
      <c r="D975" t="inlineStr">
        <is>
          <t>Reyansh Sharma</t>
        </is>
      </c>
      <c r="E975" t="inlineStr">
        <is>
          <t>Loyal</t>
        </is>
      </c>
      <c r="F975" t="inlineStr">
        <is>
          <t>West</t>
        </is>
      </c>
      <c r="G975" t="inlineStr">
        <is>
          <t>Ahmedabad</t>
        </is>
      </c>
      <c r="H975" t="inlineStr">
        <is>
          <t>Website</t>
        </is>
      </c>
      <c r="I975" t="inlineStr">
        <is>
          <t>Desk</t>
        </is>
      </c>
      <c r="J975" t="inlineStr">
        <is>
          <t>Furniture</t>
        </is>
      </c>
      <c r="K975" t="n">
        <v>1</v>
      </c>
      <c r="L975" s="3" t="n">
        <v>12539.37</v>
      </c>
      <c r="M975" s="4" t="n">
        <v>0.15</v>
      </c>
      <c r="N975" s="3" t="n">
        <v>10658.46</v>
      </c>
      <c r="O975" s="3" t="n">
        <v>9114.17</v>
      </c>
      <c r="P975" s="3" t="n">
        <v>1544.29</v>
      </c>
      <c r="Q975" t="inlineStr">
        <is>
          <t>Cash on Delivery</t>
        </is>
      </c>
      <c r="R975" t="inlineStr">
        <is>
          <t>Returned</t>
        </is>
      </c>
    </row>
    <row r="976">
      <c r="A976" t="inlineStr">
        <is>
          <t>ORD00975</t>
        </is>
      </c>
      <c r="B976" s="2" t="n">
        <v>45873</v>
      </c>
      <c r="C976" t="inlineStr">
        <is>
          <t>CUST0202</t>
        </is>
      </c>
      <c r="D976" t="inlineStr">
        <is>
          <t>Aditi Gupta</t>
        </is>
      </c>
      <c r="E976" t="inlineStr">
        <is>
          <t>Loyal</t>
        </is>
      </c>
      <c r="F976" t="inlineStr">
        <is>
          <t>North</t>
        </is>
      </c>
      <c r="G976" t="inlineStr">
        <is>
          <t>Jaipur</t>
        </is>
      </c>
      <c r="H976" t="inlineStr">
        <is>
          <t>Store</t>
        </is>
      </c>
      <c r="I976" t="inlineStr">
        <is>
          <t>Smartphone</t>
        </is>
      </c>
      <c r="J976" t="inlineStr">
        <is>
          <t>Electronics</t>
        </is>
      </c>
      <c r="K976" t="n">
        <v>1</v>
      </c>
      <c r="L976" s="3" t="n">
        <v>29182.86</v>
      </c>
      <c r="M976" s="4" t="n">
        <v>0.05</v>
      </c>
      <c r="N976" s="3" t="n">
        <v>27723.72</v>
      </c>
      <c r="O976" s="3" t="n">
        <v>21911.42</v>
      </c>
      <c r="P976" s="3" t="n">
        <v>5812.3</v>
      </c>
      <c r="Q976" t="inlineStr">
        <is>
          <t>Net Banking</t>
        </is>
      </c>
      <c r="R976" t="inlineStr">
        <is>
          <t>Cancelled</t>
        </is>
      </c>
    </row>
    <row r="977">
      <c r="A977" t="inlineStr">
        <is>
          <t>ORD00976</t>
        </is>
      </c>
      <c r="B977" s="2" t="n">
        <v>45671</v>
      </c>
      <c r="C977" t="inlineStr">
        <is>
          <t>CUST0111</t>
        </is>
      </c>
      <c r="D977" t="inlineStr">
        <is>
          <t>Rahul Singh</t>
        </is>
      </c>
      <c r="E977" t="inlineStr">
        <is>
          <t>New</t>
        </is>
      </c>
      <c r="F977" t="inlineStr">
        <is>
          <t>Central</t>
        </is>
      </c>
      <c r="G977" t="inlineStr">
        <is>
          <t>Nagpur</t>
        </is>
      </c>
      <c r="H977" t="inlineStr">
        <is>
          <t>Marketplace</t>
        </is>
      </c>
      <c r="I977" t="inlineStr">
        <is>
          <t>Pen Pack</t>
        </is>
      </c>
      <c r="J977" t="inlineStr">
        <is>
          <t>Stationery</t>
        </is>
      </c>
      <c r="K977" t="n">
        <v>3</v>
      </c>
      <c r="L977" s="3" t="n">
        <v>122.46</v>
      </c>
      <c r="M977" s="4" t="n">
        <v>0.08</v>
      </c>
      <c r="N977" s="3" t="n">
        <v>337.99</v>
      </c>
      <c r="O977" s="3" t="n">
        <v>284.34</v>
      </c>
      <c r="P977" s="3" t="n">
        <v>53.65</v>
      </c>
      <c r="Q977" t="inlineStr">
        <is>
          <t>UPI</t>
        </is>
      </c>
      <c r="R977" t="inlineStr">
        <is>
          <t>Delivered</t>
        </is>
      </c>
    </row>
    <row r="978">
      <c r="A978" t="inlineStr">
        <is>
          <t>ORD00977</t>
        </is>
      </c>
      <c r="B978" s="2" t="n">
        <v>45834</v>
      </c>
      <c r="C978" t="inlineStr">
        <is>
          <t>CUST0181</t>
        </is>
      </c>
      <c r="D978" t="inlineStr">
        <is>
          <t>Anaya Khan</t>
        </is>
      </c>
      <c r="E978" t="inlineStr">
        <is>
          <t>Returning</t>
        </is>
      </c>
      <c r="F978" t="inlineStr">
        <is>
          <t>West</t>
        </is>
      </c>
      <c r="G978" t="inlineStr">
        <is>
          <t>Mumbai</t>
        </is>
      </c>
      <c r="H978" t="inlineStr">
        <is>
          <t>Website</t>
        </is>
      </c>
      <c r="I978" t="inlineStr">
        <is>
          <t>Blender</t>
        </is>
      </c>
      <c r="J978" t="inlineStr">
        <is>
          <t>Home &amp; Kitchen</t>
        </is>
      </c>
      <c r="K978" t="n">
        <v>1</v>
      </c>
      <c r="L978" s="3" t="n">
        <v>2975.14</v>
      </c>
      <c r="M978" s="4" t="n">
        <v>0.05</v>
      </c>
      <c r="N978" s="3" t="n">
        <v>2826.38</v>
      </c>
      <c r="O978" s="3" t="n">
        <v>2418.12</v>
      </c>
      <c r="P978" s="3" t="n">
        <v>408.26</v>
      </c>
      <c r="Q978" t="inlineStr">
        <is>
          <t>Debit Card</t>
        </is>
      </c>
      <c r="R978" t="inlineStr">
        <is>
          <t>Delivered</t>
        </is>
      </c>
    </row>
    <row r="979">
      <c r="A979" t="inlineStr">
        <is>
          <t>ORD00978</t>
        </is>
      </c>
      <c r="B979" s="2" t="n">
        <v>45863</v>
      </c>
      <c r="C979" t="inlineStr">
        <is>
          <t>CUST0179</t>
        </is>
      </c>
      <c r="D979" t="inlineStr">
        <is>
          <t>Meera Rao</t>
        </is>
      </c>
      <c r="E979" t="inlineStr">
        <is>
          <t>New</t>
        </is>
      </c>
      <c r="F979" t="inlineStr">
        <is>
          <t>East</t>
        </is>
      </c>
      <c r="G979" t="inlineStr">
        <is>
          <t>Kolkata</t>
        </is>
      </c>
      <c r="H979" t="inlineStr">
        <is>
          <t>Marketplace</t>
        </is>
      </c>
      <c r="I979" t="inlineStr">
        <is>
          <t>Office Chair</t>
        </is>
      </c>
      <c r="J979" t="inlineStr">
        <is>
          <t>Furniture</t>
        </is>
      </c>
      <c r="K979" t="n">
        <v>2</v>
      </c>
      <c r="L979" s="3" t="n">
        <v>7936.18</v>
      </c>
      <c r="M979" s="4" t="n">
        <v>0.15</v>
      </c>
      <c r="N979" s="3" t="n">
        <v>13491.51</v>
      </c>
      <c r="O979" s="3" t="n">
        <v>10851.76</v>
      </c>
      <c r="P979" s="3" t="n">
        <v>2639.75</v>
      </c>
      <c r="Q979" t="inlineStr">
        <is>
          <t>Debit Card</t>
        </is>
      </c>
      <c r="R979" t="inlineStr">
        <is>
          <t>Cancelled</t>
        </is>
      </c>
    </row>
    <row r="980">
      <c r="A980" t="inlineStr">
        <is>
          <t>ORD00979</t>
        </is>
      </c>
      <c r="B980" s="2" t="n">
        <v>45865</v>
      </c>
      <c r="C980" t="inlineStr">
        <is>
          <t>CUST0161</t>
        </is>
      </c>
      <c r="D980" t="inlineStr">
        <is>
          <t>Tara Rao</t>
        </is>
      </c>
      <c r="E980" t="inlineStr">
        <is>
          <t>Loyal</t>
        </is>
      </c>
      <c r="F980" t="inlineStr">
        <is>
          <t>Central</t>
        </is>
      </c>
      <c r="G980" t="inlineStr">
        <is>
          <t>Bhopal</t>
        </is>
      </c>
      <c r="H980" t="inlineStr">
        <is>
          <t>Mobile App</t>
        </is>
      </c>
      <c r="I980" t="inlineStr">
        <is>
          <t>Office Chair</t>
        </is>
      </c>
      <c r="J980" t="inlineStr">
        <is>
          <t>Furniture</t>
        </is>
      </c>
      <c r="K980" t="n">
        <v>1</v>
      </c>
      <c r="L980" s="3" t="n">
        <v>7267</v>
      </c>
      <c r="M980" s="4" t="n">
        <v>0.15</v>
      </c>
      <c r="N980" s="3" t="n">
        <v>6176.95</v>
      </c>
      <c r="O980" s="3" t="n">
        <v>4531.06</v>
      </c>
      <c r="P980" s="3" t="n">
        <v>1645.89</v>
      </c>
      <c r="Q980" t="inlineStr">
        <is>
          <t>Net Banking</t>
        </is>
      </c>
      <c r="R980" t="inlineStr">
        <is>
          <t>Delivered</t>
        </is>
      </c>
    </row>
    <row r="981">
      <c r="A981" t="inlineStr">
        <is>
          <t>ORD00980</t>
        </is>
      </c>
      <c r="B981" s="2" t="n">
        <v>45744</v>
      </c>
      <c r="C981" t="inlineStr">
        <is>
          <t>CUST0166</t>
        </is>
      </c>
      <c r="D981" t="inlineStr">
        <is>
          <t>Aarav Patel</t>
        </is>
      </c>
      <c r="E981" t="inlineStr">
        <is>
          <t>New</t>
        </is>
      </c>
      <c r="F981" t="inlineStr">
        <is>
          <t>East</t>
        </is>
      </c>
      <c r="G981" t="inlineStr">
        <is>
          <t>Guwahati</t>
        </is>
      </c>
      <c r="H981" t="inlineStr">
        <is>
          <t>Marketplace</t>
        </is>
      </c>
      <c r="I981" t="inlineStr">
        <is>
          <t>Running Shoes</t>
        </is>
      </c>
      <c r="J981" t="inlineStr">
        <is>
          <t>Fashion</t>
        </is>
      </c>
      <c r="K981" t="n">
        <v>1</v>
      </c>
      <c r="L981" s="3" t="n">
        <v>3356.62</v>
      </c>
      <c r="M981" s="4" t="n">
        <v>0.05</v>
      </c>
      <c r="N981" s="3" t="n">
        <v>3188.79</v>
      </c>
      <c r="O981" s="3" t="n">
        <v>2672.68</v>
      </c>
      <c r="P981" s="3" t="n">
        <v>516.11</v>
      </c>
      <c r="Q981" t="inlineStr">
        <is>
          <t>Cash on Delivery</t>
        </is>
      </c>
      <c r="R981" t="inlineStr">
        <is>
          <t>Returned</t>
        </is>
      </c>
    </row>
    <row r="982">
      <c r="A982" t="inlineStr">
        <is>
          <t>ORD00981</t>
        </is>
      </c>
      <c r="B982" s="2" t="n">
        <v>45705</v>
      </c>
      <c r="C982" t="inlineStr">
        <is>
          <t>CUST0047</t>
        </is>
      </c>
      <c r="D982" t="inlineStr">
        <is>
          <t>Tara Joshi</t>
        </is>
      </c>
      <c r="E982" t="inlineStr">
        <is>
          <t>Returning</t>
        </is>
      </c>
      <c r="F982" t="inlineStr">
        <is>
          <t>Central</t>
        </is>
      </c>
      <c r="G982" t="inlineStr">
        <is>
          <t>Indore</t>
        </is>
      </c>
      <c r="H982" t="inlineStr">
        <is>
          <t>Mobile App</t>
        </is>
      </c>
      <c r="I982" t="inlineStr">
        <is>
          <t>Backpack</t>
        </is>
      </c>
      <c r="J982" t="inlineStr">
        <is>
          <t>Fashion</t>
        </is>
      </c>
      <c r="K982" t="n">
        <v>2</v>
      </c>
      <c r="L982" s="3" t="n">
        <v>1770.62</v>
      </c>
      <c r="M982" s="4" t="n">
        <v>0.15</v>
      </c>
      <c r="N982" s="3" t="n">
        <v>3010.05</v>
      </c>
      <c r="O982" s="3" t="n">
        <v>2194.66</v>
      </c>
      <c r="P982" s="3" t="n">
        <v>815.39</v>
      </c>
      <c r="Q982" t="inlineStr">
        <is>
          <t>Debit Card</t>
        </is>
      </c>
      <c r="R982" t="inlineStr">
        <is>
          <t>Cancelled</t>
        </is>
      </c>
    </row>
    <row r="983">
      <c r="A983" t="inlineStr">
        <is>
          <t>ORD00982</t>
        </is>
      </c>
      <c r="B983" s="2" t="n">
        <v>45808</v>
      </c>
      <c r="C983" t="inlineStr">
        <is>
          <t>CUST0292</t>
        </is>
      </c>
      <c r="D983" t="inlineStr">
        <is>
          <t>Ishaan Gupta</t>
        </is>
      </c>
      <c r="E983" t="inlineStr">
        <is>
          <t>New</t>
        </is>
      </c>
      <c r="F983" t="inlineStr">
        <is>
          <t>East</t>
        </is>
      </c>
      <c r="G983" t="inlineStr">
        <is>
          <t>Bhubaneswar</t>
        </is>
      </c>
      <c r="H983" t="inlineStr">
        <is>
          <t>Store</t>
        </is>
      </c>
      <c r="I983" t="inlineStr">
        <is>
          <t>Headphones</t>
        </is>
      </c>
      <c r="J983" t="inlineStr">
        <is>
          <t>Electronics</t>
        </is>
      </c>
      <c r="K983" t="n">
        <v>4</v>
      </c>
      <c r="L983" s="3" t="n">
        <v>2341.45</v>
      </c>
      <c r="M983" s="4" t="n">
        <v>0.15</v>
      </c>
      <c r="N983" s="3" t="n">
        <v>7960.93</v>
      </c>
      <c r="O983" s="3" t="n">
        <v>7603.05</v>
      </c>
      <c r="P983" s="3" t="n">
        <v>357.88</v>
      </c>
      <c r="Q983" t="inlineStr">
        <is>
          <t>UPI</t>
        </is>
      </c>
      <c r="R983" t="inlineStr">
        <is>
          <t>Delivered</t>
        </is>
      </c>
    </row>
    <row r="984">
      <c r="A984" t="inlineStr">
        <is>
          <t>ORD00983</t>
        </is>
      </c>
      <c r="B984" s="2" t="n">
        <v>45770</v>
      </c>
      <c r="C984" t="inlineStr">
        <is>
          <t>CUST0126</t>
        </is>
      </c>
      <c r="D984" t="inlineStr">
        <is>
          <t>Anaya Rao</t>
        </is>
      </c>
      <c r="E984" t="inlineStr">
        <is>
          <t>Loyal</t>
        </is>
      </c>
      <c r="F984" t="inlineStr">
        <is>
          <t>Central</t>
        </is>
      </c>
      <c r="G984" t="inlineStr">
        <is>
          <t>Nagpur</t>
        </is>
      </c>
      <c r="H984" t="inlineStr">
        <is>
          <t>Mobile App</t>
        </is>
      </c>
      <c r="I984" t="inlineStr">
        <is>
          <t>Water Bottle</t>
        </is>
      </c>
      <c r="J984" t="inlineStr">
        <is>
          <t>Home &amp; Kitchen</t>
        </is>
      </c>
      <c r="K984" t="n">
        <v>5</v>
      </c>
      <c r="L984" s="3" t="n">
        <v>600.74</v>
      </c>
      <c r="M984" s="4" t="n">
        <v>0.03</v>
      </c>
      <c r="N984" s="3" t="n">
        <v>2913.59</v>
      </c>
      <c r="O984" s="3" t="n">
        <v>2452.95</v>
      </c>
      <c r="P984" s="3" t="n">
        <v>460.64</v>
      </c>
      <c r="Q984" t="inlineStr">
        <is>
          <t>Credit Card</t>
        </is>
      </c>
      <c r="R984" t="inlineStr">
        <is>
          <t>Delivered</t>
        </is>
      </c>
    </row>
    <row r="985">
      <c r="A985" t="inlineStr">
        <is>
          <t>ORD00984</t>
        </is>
      </c>
      <c r="B985" s="2" t="n">
        <v>45756</v>
      </c>
      <c r="C985" t="inlineStr">
        <is>
          <t>CUST0212</t>
        </is>
      </c>
      <c r="D985" t="inlineStr">
        <is>
          <t>Meera Mehta</t>
        </is>
      </c>
      <c r="E985" t="inlineStr">
        <is>
          <t>Loyal</t>
        </is>
      </c>
      <c r="F985" t="inlineStr">
        <is>
          <t>East</t>
        </is>
      </c>
      <c r="G985" t="inlineStr">
        <is>
          <t>Kolkata</t>
        </is>
      </c>
      <c r="H985" t="inlineStr">
        <is>
          <t>Store</t>
        </is>
      </c>
      <c r="I985" t="inlineStr">
        <is>
          <t>Laptop</t>
        </is>
      </c>
      <c r="J985" t="inlineStr">
        <is>
          <t>Electronics</t>
        </is>
      </c>
      <c r="K985" t="n">
        <v>3</v>
      </c>
      <c r="L985" s="3" t="n">
        <v>61834.07</v>
      </c>
      <c r="M985" s="4" t="n">
        <v>0.08</v>
      </c>
      <c r="N985" s="3" t="n">
        <v>170662.03</v>
      </c>
      <c r="O985" s="3" t="n">
        <v>131294.15</v>
      </c>
      <c r="P985" s="3" t="n">
        <v>39367.88</v>
      </c>
      <c r="Q985" t="inlineStr">
        <is>
          <t>Cash on Delivery</t>
        </is>
      </c>
      <c r="R985" t="inlineStr">
        <is>
          <t>Delivered</t>
        </is>
      </c>
    </row>
    <row r="986">
      <c r="A986" t="inlineStr">
        <is>
          <t>ORD00985</t>
        </is>
      </c>
      <c r="B986" s="2" t="n">
        <v>45778</v>
      </c>
      <c r="C986" t="inlineStr">
        <is>
          <t>CUST0164</t>
        </is>
      </c>
      <c r="D986" t="inlineStr">
        <is>
          <t>Nisha Gupta</t>
        </is>
      </c>
      <c r="E986" t="inlineStr">
        <is>
          <t>New</t>
        </is>
      </c>
      <c r="F986" t="inlineStr">
        <is>
          <t>East</t>
        </is>
      </c>
      <c r="G986" t="inlineStr">
        <is>
          <t>Guwahati</t>
        </is>
      </c>
      <c r="H986" t="inlineStr">
        <is>
          <t>Mobile App</t>
        </is>
      </c>
      <c r="I986" t="inlineStr">
        <is>
          <t>Notebook Set</t>
        </is>
      </c>
      <c r="J986" t="inlineStr">
        <is>
          <t>Stationery</t>
        </is>
      </c>
      <c r="K986" t="n">
        <v>3</v>
      </c>
      <c r="L986" s="3" t="n">
        <v>336.76</v>
      </c>
      <c r="M986" s="4" t="n">
        <v>0.05</v>
      </c>
      <c r="N986" s="3" t="n">
        <v>959.77</v>
      </c>
      <c r="O986" s="3" t="n">
        <v>701.92</v>
      </c>
      <c r="P986" s="3" t="n">
        <v>257.85</v>
      </c>
      <c r="Q986" t="inlineStr">
        <is>
          <t>Debit Card</t>
        </is>
      </c>
      <c r="R986" t="inlineStr">
        <is>
          <t>Returned</t>
        </is>
      </c>
    </row>
    <row r="987">
      <c r="A987" t="inlineStr">
        <is>
          <t>ORD00986</t>
        </is>
      </c>
      <c r="B987" s="2" t="n">
        <v>45818</v>
      </c>
      <c r="C987" t="inlineStr">
        <is>
          <t>CUST0054</t>
        </is>
      </c>
      <c r="D987" t="inlineStr">
        <is>
          <t>Tara Deshmukh</t>
        </is>
      </c>
      <c r="E987" t="inlineStr">
        <is>
          <t>Loyal</t>
        </is>
      </c>
      <c r="F987" t="inlineStr">
        <is>
          <t>South</t>
        </is>
      </c>
      <c r="G987" t="inlineStr">
        <is>
          <t>Hyderabad</t>
        </is>
      </c>
      <c r="H987" t="inlineStr">
        <is>
          <t>Marketplace</t>
        </is>
      </c>
      <c r="I987" t="inlineStr">
        <is>
          <t>Coffee Maker</t>
        </is>
      </c>
      <c r="J987" t="inlineStr">
        <is>
          <t>Home &amp; Kitchen</t>
        </is>
      </c>
      <c r="K987" t="n">
        <v>1</v>
      </c>
      <c r="L987" s="3" t="n">
        <v>4523.24</v>
      </c>
      <c r="M987" s="4" t="n">
        <v>0.1</v>
      </c>
      <c r="N987" s="3" t="n">
        <v>4070.92</v>
      </c>
      <c r="O987" s="3" t="n">
        <v>3547</v>
      </c>
      <c r="P987" s="3" t="n">
        <v>523.92</v>
      </c>
      <c r="Q987" t="inlineStr">
        <is>
          <t>Cash on Delivery</t>
        </is>
      </c>
      <c r="R987" t="inlineStr">
        <is>
          <t>Delivered</t>
        </is>
      </c>
    </row>
    <row r="988">
      <c r="A988" t="inlineStr">
        <is>
          <t>ORD00987</t>
        </is>
      </c>
      <c r="B988" s="2" t="n">
        <v>45881</v>
      </c>
      <c r="C988" t="inlineStr">
        <is>
          <t>CUST0034</t>
        </is>
      </c>
      <c r="D988" t="inlineStr">
        <is>
          <t>Meera Sharma</t>
        </is>
      </c>
      <c r="E988" t="inlineStr">
        <is>
          <t>Loyal</t>
        </is>
      </c>
      <c r="F988" t="inlineStr">
        <is>
          <t>West</t>
        </is>
      </c>
      <c r="G988" t="inlineStr">
        <is>
          <t>Pune</t>
        </is>
      </c>
      <c r="H988" t="inlineStr">
        <is>
          <t>Store</t>
        </is>
      </c>
      <c r="I988" t="inlineStr">
        <is>
          <t>Coffee Maker</t>
        </is>
      </c>
      <c r="J988" t="inlineStr">
        <is>
          <t>Home &amp; Kitchen</t>
        </is>
      </c>
      <c r="K988" t="n">
        <v>3</v>
      </c>
      <c r="L988" s="3" t="n">
        <v>4173.28</v>
      </c>
      <c r="M988" s="4" t="n">
        <v>0.08</v>
      </c>
      <c r="N988" s="3" t="n">
        <v>11518.25</v>
      </c>
      <c r="O988" s="3" t="n">
        <v>9130.15</v>
      </c>
      <c r="P988" s="3" t="n">
        <v>2388.1</v>
      </c>
      <c r="Q988" t="inlineStr">
        <is>
          <t>Cash on Delivery</t>
        </is>
      </c>
      <c r="R988" t="inlineStr">
        <is>
          <t>Returned</t>
        </is>
      </c>
    </row>
    <row r="989">
      <c r="A989" t="inlineStr">
        <is>
          <t>ORD00988</t>
        </is>
      </c>
      <c r="B989" s="2" t="n">
        <v>45799</v>
      </c>
      <c r="C989" t="inlineStr">
        <is>
          <t>CUST0292</t>
        </is>
      </c>
      <c r="D989" t="inlineStr">
        <is>
          <t>Dev Sharma</t>
        </is>
      </c>
      <c r="E989" t="inlineStr">
        <is>
          <t>Loyal</t>
        </is>
      </c>
      <c r="F989" t="inlineStr">
        <is>
          <t>North</t>
        </is>
      </c>
      <c r="G989" t="inlineStr">
        <is>
          <t>Chandigarh</t>
        </is>
      </c>
      <c r="H989" t="inlineStr">
        <is>
          <t>Store</t>
        </is>
      </c>
      <c r="I989" t="inlineStr">
        <is>
          <t>Running Shoes</t>
        </is>
      </c>
      <c r="J989" t="inlineStr">
        <is>
          <t>Fashion</t>
        </is>
      </c>
      <c r="K989" t="n">
        <v>3</v>
      </c>
      <c r="L989" s="3" t="n">
        <v>3019.71</v>
      </c>
      <c r="M989" s="4" t="n">
        <v>0.15</v>
      </c>
      <c r="N989" s="3" t="n">
        <v>7700.26</v>
      </c>
      <c r="O989" s="3" t="n">
        <v>6270.25</v>
      </c>
      <c r="P989" s="3" t="n">
        <v>1430.01</v>
      </c>
      <c r="Q989" t="inlineStr">
        <is>
          <t>Net Banking</t>
        </is>
      </c>
      <c r="R989" t="inlineStr">
        <is>
          <t>Returned</t>
        </is>
      </c>
    </row>
    <row r="990">
      <c r="A990" t="inlineStr">
        <is>
          <t>ORD00989</t>
        </is>
      </c>
      <c r="B990" s="2" t="n">
        <v>45827</v>
      </c>
      <c r="C990" t="inlineStr">
        <is>
          <t>CUST0120</t>
        </is>
      </c>
      <c r="D990" t="inlineStr">
        <is>
          <t>Rahul Mehta</t>
        </is>
      </c>
      <c r="E990" t="inlineStr">
        <is>
          <t>Returning</t>
        </is>
      </c>
      <c r="F990" t="inlineStr">
        <is>
          <t>South</t>
        </is>
      </c>
      <c r="G990" t="inlineStr">
        <is>
          <t>Chennai</t>
        </is>
      </c>
      <c r="H990" t="inlineStr">
        <is>
          <t>Mobile App</t>
        </is>
      </c>
      <c r="I990" t="inlineStr">
        <is>
          <t>Office Chair</t>
        </is>
      </c>
      <c r="J990" t="inlineStr">
        <is>
          <t>Furniture</t>
        </is>
      </c>
      <c r="K990" t="n">
        <v>2</v>
      </c>
      <c r="L990" s="3" t="n">
        <v>7271.79</v>
      </c>
      <c r="M990" s="4" t="n">
        <v>0.15</v>
      </c>
      <c r="N990" s="3" t="n">
        <v>12362.04</v>
      </c>
      <c r="O990" s="3" t="n">
        <v>11277.29</v>
      </c>
      <c r="P990" s="3" t="n">
        <v>1084.75</v>
      </c>
      <c r="Q990" t="inlineStr">
        <is>
          <t>Cash on Delivery</t>
        </is>
      </c>
      <c r="R990" t="inlineStr">
        <is>
          <t>Returned</t>
        </is>
      </c>
    </row>
    <row r="991">
      <c r="A991" t="inlineStr">
        <is>
          <t>ORD00990</t>
        </is>
      </c>
      <c r="B991" s="2" t="n">
        <v>45694</v>
      </c>
      <c r="C991" t="inlineStr">
        <is>
          <t>CUST0033</t>
        </is>
      </c>
      <c r="D991" t="inlineStr">
        <is>
          <t>Advik Joshi</t>
        </is>
      </c>
      <c r="E991" t="inlineStr">
        <is>
          <t>Loyal</t>
        </is>
      </c>
      <c r="F991" t="inlineStr">
        <is>
          <t>Central</t>
        </is>
      </c>
      <c r="G991" t="inlineStr">
        <is>
          <t>Indore</t>
        </is>
      </c>
      <c r="H991" t="inlineStr">
        <is>
          <t>Mobile App</t>
        </is>
      </c>
      <c r="I991" t="inlineStr">
        <is>
          <t>Laptop</t>
        </is>
      </c>
      <c r="J991" t="inlineStr">
        <is>
          <t>Electronics</t>
        </is>
      </c>
      <c r="K991" t="n">
        <v>5</v>
      </c>
      <c r="L991" s="3" t="n">
        <v>57565.47</v>
      </c>
      <c r="M991" s="4" t="n">
        <v>0.05</v>
      </c>
      <c r="N991" s="3" t="n">
        <v>273435.98</v>
      </c>
      <c r="O991" s="3" t="n">
        <v>216658.12</v>
      </c>
      <c r="P991" s="3" t="n">
        <v>56777.86</v>
      </c>
      <c r="Q991" t="inlineStr">
        <is>
          <t>Credit Card</t>
        </is>
      </c>
      <c r="R991" t="inlineStr">
        <is>
          <t>Delivered</t>
        </is>
      </c>
    </row>
    <row r="992">
      <c r="A992" t="inlineStr">
        <is>
          <t>ORD00991</t>
        </is>
      </c>
      <c r="B992" s="2" t="n">
        <v>45703</v>
      </c>
      <c r="C992" t="inlineStr">
        <is>
          <t>CUST0049</t>
        </is>
      </c>
      <c r="D992" t="inlineStr">
        <is>
          <t>Reyansh Kulkarni</t>
        </is>
      </c>
      <c r="E992" t="inlineStr">
        <is>
          <t>Loyal</t>
        </is>
      </c>
      <c r="F992" t="inlineStr">
        <is>
          <t>Central</t>
        </is>
      </c>
      <c r="G992" t="inlineStr">
        <is>
          <t>Nagpur</t>
        </is>
      </c>
      <c r="H992" t="inlineStr">
        <is>
          <t>Store</t>
        </is>
      </c>
      <c r="I992" t="inlineStr">
        <is>
          <t>Headphones</t>
        </is>
      </c>
      <c r="J992" t="inlineStr">
        <is>
          <t>Electronics</t>
        </is>
      </c>
      <c r="K992" t="n">
        <v>1</v>
      </c>
      <c r="L992" s="3" t="n">
        <v>2671.53</v>
      </c>
      <c r="M992" s="4" t="n">
        <v>0.15</v>
      </c>
      <c r="N992" s="3" t="n">
        <v>2270.8</v>
      </c>
      <c r="O992" s="3" t="n">
        <v>1685.92</v>
      </c>
      <c r="P992" s="3" t="n">
        <v>584.88</v>
      </c>
      <c r="Q992" t="inlineStr">
        <is>
          <t>Net Banking</t>
        </is>
      </c>
      <c r="R992" t="inlineStr">
        <is>
          <t>Delivered</t>
        </is>
      </c>
    </row>
    <row r="993">
      <c r="A993" t="inlineStr">
        <is>
          <t>ORD00992</t>
        </is>
      </c>
      <c r="B993" s="2" t="n">
        <v>45787</v>
      </c>
      <c r="C993" t="inlineStr">
        <is>
          <t>CUST0256</t>
        </is>
      </c>
      <c r="D993" t="inlineStr">
        <is>
          <t>Ishaan Singh</t>
        </is>
      </c>
      <c r="E993" t="inlineStr">
        <is>
          <t>Returning</t>
        </is>
      </c>
      <c r="F993" t="inlineStr">
        <is>
          <t>West</t>
        </is>
      </c>
      <c r="G993" t="inlineStr">
        <is>
          <t>Mumbai</t>
        </is>
      </c>
      <c r="H993" t="inlineStr">
        <is>
          <t>Store</t>
        </is>
      </c>
      <c r="I993" t="inlineStr">
        <is>
          <t>Notebook Set</t>
        </is>
      </c>
      <c r="J993" t="inlineStr">
        <is>
          <t>Stationery</t>
        </is>
      </c>
      <c r="K993" t="n">
        <v>1</v>
      </c>
      <c r="L993" s="3" t="n">
        <v>339.43</v>
      </c>
      <c r="M993" s="4" t="n">
        <v>0.03</v>
      </c>
      <c r="N993" s="3" t="n">
        <v>329.25</v>
      </c>
      <c r="O993" s="3" t="n">
        <v>266.08</v>
      </c>
      <c r="P993" s="3" t="n">
        <v>63.17</v>
      </c>
      <c r="Q993" t="inlineStr">
        <is>
          <t>Credit Card</t>
        </is>
      </c>
      <c r="R993" t="inlineStr">
        <is>
          <t>Delivered</t>
        </is>
      </c>
    </row>
    <row r="994">
      <c r="A994" t="inlineStr">
        <is>
          <t>ORD00993</t>
        </is>
      </c>
      <c r="B994" s="2" t="n">
        <v>45668</v>
      </c>
      <c r="C994" t="inlineStr">
        <is>
          <t>CUST0032</t>
        </is>
      </c>
      <c r="D994" t="inlineStr">
        <is>
          <t>Nisha Sharma</t>
        </is>
      </c>
      <c r="E994" t="inlineStr">
        <is>
          <t>Loyal</t>
        </is>
      </c>
      <c r="F994" t="inlineStr">
        <is>
          <t>East</t>
        </is>
      </c>
      <c r="G994" t="inlineStr">
        <is>
          <t>Guwahati</t>
        </is>
      </c>
      <c r="H994" t="inlineStr">
        <is>
          <t>Marketplace</t>
        </is>
      </c>
      <c r="I994" t="inlineStr">
        <is>
          <t>Water Bottle</t>
        </is>
      </c>
      <c r="J994" t="inlineStr">
        <is>
          <t>Home &amp; Kitchen</t>
        </is>
      </c>
      <c r="K994" t="n">
        <v>1</v>
      </c>
      <c r="L994" s="3" t="n">
        <v>644.98</v>
      </c>
      <c r="M994" s="4" t="n">
        <v>0</v>
      </c>
      <c r="N994" s="3" t="n">
        <v>644.98</v>
      </c>
      <c r="O994" s="3" t="n">
        <v>474.84</v>
      </c>
      <c r="P994" s="3" t="n">
        <v>170.14</v>
      </c>
      <c r="Q994" t="inlineStr">
        <is>
          <t>UPI</t>
        </is>
      </c>
      <c r="R994" t="inlineStr">
        <is>
          <t>Delivered</t>
        </is>
      </c>
    </row>
    <row r="995">
      <c r="A995" t="inlineStr">
        <is>
          <t>ORD00994</t>
        </is>
      </c>
      <c r="B995" s="2" t="n">
        <v>45849</v>
      </c>
      <c r="C995" t="inlineStr">
        <is>
          <t>CUST0036</t>
        </is>
      </c>
      <c r="D995" t="inlineStr">
        <is>
          <t>Meera Deshmukh</t>
        </is>
      </c>
      <c r="E995" t="inlineStr">
        <is>
          <t>Loyal</t>
        </is>
      </c>
      <c r="F995" t="inlineStr">
        <is>
          <t>North</t>
        </is>
      </c>
      <c r="G995" t="inlineStr">
        <is>
          <t>Jaipur</t>
        </is>
      </c>
      <c r="H995" t="inlineStr">
        <is>
          <t>Store</t>
        </is>
      </c>
      <c r="I995" t="inlineStr">
        <is>
          <t>Laptop</t>
        </is>
      </c>
      <c r="J995" t="inlineStr">
        <is>
          <t>Electronics</t>
        </is>
      </c>
      <c r="K995" t="n">
        <v>1</v>
      </c>
      <c r="L995" s="3" t="n">
        <v>60856.75</v>
      </c>
      <c r="M995" s="4" t="n">
        <v>0</v>
      </c>
      <c r="N995" s="3" t="n">
        <v>60856.75</v>
      </c>
      <c r="O995" s="3" t="n">
        <v>49172.86</v>
      </c>
      <c r="P995" s="3" t="n">
        <v>11683.89</v>
      </c>
      <c r="Q995" t="inlineStr">
        <is>
          <t>Credit Card</t>
        </is>
      </c>
      <c r="R995" t="inlineStr">
        <is>
          <t>Cancelled</t>
        </is>
      </c>
    </row>
    <row r="996">
      <c r="A996" t="inlineStr">
        <is>
          <t>ORD00995</t>
        </is>
      </c>
      <c r="B996" s="2" t="n">
        <v>45748</v>
      </c>
      <c r="C996" t="inlineStr">
        <is>
          <t>CUST0226</t>
        </is>
      </c>
      <c r="D996" t="inlineStr">
        <is>
          <t>Meera Mehta</t>
        </is>
      </c>
      <c r="E996" t="inlineStr">
        <is>
          <t>New</t>
        </is>
      </c>
      <c r="F996" t="inlineStr">
        <is>
          <t>South</t>
        </is>
      </c>
      <c r="G996" t="inlineStr">
        <is>
          <t>Chennai</t>
        </is>
      </c>
      <c r="H996" t="inlineStr">
        <is>
          <t>Store</t>
        </is>
      </c>
      <c r="I996" t="inlineStr">
        <is>
          <t>Smartphone</t>
        </is>
      </c>
      <c r="J996" t="inlineStr">
        <is>
          <t>Electronics</t>
        </is>
      </c>
      <c r="K996" t="n">
        <v>3</v>
      </c>
      <c r="L996" s="3" t="n">
        <v>29848.51</v>
      </c>
      <c r="M996" s="4" t="n">
        <v>0.1</v>
      </c>
      <c r="N996" s="3" t="n">
        <v>80590.98</v>
      </c>
      <c r="O996" s="3" t="n">
        <v>62438.64</v>
      </c>
      <c r="P996" s="3" t="n">
        <v>18152.34</v>
      </c>
      <c r="Q996" t="inlineStr">
        <is>
          <t>UPI</t>
        </is>
      </c>
      <c r="R996" t="inlineStr">
        <is>
          <t>Cancelled</t>
        </is>
      </c>
    </row>
    <row r="997">
      <c r="A997" t="inlineStr">
        <is>
          <t>ORD00996</t>
        </is>
      </c>
      <c r="B997" s="2" t="n">
        <v>45750</v>
      </c>
      <c r="C997" t="inlineStr">
        <is>
          <t>CUST0266</t>
        </is>
      </c>
      <c r="D997" t="inlineStr">
        <is>
          <t>Meera Patel</t>
        </is>
      </c>
      <c r="E997" t="inlineStr">
        <is>
          <t>Returning</t>
        </is>
      </c>
      <c r="F997" t="inlineStr">
        <is>
          <t>North</t>
        </is>
      </c>
      <c r="G997" t="inlineStr">
        <is>
          <t>Jaipur</t>
        </is>
      </c>
      <c r="H997" t="inlineStr">
        <is>
          <t>Mobile App</t>
        </is>
      </c>
      <c r="I997" t="inlineStr">
        <is>
          <t>Smartphone</t>
        </is>
      </c>
      <c r="J997" t="inlineStr">
        <is>
          <t>Electronics</t>
        </is>
      </c>
      <c r="K997" t="n">
        <v>3</v>
      </c>
      <c r="L997" s="3" t="n">
        <v>27156.26</v>
      </c>
      <c r="M997" s="4" t="n">
        <v>0.05</v>
      </c>
      <c r="N997" s="3" t="n">
        <v>77395.34</v>
      </c>
      <c r="O997" s="3" t="n">
        <v>51164.14</v>
      </c>
      <c r="P997" s="3" t="n">
        <v>26231.2</v>
      </c>
      <c r="Q997" t="inlineStr">
        <is>
          <t>Cash on Delivery</t>
        </is>
      </c>
      <c r="R997" t="inlineStr">
        <is>
          <t>Delivered</t>
        </is>
      </c>
    </row>
    <row r="998">
      <c r="A998" t="inlineStr">
        <is>
          <t>ORD00997</t>
        </is>
      </c>
      <c r="B998" s="2" t="n">
        <v>45717</v>
      </c>
      <c r="C998" t="inlineStr">
        <is>
          <t>CUST0284</t>
        </is>
      </c>
      <c r="D998" t="inlineStr">
        <is>
          <t>Ishaan Gupta</t>
        </is>
      </c>
      <c r="E998" t="inlineStr">
        <is>
          <t>New</t>
        </is>
      </c>
      <c r="F998" t="inlineStr">
        <is>
          <t>Central</t>
        </is>
      </c>
      <c r="G998" t="inlineStr">
        <is>
          <t>Indore</t>
        </is>
      </c>
      <c r="H998" t="inlineStr">
        <is>
          <t>Marketplace</t>
        </is>
      </c>
      <c r="I998" t="inlineStr">
        <is>
          <t>Running Shoes</t>
        </is>
      </c>
      <c r="J998" t="inlineStr">
        <is>
          <t>Fashion</t>
        </is>
      </c>
      <c r="K998" t="n">
        <v>4</v>
      </c>
      <c r="L998" s="3" t="n">
        <v>3224.57</v>
      </c>
      <c r="M998" s="4" t="n">
        <v>0.08</v>
      </c>
      <c r="N998" s="3" t="n">
        <v>11866.42</v>
      </c>
      <c r="O998" s="3" t="n">
        <v>10368.36</v>
      </c>
      <c r="P998" s="3" t="n">
        <v>1498.06</v>
      </c>
      <c r="Q998" t="inlineStr">
        <is>
          <t>Credit Card</t>
        </is>
      </c>
      <c r="R998" t="inlineStr">
        <is>
          <t>Delivered</t>
        </is>
      </c>
    </row>
    <row r="999">
      <c r="A999" t="inlineStr">
        <is>
          <t>ORD00998</t>
        </is>
      </c>
      <c r="B999" s="2" t="n">
        <v>45708</v>
      </c>
      <c r="C999" t="inlineStr">
        <is>
          <t>CUST0267</t>
        </is>
      </c>
      <c r="D999" t="inlineStr">
        <is>
          <t>Ishaan Gupta</t>
        </is>
      </c>
      <c r="E999" t="inlineStr">
        <is>
          <t>Loyal</t>
        </is>
      </c>
      <c r="F999" t="inlineStr">
        <is>
          <t>West</t>
        </is>
      </c>
      <c r="G999" t="inlineStr">
        <is>
          <t>Mumbai</t>
        </is>
      </c>
      <c r="H999" t="inlineStr">
        <is>
          <t>Store</t>
        </is>
      </c>
      <c r="I999" t="inlineStr">
        <is>
          <t>Pen Pack</t>
        </is>
      </c>
      <c r="J999" t="inlineStr">
        <is>
          <t>Stationery</t>
        </is>
      </c>
      <c r="K999" t="n">
        <v>1</v>
      </c>
      <c r="L999" s="3" t="n">
        <v>111.53</v>
      </c>
      <c r="M999" s="4" t="n">
        <v>0.08</v>
      </c>
      <c r="N999" s="3" t="n">
        <v>102.61</v>
      </c>
      <c r="O999" s="3" t="n">
        <v>90.43000000000001</v>
      </c>
      <c r="P999" s="3" t="n">
        <v>12.18</v>
      </c>
      <c r="Q999" t="inlineStr">
        <is>
          <t>Cash on Delivery</t>
        </is>
      </c>
      <c r="R999" t="inlineStr">
        <is>
          <t>Returned</t>
        </is>
      </c>
    </row>
    <row r="1000">
      <c r="A1000" t="inlineStr">
        <is>
          <t>ORD00999</t>
        </is>
      </c>
      <c r="B1000" s="2" t="n">
        <v>45876</v>
      </c>
      <c r="C1000" t="inlineStr">
        <is>
          <t>CUST0207</t>
        </is>
      </c>
      <c r="D1000" t="inlineStr">
        <is>
          <t>Ira Joshi</t>
        </is>
      </c>
      <c r="E1000" t="inlineStr">
        <is>
          <t>New</t>
        </is>
      </c>
      <c r="F1000" t="inlineStr">
        <is>
          <t>South</t>
        </is>
      </c>
      <c r="G1000" t="inlineStr">
        <is>
          <t>Chennai</t>
        </is>
      </c>
      <c r="H1000" t="inlineStr">
        <is>
          <t>Store</t>
        </is>
      </c>
      <c r="I1000" t="inlineStr">
        <is>
          <t>Notebook Set</t>
        </is>
      </c>
      <c r="J1000" t="inlineStr">
        <is>
          <t>Stationery</t>
        </is>
      </c>
      <c r="K1000" t="n">
        <v>1</v>
      </c>
      <c r="L1000" s="3" t="n">
        <v>364.76</v>
      </c>
      <c r="M1000" s="4" t="n">
        <v>0.05</v>
      </c>
      <c r="N1000" s="3" t="n">
        <v>346.52</v>
      </c>
      <c r="O1000" s="3" t="n">
        <v>308.41</v>
      </c>
      <c r="P1000" s="3" t="n">
        <v>38.11</v>
      </c>
      <c r="Q1000" t="inlineStr">
        <is>
          <t>UPI</t>
        </is>
      </c>
      <c r="R1000" t="inlineStr">
        <is>
          <t>Delivered</t>
        </is>
      </c>
    </row>
    <row r="1001">
      <c r="A1001" t="inlineStr">
        <is>
          <t>ORD01000</t>
        </is>
      </c>
      <c r="B1001" s="2" t="n">
        <v>45805</v>
      </c>
      <c r="C1001" t="inlineStr">
        <is>
          <t>CUST0029</t>
        </is>
      </c>
      <c r="D1001" t="inlineStr">
        <is>
          <t>Advik Sharma</t>
        </is>
      </c>
      <c r="E1001" t="inlineStr">
        <is>
          <t>New</t>
        </is>
      </c>
      <c r="F1001" t="inlineStr">
        <is>
          <t>North</t>
        </is>
      </c>
      <c r="G1001" t="inlineStr">
        <is>
          <t>Chandigarh</t>
        </is>
      </c>
      <c r="H1001" t="inlineStr">
        <is>
          <t>Website</t>
        </is>
      </c>
      <c r="I1001" t="inlineStr">
        <is>
          <t>Backpack</t>
        </is>
      </c>
      <c r="J1001" t="inlineStr">
        <is>
          <t>Fashion</t>
        </is>
      </c>
      <c r="K1001" t="n">
        <v>2</v>
      </c>
      <c r="L1001" s="3" t="n">
        <v>1767.98</v>
      </c>
      <c r="M1001" s="4" t="n">
        <v>0.08</v>
      </c>
      <c r="N1001" s="3" t="n">
        <v>3253.08</v>
      </c>
      <c r="O1001" s="3" t="n">
        <v>3033.83</v>
      </c>
      <c r="P1001" s="3" t="n">
        <v>219.25</v>
      </c>
      <c r="Q1001" t="inlineStr">
        <is>
          <t>Debit Card</t>
        </is>
      </c>
      <c r="R1001" t="inlineStr">
        <is>
          <t>Cancelled</t>
        </is>
      </c>
    </row>
  </sheetData>
  <autoFilter ref="A1:R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  <col width="18" customWidth="1" min="10" max="10"/>
  </cols>
  <sheetData>
    <row r="1">
      <c r="A1" s="5" t="inlineStr">
        <is>
          <t>PIVOT-STYLE SUMMARY TABLES</t>
        </is>
      </c>
    </row>
    <row r="2" ht="34" customHeight="1">
      <c r="A2" s="6" t="inlineStr">
        <is>
          <t>These are formula-driven summary tables (not native Excel PivotTables). Use Insert &gt; PivotTable on Cleaned Data to create native pivots if your rubric requires them.</t>
        </is>
      </c>
    </row>
    <row r="3"/>
    <row r="4">
      <c r="A4" s="7" t="inlineStr">
        <is>
          <t>1. Sales by Region</t>
        </is>
      </c>
      <c r="G4" s="7" t="inlineStr">
        <is>
          <t>2. Sales by Category</t>
        </is>
      </c>
    </row>
    <row r="5">
      <c r="A5" s="8" t="inlineStr">
        <is>
          <t>Region</t>
        </is>
      </c>
      <c r="B5" s="8" t="inlineStr">
        <is>
          <t>Sales (INR)</t>
        </is>
      </c>
      <c r="C5" s="8" t="inlineStr">
        <is>
          <t>Profit (INR)</t>
        </is>
      </c>
      <c r="D5" s="8" t="inlineStr">
        <is>
          <t>Units</t>
        </is>
      </c>
      <c r="E5" s="8" t="inlineStr">
        <is>
          <t>Orders</t>
        </is>
      </c>
      <c r="G5" s="8" t="inlineStr">
        <is>
          <t>Category</t>
        </is>
      </c>
      <c r="H5" s="8" t="inlineStr">
        <is>
          <t>Sales (INR)</t>
        </is>
      </c>
      <c r="I5" s="8" t="inlineStr">
        <is>
          <t>Profit (INR)</t>
        </is>
      </c>
      <c r="J5" s="8" t="inlineStr">
        <is>
          <t>Units</t>
        </is>
      </c>
    </row>
    <row r="6">
      <c r="A6" s="9" t="inlineStr">
        <is>
          <t>Central</t>
        </is>
      </c>
      <c r="B6" s="10" t="n">
        <v>3001475.15</v>
      </c>
      <c r="C6" s="10" t="n">
        <v>613885.28</v>
      </c>
      <c r="D6" s="11" t="n">
        <v>388</v>
      </c>
      <c r="E6" s="11" t="n">
        <v>200</v>
      </c>
      <c r="G6" s="9" t="inlineStr">
        <is>
          <t>Electronics</t>
        </is>
      </c>
      <c r="H6" s="10" t="n">
        <v>12135353.78</v>
      </c>
      <c r="I6" s="10" t="n">
        <v>2489691.06</v>
      </c>
      <c r="J6" s="11" t="n">
        <v>488</v>
      </c>
    </row>
    <row r="7">
      <c r="A7" s="12" t="inlineStr">
        <is>
          <t>East</t>
        </is>
      </c>
      <c r="B7" s="13" t="n">
        <v>3158208.26</v>
      </c>
      <c r="C7" s="13" t="n">
        <v>727300.58</v>
      </c>
      <c r="D7" s="14" t="n">
        <v>371</v>
      </c>
      <c r="E7" s="14" t="n">
        <v>187</v>
      </c>
      <c r="G7" s="12" t="inlineStr">
        <is>
          <t>Fashion</t>
        </is>
      </c>
      <c r="H7" s="13" t="n">
        <v>713492.1800000001</v>
      </c>
      <c r="I7" s="13" t="n">
        <v>143724.99</v>
      </c>
      <c r="J7" s="14" t="n">
        <v>307</v>
      </c>
    </row>
    <row r="8">
      <c r="A8" s="9" t="inlineStr">
        <is>
          <t>North</t>
        </is>
      </c>
      <c r="B8" s="10" t="n">
        <v>3489254.48</v>
      </c>
      <c r="C8" s="10" t="n">
        <v>650220.33</v>
      </c>
      <c r="D8" s="11" t="n">
        <v>373</v>
      </c>
      <c r="E8" s="11" t="n">
        <v>188</v>
      </c>
      <c r="G8" s="9" t="inlineStr">
        <is>
          <t>Furniture</t>
        </is>
      </c>
      <c r="H8" s="10" t="n">
        <v>2783592.32</v>
      </c>
      <c r="I8" s="10" t="n">
        <v>592837.6800000001</v>
      </c>
      <c r="J8" s="11" t="n">
        <v>311</v>
      </c>
    </row>
    <row r="9">
      <c r="A9" s="12" t="inlineStr">
        <is>
          <t>South</t>
        </is>
      </c>
      <c r="B9" s="13" t="n">
        <v>3108788.61</v>
      </c>
      <c r="C9" s="13" t="n">
        <v>633689.1</v>
      </c>
      <c r="D9" s="14" t="n">
        <v>354</v>
      </c>
      <c r="E9" s="14" t="n">
        <v>193</v>
      </c>
      <c r="G9" s="12" t="inlineStr">
        <is>
          <t>Home &amp; Kitchen</t>
        </is>
      </c>
      <c r="H9" s="13" t="n">
        <v>1202226.5</v>
      </c>
      <c r="I9" s="13" t="n">
        <v>265471.52</v>
      </c>
      <c r="J9" s="14" t="n">
        <v>510</v>
      </c>
    </row>
    <row r="10">
      <c r="A10" s="9" t="inlineStr">
        <is>
          <t>West</t>
        </is>
      </c>
      <c r="B10" s="10" t="n">
        <v>4148023.95</v>
      </c>
      <c r="C10" s="10" t="n">
        <v>881031.0699999999</v>
      </c>
      <c r="D10" s="11" t="n">
        <v>465</v>
      </c>
      <c r="E10" s="11" t="n">
        <v>232</v>
      </c>
      <c r="G10" s="9" t="inlineStr">
        <is>
          <t>Stationery</t>
        </is>
      </c>
      <c r="H10" s="10" t="n">
        <v>71085.67</v>
      </c>
      <c r="I10" s="10" t="n">
        <v>14401.11</v>
      </c>
      <c r="J10" s="11" t="n">
        <v>335</v>
      </c>
    </row>
    <row r="11"/>
    <row r="12"/>
    <row r="13"/>
    <row r="14"/>
    <row r="15">
      <c r="A15" s="7" t="inlineStr">
        <is>
          <t>3. Monthly Trend</t>
        </is>
      </c>
      <c r="G15" s="7" t="inlineStr">
        <is>
          <t>4. Sales by Channel</t>
        </is>
      </c>
    </row>
    <row r="16">
      <c r="A16" s="8" t="inlineStr">
        <is>
          <t>Month</t>
        </is>
      </c>
      <c r="B16" s="8" t="inlineStr">
        <is>
          <t>Sales (INR)</t>
        </is>
      </c>
      <c r="C16" s="8" t="inlineStr">
        <is>
          <t>Profit (INR)</t>
        </is>
      </c>
      <c r="D16" s="8" t="inlineStr">
        <is>
          <t>Orders</t>
        </is>
      </c>
      <c r="G16" s="8" t="inlineStr">
        <is>
          <t>Channel</t>
        </is>
      </c>
      <c r="H16" s="8" t="inlineStr">
        <is>
          <t>Sales (INR)</t>
        </is>
      </c>
      <c r="I16" s="8" t="inlineStr">
        <is>
          <t>Orders</t>
        </is>
      </c>
    </row>
    <row r="17">
      <c r="A17" s="12" t="inlineStr">
        <is>
          <t>Jan-2025</t>
        </is>
      </c>
      <c r="B17" s="13" t="n">
        <v>2160263.8</v>
      </c>
      <c r="C17" s="13" t="n">
        <v>457174.95</v>
      </c>
      <c r="D17" s="12" t="n">
        <v>121</v>
      </c>
      <c r="G17" s="12" t="inlineStr">
        <is>
          <t>Marketplace</t>
        </is>
      </c>
      <c r="H17" s="13" t="n">
        <v>4008566.76</v>
      </c>
      <c r="I17" s="14" t="n">
        <v>261</v>
      </c>
    </row>
    <row r="18">
      <c r="A18" s="9" t="inlineStr">
        <is>
          <t>Feb-2025</t>
        </is>
      </c>
      <c r="B18" s="10" t="n">
        <v>2072853.88</v>
      </c>
      <c r="C18" s="10" t="n">
        <v>361481.98</v>
      </c>
      <c r="D18" s="9" t="n">
        <v>114</v>
      </c>
      <c r="G18" s="9" t="inlineStr">
        <is>
          <t>Mobile App</t>
        </is>
      </c>
      <c r="H18" s="10" t="n">
        <v>4685571.33</v>
      </c>
      <c r="I18" s="11" t="n">
        <v>247</v>
      </c>
    </row>
    <row r="19">
      <c r="A19" s="12" t="inlineStr">
        <is>
          <t>Mar-2025</t>
        </is>
      </c>
      <c r="B19" s="13" t="n">
        <v>1290644.47</v>
      </c>
      <c r="C19" s="13" t="n">
        <v>253674.17</v>
      </c>
      <c r="D19" s="12" t="n">
        <v>109</v>
      </c>
      <c r="G19" s="12" t="inlineStr">
        <is>
          <t>Store</t>
        </is>
      </c>
      <c r="H19" s="13" t="n">
        <v>3981666.38</v>
      </c>
      <c r="I19" s="14" t="n">
        <v>259</v>
      </c>
    </row>
    <row r="20">
      <c r="A20" s="9" t="inlineStr">
        <is>
          <t>Apr-2025</t>
        </is>
      </c>
      <c r="B20" s="10" t="n">
        <v>1358730.87</v>
      </c>
      <c r="C20" s="10" t="n">
        <v>295461.5</v>
      </c>
      <c r="D20" s="9" t="n">
        <v>107</v>
      </c>
      <c r="G20" s="9" t="inlineStr">
        <is>
          <t>Website</t>
        </is>
      </c>
      <c r="H20" s="10" t="n">
        <v>4229945.98</v>
      </c>
      <c r="I20" s="11" t="n">
        <v>233</v>
      </c>
    </row>
    <row r="21">
      <c r="A21" s="12" t="inlineStr">
        <is>
          <t>May-2025</t>
        </is>
      </c>
      <c r="B21" s="13" t="n">
        <v>1348717.06</v>
      </c>
      <c r="C21" s="13" t="n">
        <v>270755.16</v>
      </c>
      <c r="D21" s="12" t="n">
        <v>102</v>
      </c>
    </row>
    <row r="22">
      <c r="A22" s="9" t="inlineStr">
        <is>
          <t>Jun-2025</t>
        </is>
      </c>
      <c r="B22" s="10" t="n">
        <v>2748675.81</v>
      </c>
      <c r="C22" s="10" t="n">
        <v>669669.72</v>
      </c>
      <c r="D22" s="9" t="n">
        <v>126</v>
      </c>
    </row>
    <row r="23">
      <c r="A23" s="12" t="inlineStr">
        <is>
          <t>Jul-2025</t>
        </is>
      </c>
      <c r="B23" s="13" t="n">
        <v>2329375.98</v>
      </c>
      <c r="C23" s="13" t="n">
        <v>466527.41</v>
      </c>
      <c r="D23" s="12" t="n">
        <v>111</v>
      </c>
    </row>
    <row r="24">
      <c r="A24" s="9" t="inlineStr">
        <is>
          <t>Aug-2025</t>
        </is>
      </c>
      <c r="B24" s="10" t="n">
        <v>1711865.02</v>
      </c>
      <c r="C24" s="10" t="n">
        <v>362572.04</v>
      </c>
      <c r="D24" s="9" t="n">
        <v>108</v>
      </c>
    </row>
    <row r="25">
      <c r="A25" s="12" t="inlineStr">
        <is>
          <t>Sep-2025</t>
        </is>
      </c>
      <c r="B25" s="13" t="n">
        <v>1884623.56</v>
      </c>
      <c r="C25" s="13" t="n">
        <v>368809.43</v>
      </c>
      <c r="D25" s="12" t="n">
        <v>102</v>
      </c>
    </row>
    <row r="26">
      <c r="A26" s="7" t="inlineStr">
        <is>
          <t>5. Customer Segment</t>
        </is>
      </c>
      <c r="G26" s="7" t="inlineStr">
        <is>
          <t>6. Order Status</t>
        </is>
      </c>
    </row>
    <row r="27">
      <c r="A27" s="8" t="inlineStr">
        <is>
          <t>Segment</t>
        </is>
      </c>
      <c r="B27" s="8" t="inlineStr">
        <is>
          <t>Sales (INR)</t>
        </is>
      </c>
      <c r="C27" s="8" t="inlineStr">
        <is>
          <t>Orders</t>
        </is>
      </c>
      <c r="D27" s="8" t="inlineStr">
        <is>
          <t>Profit (INR)</t>
        </is>
      </c>
      <c r="G27" s="8" t="inlineStr">
        <is>
          <t>Status</t>
        </is>
      </c>
      <c r="H27" s="8" t="inlineStr">
        <is>
          <t>Orders</t>
        </is>
      </c>
      <c r="I27" s="8" t="inlineStr">
        <is>
          <t>Sales (INR)</t>
        </is>
      </c>
    </row>
    <row r="28">
      <c r="A28" s="9" t="inlineStr">
        <is>
          <t>Loyal</t>
        </is>
      </c>
      <c r="B28" s="10" t="n">
        <v>6271795.75</v>
      </c>
      <c r="C28" s="10" t="n">
        <v>328</v>
      </c>
      <c r="D28" s="9" t="n">
        <v>1260945.04</v>
      </c>
      <c r="G28" s="9" t="inlineStr">
        <is>
          <t>Cancelled</t>
        </is>
      </c>
      <c r="H28" s="11" t="n">
        <v>155</v>
      </c>
      <c r="I28" s="10" t="n">
        <v>2685732.69</v>
      </c>
    </row>
    <row r="29">
      <c r="A29" s="12" t="inlineStr">
        <is>
          <t>New</t>
        </is>
      </c>
      <c r="B29" s="13" t="n">
        <v>4750850.72</v>
      </c>
      <c r="C29" s="13" t="n">
        <v>345</v>
      </c>
      <c r="D29" s="12" t="n">
        <v>1005115.38</v>
      </c>
      <c r="G29" s="12" t="inlineStr">
        <is>
          <t>Delivered</t>
        </is>
      </c>
      <c r="H29" s="14" t="n">
        <v>652</v>
      </c>
      <c r="I29" s="13" t="n">
        <v>11471740.11</v>
      </c>
    </row>
    <row r="30">
      <c r="A30" s="9" t="inlineStr">
        <is>
          <t>Returning</t>
        </is>
      </c>
      <c r="B30" s="10" t="n">
        <v>5883103.98</v>
      </c>
      <c r="C30" s="10" t="n">
        <v>327</v>
      </c>
      <c r="D30" s="9" t="n">
        <v>1240065.94</v>
      </c>
      <c r="G30" s="9" t="inlineStr">
        <is>
          <t>Returned</t>
        </is>
      </c>
      <c r="H30" s="11" t="n">
        <v>193</v>
      </c>
      <c r="I30" s="10" t="n">
        <v>2748277.65</v>
      </c>
    </row>
    <row r="31"/>
    <row r="32"/>
    <row r="33"/>
    <row r="34"/>
    <row r="35"/>
    <row r="36">
      <c r="A36" s="7" t="inlineStr">
        <is>
          <t>7. Top Products</t>
        </is>
      </c>
      <c r="G36" s="7" t="inlineStr">
        <is>
          <t>8. Payment Method</t>
        </is>
      </c>
    </row>
    <row r="37">
      <c r="A37" s="8" t="inlineStr">
        <is>
          <t>Product</t>
        </is>
      </c>
      <c r="B37" s="8" t="inlineStr">
        <is>
          <t>Sales (INR)</t>
        </is>
      </c>
      <c r="C37" s="8" t="inlineStr">
        <is>
          <t>Profit (INR)</t>
        </is>
      </c>
      <c r="D37" s="8" t="inlineStr">
        <is>
          <t>Units</t>
        </is>
      </c>
      <c r="G37" s="8" t="inlineStr">
        <is>
          <t>Payment Method</t>
        </is>
      </c>
      <c r="H37" s="8" t="inlineStr">
        <is>
          <t>Sales (INR)</t>
        </is>
      </c>
      <c r="I37" s="8" t="inlineStr">
        <is>
          <t>Orders</t>
        </is>
      </c>
    </row>
    <row r="38">
      <c r="A38" s="9" t="inlineStr">
        <is>
          <t>Laptop</t>
        </is>
      </c>
      <c r="B38" s="10" t="n">
        <v>7468360.07</v>
      </c>
      <c r="C38" s="10" t="n">
        <v>1490605.77</v>
      </c>
      <c r="D38" s="9" t="n">
        <v>132</v>
      </c>
      <c r="G38" s="9" t="inlineStr">
        <is>
          <t>Credit Card</t>
        </is>
      </c>
      <c r="H38" s="10" t="n">
        <v>4181004.9</v>
      </c>
      <c r="I38" s="10" t="n">
        <v>213</v>
      </c>
    </row>
    <row r="39">
      <c r="A39" s="12" t="inlineStr">
        <is>
          <t>Smartphone</t>
        </is>
      </c>
      <c r="B39" s="13" t="n">
        <v>4215345.77</v>
      </c>
      <c r="C39" s="13" t="n">
        <v>905663.39</v>
      </c>
      <c r="D39" s="12" t="n">
        <v>160</v>
      </c>
      <c r="G39" s="12" t="inlineStr">
        <is>
          <t>UPI</t>
        </is>
      </c>
      <c r="H39" s="13" t="n">
        <v>3644775.68</v>
      </c>
      <c r="I39" s="13" t="n">
        <v>202</v>
      </c>
    </row>
    <row r="40">
      <c r="A40" s="9" t="inlineStr">
        <is>
          <t>Desk</t>
        </is>
      </c>
      <c r="B40" s="10" t="n">
        <v>1635463.21</v>
      </c>
      <c r="C40" s="10" t="n">
        <v>344138.25</v>
      </c>
      <c r="D40" s="9" t="n">
        <v>146</v>
      </c>
      <c r="G40" s="9" t="inlineStr">
        <is>
          <t>Cash on Delivery</t>
        </is>
      </c>
      <c r="H40" s="10" t="n">
        <v>3060687.24</v>
      </c>
      <c r="I40" s="10" t="n">
        <v>207</v>
      </c>
    </row>
    <row r="41">
      <c r="A41" s="12" t="inlineStr">
        <is>
          <t>Office Chair</t>
        </is>
      </c>
      <c r="B41" s="13" t="n">
        <v>1148129.11</v>
      </c>
      <c r="C41" s="13" t="n">
        <v>248699.43</v>
      </c>
      <c r="D41" s="12" t="n">
        <v>165</v>
      </c>
      <c r="G41" s="12" t="inlineStr">
        <is>
          <t>Debit Card</t>
        </is>
      </c>
      <c r="H41" s="13" t="n">
        <v>3035449.27</v>
      </c>
      <c r="I41" s="13" t="n">
        <v>184</v>
      </c>
    </row>
    <row r="42">
      <c r="A42" s="9" t="inlineStr">
        <is>
          <t>Coffee Maker</t>
        </is>
      </c>
      <c r="B42" s="10" t="n">
        <v>700577.85</v>
      </c>
      <c r="C42" s="10" t="n">
        <v>159541.59</v>
      </c>
      <c r="D42" s="9" t="n">
        <v>178</v>
      </c>
      <c r="G42" s="9" t="inlineStr">
        <is>
          <t>Net Banking</t>
        </is>
      </c>
      <c r="H42" s="10" t="n">
        <v>2983833.36</v>
      </c>
      <c r="I42" s="10" t="n">
        <v>194</v>
      </c>
    </row>
    <row r="43">
      <c r="A43" s="12" t="inlineStr">
        <is>
          <t>Running Shoes</t>
        </is>
      </c>
      <c r="B43" s="13" t="n">
        <v>466472.81</v>
      </c>
      <c r="C43" s="13" t="n">
        <v>94324.92999999999</v>
      </c>
      <c r="D43" s="12" t="n">
        <v>157</v>
      </c>
    </row>
    <row r="44">
      <c r="A44" s="9" t="inlineStr">
        <is>
          <t>Headphones</t>
        </is>
      </c>
      <c r="B44" s="10" t="n">
        <v>451647.94</v>
      </c>
      <c r="C44" s="10" t="n">
        <v>93421.89999999999</v>
      </c>
      <c r="D44" s="9" t="n">
        <v>196</v>
      </c>
    </row>
    <row r="45">
      <c r="A45" s="12" t="inlineStr">
        <is>
          <t>Blender</t>
        </is>
      </c>
      <c r="B45" s="13" t="n">
        <v>394074.68</v>
      </c>
      <c r="C45" s="13" t="n">
        <v>83847.36</v>
      </c>
      <c r="D45" s="12" t="n">
        <v>152</v>
      </c>
    </row>
    <row r="46">
      <c r="A46" s="9" t="inlineStr">
        <is>
          <t>Backpack</t>
        </is>
      </c>
      <c r="B46" s="10" t="n">
        <v>247019.37</v>
      </c>
      <c r="C46" s="10" t="n">
        <v>49400.06</v>
      </c>
      <c r="D46" s="9" t="n">
        <v>150</v>
      </c>
    </row>
    <row r="47">
      <c r="A47" s="12" t="inlineStr">
        <is>
          <t>Water Bottle</t>
        </is>
      </c>
      <c r="B47" s="13" t="n">
        <v>107573.97</v>
      </c>
      <c r="C47" s="13" t="n">
        <v>22082.57</v>
      </c>
      <c r="D47" s="12" t="n">
        <v>180</v>
      </c>
    </row>
    <row r="48">
      <c r="A48" s="9" t="inlineStr">
        <is>
          <t>Notebook Set</t>
        </is>
      </c>
      <c r="B48" s="10" t="n">
        <v>50789.03</v>
      </c>
      <c r="C48" s="10" t="n">
        <v>9791.040000000001</v>
      </c>
      <c r="D48" s="9" t="n">
        <v>156</v>
      </c>
    </row>
    <row r="49">
      <c r="A49" s="12" t="inlineStr">
        <is>
          <t>Pen Pack</t>
        </is>
      </c>
      <c r="B49" s="13" t="n">
        <v>20296.64</v>
      </c>
      <c r="C49" s="13" t="n">
        <v>4610.07</v>
      </c>
      <c r="D49" s="12" t="n">
        <v>179</v>
      </c>
    </row>
  </sheetData>
  <mergeCells count="10">
    <mergeCell ref="A4:E4"/>
    <mergeCell ref="G36:I36"/>
    <mergeCell ref="A2:H2"/>
    <mergeCell ref="G4:J4"/>
    <mergeCell ref="A26:D26"/>
    <mergeCell ref="A15:D15"/>
    <mergeCell ref="G26:I26"/>
    <mergeCell ref="A1:H1"/>
    <mergeCell ref="A36:D36"/>
    <mergeCell ref="G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CHART GALLERY</t>
        </is>
      </c>
    </row>
    <row r="2">
      <c r="A2" t="inlineStr">
        <is>
          <t>Five visualizations built from the summary tables on the Pivot Tables sheet.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5" t="inlineStr">
        <is>
          <t>E-COMMERCE SALES &amp; CUSTOMER ANALYSIS</t>
        </is>
      </c>
    </row>
    <row r="2">
      <c r="A2" s="16" t="inlineStr">
        <is>
          <t>Interactive-style executive summary • Sample data for academic practice • Period: Jan–Sep 2025</t>
        </is>
      </c>
    </row>
    <row r="4" ht="24" customHeight="1">
      <c r="A4" s="17" t="inlineStr">
        <is>
          <t>TOTAL SALES</t>
        </is>
      </c>
      <c r="D4" s="17" t="inlineStr">
        <is>
          <t>TOTAL PROFIT</t>
        </is>
      </c>
      <c r="G4" s="17" t="inlineStr">
        <is>
          <t>TOTAL ORDERS</t>
        </is>
      </c>
      <c r="J4" s="17" t="inlineStr">
        <is>
          <t>AVG ORDER VALUE</t>
        </is>
      </c>
      <c r="M4" s="17" t="inlineStr">
        <is>
          <t>UNITS SOLD</t>
        </is>
      </c>
    </row>
    <row r="5" ht="26" customHeight="1">
      <c r="A5" s="18">
        <f>'Pivot Tables'!B5+'Pivot Tables'!B6+'Pivot Tables'!B7+'Pivot Tables'!B8+'Pivot Tables'!B9</f>
        <v/>
      </c>
      <c r="D5" s="18">
        <f>'Pivot Tables'!C5+'Pivot Tables'!C6+'Pivot Tables'!C7+'Pivot Tables'!C8+'Pivot Tables'!C9</f>
        <v/>
      </c>
      <c r="G5" s="19">
        <f>COUNTA('Cleaned Data'!A2:A1001)</f>
        <v/>
      </c>
      <c r="J5" s="18">
        <f>SUM('Cleaned Data'!N2:N1001)/COUNTA('Cleaned Data'!A2:A1001)</f>
        <v/>
      </c>
      <c r="M5" s="19">
        <f>SUM('Cleaned Data'!K2:K1001)</f>
        <v/>
      </c>
    </row>
    <row r="6" ht="20" customHeight="1"/>
    <row r="57" ht="30" customHeight="1">
      <c r="A57" s="6" t="inlineStr">
        <is>
          <t>Filter tip: use the filter dropdowns on the Cleaned Data table. For native slicers, create PivotTables in Excel from Cleaned Data.</t>
        </is>
      </c>
    </row>
  </sheetData>
  <mergeCells count="13">
    <mergeCell ref="D5:F6"/>
    <mergeCell ref="A5:C6"/>
    <mergeCell ref="G5:I6"/>
    <mergeCell ref="D4:F4"/>
    <mergeCell ref="A2:N2"/>
    <mergeCell ref="J5:L6"/>
    <mergeCell ref="G4:I4"/>
    <mergeCell ref="A57:N57"/>
    <mergeCell ref="J4:L4"/>
    <mergeCell ref="M5:N6"/>
    <mergeCell ref="A4:C4"/>
    <mergeCell ref="M4:N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4" customWidth="1" min="3" max="3"/>
    <col width="42" customWidth="1" min="4" max="4"/>
    <col width="48" customWidth="1" min="5" max="5"/>
    <col width="4" customWidth="1" min="6" max="6"/>
  </cols>
  <sheetData>
    <row r="1">
      <c r="A1" s="20" t="inlineStr">
        <is>
          <t>KEY INSIGHTS &amp; OBSERVATIONS</t>
        </is>
      </c>
    </row>
    <row r="2">
      <c r="A2" s="21" t="inlineStr">
        <is>
          <t>No.</t>
        </is>
      </c>
      <c r="B2" s="21" t="inlineStr">
        <is>
          <t>Insight Area</t>
        </is>
      </c>
      <c r="C2" s="21" t="inlineStr">
        <is>
          <t>Observation</t>
        </is>
      </c>
      <c r="D2" s="21" t="inlineStr">
        <is>
          <t>Business Meaning</t>
        </is>
      </c>
      <c r="E2" s="21" t="inlineStr">
        <is>
          <t>Suggested Action</t>
        </is>
      </c>
      <c r="F2" s="21" t="inlineStr"/>
    </row>
    <row r="3" ht="56" customHeight="1">
      <c r="A3" s="22" t="n">
        <v>1</v>
      </c>
      <c r="B3" s="22" t="inlineStr">
        <is>
          <t>Regional performance</t>
        </is>
      </c>
      <c r="C3" s="22" t="inlineStr">
        <is>
          <t>West generated the highest sales (₹4,148,024) in this sample.</t>
        </is>
      </c>
      <c r="D3" s="22" t="inlineStr">
        <is>
          <t>Sales are concentrated in the strongest region.</t>
        </is>
      </c>
      <c r="E3" s="22" t="inlineStr">
        <is>
          <t>Review what works there and adapt campaigns for lower-performing regions.</t>
        </is>
      </c>
    </row>
    <row r="4" ht="56" customHeight="1">
      <c r="A4" s="23" t="n">
        <v>2</v>
      </c>
      <c r="B4" s="23" t="inlineStr">
        <is>
          <t>Category performance</t>
        </is>
      </c>
      <c r="C4" s="23" t="inlineStr">
        <is>
          <t>Electronics was the leading category by sales (₹12,135,354).</t>
        </is>
      </c>
      <c r="D4" s="23" t="inlineStr">
        <is>
          <t>This category is a major revenue driver.</t>
        </is>
      </c>
      <c r="E4" s="23" t="inlineStr">
        <is>
          <t>Monitor stock levels and test category-specific promotions.</t>
        </is>
      </c>
    </row>
    <row r="5" ht="56" customHeight="1">
      <c r="A5" s="22" t="n">
        <v>3</v>
      </c>
      <c r="B5" s="22" t="inlineStr">
        <is>
          <t>Channel performance</t>
        </is>
      </c>
      <c r="C5" s="22" t="inlineStr">
        <is>
          <t>Mobile App produced the most sales (₹4,685,571).</t>
        </is>
      </c>
      <c r="D5" s="22" t="inlineStr">
        <is>
          <t>The channel appears important in the current sample.</t>
        </is>
      </c>
      <c r="E5" s="22" t="inlineStr">
        <is>
          <t>Compare conversion and acquisition costs before increasing spend.</t>
        </is>
      </c>
    </row>
    <row r="6" ht="56" customHeight="1">
      <c r="A6" s="23" t="n">
        <v>4</v>
      </c>
      <c r="B6" s="23" t="inlineStr">
        <is>
          <t>Product performance</t>
        </is>
      </c>
      <c r="C6" s="23" t="inlineStr">
        <is>
          <t>Laptop was the top product by sales (₹7,468,360).</t>
        </is>
      </c>
      <c r="D6" s="23" t="inlineStr">
        <is>
          <t>A small set of products may drive a large share of revenue.</t>
        </is>
      </c>
      <c r="E6" s="23" t="inlineStr">
        <is>
          <t>Check margins and availability for top products.</t>
        </is>
      </c>
    </row>
    <row r="7" ht="56" customHeight="1">
      <c r="A7" s="22" t="n">
        <v>5</v>
      </c>
      <c r="B7" s="22" t="inlineStr">
        <is>
          <t>Monthly trend</t>
        </is>
      </c>
      <c r="C7" s="22" t="inlineStr">
        <is>
          <t>Jun-2025 was the strongest month by sales (₹2,748,676).</t>
        </is>
      </c>
      <c r="D7" s="22" t="inlineStr">
        <is>
          <t>Sales vary across months.</t>
        </is>
      </c>
      <c r="E7" s="22" t="inlineStr">
        <is>
          <t>Investigate promotions, seasonality, and campaign timing.</t>
        </is>
      </c>
    </row>
    <row r="8" ht="56" customHeight="1">
      <c r="A8" s="23" t="n">
        <v>6</v>
      </c>
      <c r="B8" s="23" t="inlineStr">
        <is>
          <t>Order quality</t>
        </is>
      </c>
      <c r="C8" s="23" t="inlineStr">
        <is>
          <t>The dataset contains 193 returned and 155 cancelled orders.</t>
        </is>
      </c>
      <c r="D8" s="23" t="inlineStr">
        <is>
          <t>Returns and cancellations may affect customer experience and profit.</t>
        </is>
      </c>
      <c r="E8" s="23" t="inlineStr">
        <is>
          <t>Review reasons for returns/cancellations and improve product descriptions or fulfillment.</t>
        </is>
      </c>
    </row>
    <row r="9" ht="56" customHeight="1">
      <c r="A9" s="22" t="n">
        <v>7</v>
      </c>
      <c r="B9" s="22" t="inlineStr">
        <is>
          <t>Profit monitoring</t>
        </is>
      </c>
      <c r="C9" s="22" t="inlineStr">
        <is>
          <t>Overall sample profit is ₹3,506,126 on sales of ₹16,905,750.</t>
        </is>
      </c>
      <c r="D9" s="22" t="inlineStr">
        <is>
          <t>Revenue alone does not show profitability.</t>
        </is>
      </c>
      <c r="E9" s="22" t="inlineStr">
        <is>
          <t>Track profit margin by product and category when making pricing decisions.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0" t="inlineStr">
        <is>
          <t>START HERE — EXCEL VISUALIZATION ASSIGNMENT</t>
        </is>
      </c>
    </row>
    <row r="3" ht="32" customHeight="1">
      <c r="A3" s="24" t="inlineStr">
        <is>
          <t>Purpose</t>
        </is>
      </c>
      <c r="B3" s="25" t="inlineStr">
        <is>
          <t>A beginner-friendly workbook for E-Commerce Sales &amp; Customer Analysis.</t>
        </is>
      </c>
    </row>
    <row r="4" ht="42" customHeight="1">
      <c r="A4" s="24" t="inlineStr">
        <is>
          <t>Important data note</t>
        </is>
      </c>
      <c r="B4" s="25" t="inlineStr">
        <is>
          <t>This workbook uses 1,000 synthetic sample orders generated for practice; it is not downloaded real-world data. If your instructor requires a sourced dataset, replace the sample rows with a suitable public dataset.</t>
        </is>
      </c>
    </row>
    <row r="5" ht="42" customHeight="1">
      <c r="A5" s="24" t="inlineStr">
        <is>
          <t>Workbook map</t>
        </is>
      </c>
      <c r="B5" s="25" t="inlineStr">
        <is>
          <t>Raw Data = original sample rows; Cleaned Data = formatted analysis table; Pivot Tables = formula-based summary tables; Charts = 5 visualizations; Dashboard = KPI cards + charts; Insights = observations; Start Here = guide.</t>
        </is>
      </c>
    </row>
    <row r="6" ht="32" customHeight="1">
      <c r="A6" s="24" t="inlineStr">
        <is>
          <t>How to use filters</t>
        </is>
      </c>
      <c r="B6" s="25" t="inlineStr">
        <is>
          <t>Use the dropdown arrows in the Cleaned Data table headers to filter region, category, sales channel, status, and more.</t>
        </is>
      </c>
    </row>
    <row r="7" ht="42" customHeight="1">
      <c r="A7" s="24" t="inlineStr">
        <is>
          <t>How to create a native PivotTable</t>
        </is>
      </c>
      <c r="B7" s="25" t="inlineStr">
        <is>
          <t>Select any cell in Cleaned Data → Insert → PivotTable → New Worksheet or Pivot Tables sheet. Add Region/Category/Month to Rows and Sales (INR)/Profit (INR)/Quantity to Values. Repeat for at least five analyses.</t>
        </is>
      </c>
    </row>
    <row r="8" ht="42" customHeight="1">
      <c r="A8" s="24" t="inlineStr">
        <is>
          <t>How to add slicers</t>
        </is>
      </c>
      <c r="B8" s="25" t="inlineStr">
        <is>
          <t>Click inside a native PivotTable → PivotTable Analyze → Insert Slicer → select Region, Category, Sales Channel, or Customer Segment. Repeat or use Report Connections to connect slicers to compatible PivotTables.</t>
        </is>
      </c>
    </row>
    <row r="9" ht="42" customHeight="1">
      <c r="A9" s="24" t="inlineStr">
        <is>
          <t>Suggested native PivotTables</t>
        </is>
      </c>
      <c r="B9" s="25" t="inlineStr">
        <is>
          <t>1) Sales by Region; 2) Sales &amp; Profit by Category; 3) Monthly Sales Trend; 4) Sales by Channel; 5) Orders by Customer Segment; 6) Orders by Status; 7) Top Products; 8) Sales by Payment Method.</t>
        </is>
      </c>
    </row>
    <row r="10" ht="32" customHeight="1">
      <c r="A10" s="24" t="inlineStr">
        <is>
          <t>Dashboard note</t>
        </is>
      </c>
      <c r="B10" s="25" t="inlineStr">
        <is>
          <t>The included charts and KPI cards are a starter dashboard. Native Excel slicers generally need to be added to native PivotTables in desktop Excel.</t>
        </is>
      </c>
    </row>
    <row r="11" ht="42" customHeight="1">
      <c r="A11" s="24" t="inlineStr">
        <is>
          <t>Before submitting</t>
        </is>
      </c>
      <c r="B11" s="25" t="inlineStr">
        <is>
          <t>Save a copy as RollNo_Name_Excel_Visualization.xlsx. Replace RollNo_Name with your details. Verify formulas/charts in Excel, create the required native PivotTables and slicers, and confirm the dashboard reflects any changes.</t>
        </is>
      </c>
    </row>
    <row r="12" ht="32" customHeight="1">
      <c r="A12" s="24" t="inlineStr">
        <is>
          <t>Submission</t>
        </is>
      </c>
      <c r="B12" s="25" t="inlineStr">
        <is>
          <t>Submit the .xlsx file through the assignment form: https://forms.gle/BzgtkkiLHshoMSKk7</t>
        </is>
      </c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2026-10-09T10:02:17Z</dcterms:created>
  <dcterms:modified xmlns:dcterms="http://purl.org/dc/terms/" xmlns:xsi="http://www.w3.org/2001/XMLSchema-instance" xsi:type="dcterms:W3CDTF">2026-10-09T10:02:17Z</dcterms:modified>
</cp:coreProperties>
</file>