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one drive\Desktop\Cisf\CISF_Complete_Website\Discipline\Court case policy file\"/>
    </mc:Choice>
  </mc:AlternateContent>
  <xr:revisionPtr revIDLastSave="0" documentId="13_ncr:1_{5FB781FD-8842-4C58-B415-1E7A020CCB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2" i="1"/>
</calcChain>
</file>

<file path=xl/sharedStrings.xml><?xml version="1.0" encoding="utf-8"?>
<sst xmlns="http://schemas.openxmlformats.org/spreadsheetml/2006/main" count="34" uniqueCount="34">
  <si>
    <t>Old Name</t>
  </si>
  <si>
    <t>New Name</t>
  </si>
  <si>
    <t>Approval and vetting of DCA.pdf</t>
  </si>
  <si>
    <t>Circulation of Case Study.pdf</t>
  </si>
  <si>
    <t>Circulation of good judgement in a case of recovery of penal rent against unauthorised occupation of family quarter of CISF unit vsp vizag.pdf</t>
  </si>
  <si>
    <t>CISF SS HQ Circular No. 01- 2018 Regarding monitoring of court cases.pdf</t>
  </si>
  <si>
    <t>Clarification on fee payable to senior Counsel Asst solicitor general of India at various high courts.pdf</t>
  </si>
  <si>
    <t>Delay in payment of fee bills to central government counsels and non intimation of bill payment or deduction of tds from bills.pdf</t>
  </si>
  <si>
    <t>Delay in settlement of counsil fee bills compliance of Hon'ble high court of Punjab and haryana.pdf</t>
  </si>
  <si>
    <t>Detailment of nodal officer for day to day monitoring of court cases delhi high court tis Hazari dist court and cat delhi.pdf</t>
  </si>
  <si>
    <t>Feeling bill clarification.pdf</t>
  </si>
  <si>
    <t>Handling of court cases by the CAPFs &amp; AR.pdf</t>
  </si>
  <si>
    <t>handling of court cases by the law officers as well as the panel counsels.pdf</t>
  </si>
  <si>
    <t>High court representative of all the force be in ready possession of the copy of the guard file consisting of latest policy decision.pdf</t>
  </si>
  <si>
    <t>Implementation of Judgement Orders passed by the different courts.pdf</t>
  </si>
  <si>
    <t>Implementation of Judgement Orders.pdf</t>
  </si>
  <si>
    <t>information regarding court cases (Highlights line before giving parawise comments.pdf</t>
  </si>
  <si>
    <t>inordinate delays in settlement of counsel fees bills and instructions thereof.pdf</t>
  </si>
  <si>
    <t>Monthly Review meeting of court cases at MHA.pdf</t>
  </si>
  <si>
    <t>Policy guidelines for considering cases of candidates for apptt. in CAPF - pendency of criminal cases against candidates.pdf</t>
  </si>
  <si>
    <t>Preparation of DCA in court Cases Filed by Force Personnel.pdf</t>
  </si>
  <si>
    <t>Producing original medical examination record before the Hon'ble court at the time of hearing in recruitment cases.pdf</t>
  </si>
  <si>
    <t>Prompt Payment of Legal Fee bills.pdf</t>
  </si>
  <si>
    <t>Proper Briefing of Govt counsel by concerned L.O at various Hon'ble high courts.pdf</t>
  </si>
  <si>
    <t>Raising of preliminary objection on the ground of doctrine of latches while filling reply against WP.pdf</t>
  </si>
  <si>
    <t>Re-imbursement of legal fee bils.pdf</t>
  </si>
  <si>
    <t>Revision of fee payable to senior panel counsels in various high courts - CAT benches ( bombay and calcutta).pdf</t>
  </si>
  <si>
    <t>Revision of fee payable to various categories of central government counsel.pdf</t>
  </si>
  <si>
    <t>separate high court for the state of Andhra Pradesh and high court for the state of telangana.pdf</t>
  </si>
  <si>
    <t>SOP regarding legal cases where CVC has been made respondent alongwith the organisation concerned.pdf</t>
  </si>
  <si>
    <t>Standing Operative procedure for providing legal assistance to force personnel.pdf</t>
  </si>
  <si>
    <t>Standing Operative procedure regarding handling of judgement of Hon'ble courts and updation of L&amp;R software.pdf</t>
  </si>
  <si>
    <t>Terms and conditions contained in department OM no. 26(1)-1999 dated 24.09.1999 governing the engagement of various of panel counsels for UOI for various High courts in country.pdf</t>
  </si>
  <si>
    <t>Vacation of stay against DEs postings pending before various courts in civil and criminal cases filled by CISF personnel.pdf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</si>
</sst>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7" workbookViewId="0">
      <selection activeCell="B32" sqref="B32"/>
    </sheetView>
  </sheetViews>
  <sheetFormatPr defaultRowHeight="14.4" x14ac:dyDescent="0.3"/>
  <cols>
    <col min="1" max="1" width="72.44140625" customWidth="1"/>
    <col min="2" max="2" width="157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tr">
        <f>SUBSTITUTE(LEFT(A2, LEN(A2)-4), " ", "-")</f>
        <v>Approval-and-vetting-of-DCA</v>
      </c>
    </row>
    <row r="3" spans="1:2" x14ac:dyDescent="0.3">
      <c r="A3" t="s">
        <v>3</v>
      </c>
      <c r="B3" t="str">
        <f t="shared" ref="B3:B33" si="0">SUBSTITUTE(LEFT(A3, LEN(A3)-4), " ", "-")</f>
        <v>Circulation-of-Case-Study</v>
      </c>
    </row>
    <row r="4" spans="1:2" x14ac:dyDescent="0.3">
      <c r="A4" t="s">
        <v>4</v>
      </c>
      <c r="B4" t="str">
        <f t="shared" si="0"/>
        <v>Circulation-of-good-judgement-in-a-case-of-recovery-of-penal-rent-against-unauthorised-occupation-of-family-quarter-of-CISF-unit-vsp-vizag</v>
      </c>
    </row>
    <row r="5" spans="1:2" x14ac:dyDescent="0.3">
      <c r="A5" t="s">
        <v>5</v>
      </c>
      <c r="B5" t="str">
        <f t="shared" si="0"/>
        <v>CISF-SS-HQ-Circular-No.-01--2018-Regarding-monitoring-of-court-cases</v>
      </c>
    </row>
    <row r="6" spans="1:2" x14ac:dyDescent="0.3">
      <c r="A6" t="s">
        <v>6</v>
      </c>
      <c r="B6" t="str">
        <f t="shared" si="0"/>
        <v>Clarification-on-fee-payable-to-senior-Counsel-Asst-solicitor-general-of-India-at-various-high-courts</v>
      </c>
    </row>
    <row r="7" spans="1:2" x14ac:dyDescent="0.3">
      <c r="A7" t="s">
        <v>7</v>
      </c>
      <c r="B7" t="str">
        <f t="shared" si="0"/>
        <v>Delay-in-payment-of-fee-bills-to-central-government-counsels-and-non-intimation-of-bill-payment-or-deduction-of-tds-from-bills</v>
      </c>
    </row>
    <row r="8" spans="1:2" x14ac:dyDescent="0.3">
      <c r="A8" t="s">
        <v>8</v>
      </c>
      <c r="B8" t="str">
        <f t="shared" si="0"/>
        <v>Delay-in-settlement-of-counsil-fee-bills-compliance-of-Hon'ble-high-court-of-Punjab-and-haryana</v>
      </c>
    </row>
    <row r="9" spans="1:2" x14ac:dyDescent="0.3">
      <c r="A9" t="s">
        <v>9</v>
      </c>
      <c r="B9" t="str">
        <f t="shared" si="0"/>
        <v>Detailment-of-nodal-officer-for-day-to-day-monitoring-of-court-cases-delhi-high-court-tis-Hazari-dist-court-and-cat-delhi</v>
      </c>
    </row>
    <row r="10" spans="1:2" x14ac:dyDescent="0.3">
      <c r="A10" t="s">
        <v>10</v>
      </c>
      <c r="B10" t="str">
        <f t="shared" si="0"/>
        <v>Feeling-bill-clarification</v>
      </c>
    </row>
    <row r="11" spans="1:2" x14ac:dyDescent="0.3">
      <c r="A11" t="s">
        <v>11</v>
      </c>
      <c r="B11" t="str">
        <f t="shared" si="0"/>
        <v>Handling-of-court-cases-by-the-CAPFs-&amp;-AR</v>
      </c>
    </row>
    <row r="12" spans="1:2" x14ac:dyDescent="0.3">
      <c r="A12" t="s">
        <v>12</v>
      </c>
      <c r="B12" t="str">
        <f t="shared" si="0"/>
        <v>handling-of-court-cases-by-the-law-officers-as-well-as-the-panel-counsels</v>
      </c>
    </row>
    <row r="13" spans="1:2" x14ac:dyDescent="0.3">
      <c r="A13" t="s">
        <v>13</v>
      </c>
      <c r="B13" t="str">
        <f t="shared" si="0"/>
        <v>High-court-representative-of-all-the-force-be-in-ready-possession-of-the-copy-of-the-guard-file-consisting-of-latest-policy-decision</v>
      </c>
    </row>
    <row r="14" spans="1:2" x14ac:dyDescent="0.3">
      <c r="A14" t="s">
        <v>14</v>
      </c>
      <c r="B14" t="str">
        <f t="shared" si="0"/>
        <v>Implementation-of-Judgement-Orders-passed-by-the-different-courts</v>
      </c>
    </row>
    <row r="15" spans="1:2" x14ac:dyDescent="0.3">
      <c r="A15" t="s">
        <v>15</v>
      </c>
      <c r="B15" t="str">
        <f t="shared" si="0"/>
        <v>Implementation-of-Judgement-Orders</v>
      </c>
    </row>
    <row r="16" spans="1:2" x14ac:dyDescent="0.3">
      <c r="A16" t="s">
        <v>16</v>
      </c>
      <c r="B16" t="str">
        <f t="shared" si="0"/>
        <v>information-regarding-court-cases-(Highlights-line-before-giving-parawise-comments</v>
      </c>
    </row>
    <row r="17" spans="1:2" x14ac:dyDescent="0.3">
      <c r="A17" t="s">
        <v>17</v>
      </c>
      <c r="B17" t="str">
        <f t="shared" si="0"/>
        <v>inordinate-delays-in-settlement-of-counsel-fees-bills-and-instructions-thereof</v>
      </c>
    </row>
    <row r="18" spans="1:2" x14ac:dyDescent="0.3">
      <c r="A18" t="s">
        <v>18</v>
      </c>
      <c r="B18" t="str">
        <f t="shared" si="0"/>
        <v>Monthly-Review-meeting-of-court-cases-at-MHA</v>
      </c>
    </row>
    <row r="19" spans="1:2" x14ac:dyDescent="0.3">
      <c r="A19" t="s">
        <v>19</v>
      </c>
      <c r="B19" t="str">
        <f t="shared" si="0"/>
        <v>Policy-guidelines-for-considering-cases-of-candidates-for-apptt.-in-CAPF---pendency-of-criminal-cases-against-candidates</v>
      </c>
    </row>
    <row r="20" spans="1:2" x14ac:dyDescent="0.3">
      <c r="A20" t="s">
        <v>20</v>
      </c>
      <c r="B20" t="str">
        <f t="shared" si="0"/>
        <v>Preparation-of-DCA-in-court-Cases-Filed-by-Force-Personnel</v>
      </c>
    </row>
    <row r="21" spans="1:2" x14ac:dyDescent="0.3">
      <c r="A21" t="s">
        <v>21</v>
      </c>
      <c r="B21" t="str">
        <f t="shared" si="0"/>
        <v>Producing-original-medical-examination-record-before-the-Hon'ble-court-at-the-time-of-hearing-in-recruitment-cases</v>
      </c>
    </row>
    <row r="22" spans="1:2" x14ac:dyDescent="0.3">
      <c r="A22" t="s">
        <v>22</v>
      </c>
      <c r="B22" t="str">
        <f t="shared" si="0"/>
        <v>Prompt-Payment-of-Legal-Fee-bills</v>
      </c>
    </row>
    <row r="23" spans="1:2" x14ac:dyDescent="0.3">
      <c r="A23" t="s">
        <v>23</v>
      </c>
      <c r="B23" t="str">
        <f t="shared" si="0"/>
        <v>Proper-Briefing-of-Govt-counsel-by-concerned-L.O-at-various-Hon'ble-high-courts</v>
      </c>
    </row>
    <row r="24" spans="1:2" x14ac:dyDescent="0.3">
      <c r="A24" t="s">
        <v>24</v>
      </c>
      <c r="B24" t="str">
        <f t="shared" si="0"/>
        <v>Raising-of-preliminary-objection-on-the-ground-of-doctrine-of-latches-while-filling-reply-against-WP</v>
      </c>
    </row>
    <row r="25" spans="1:2" x14ac:dyDescent="0.3">
      <c r="A25" t="s">
        <v>25</v>
      </c>
      <c r="B25" t="str">
        <f t="shared" si="0"/>
        <v>Re-imbursement-of-legal-fee-bils</v>
      </c>
    </row>
    <row r="26" spans="1:2" x14ac:dyDescent="0.3">
      <c r="A26" t="s">
        <v>26</v>
      </c>
      <c r="B26" t="str">
        <f t="shared" si="0"/>
        <v>Revision-of-fee-payable-to-senior-panel-counsels-in-various-high-courts---CAT-benches-(-bombay-and-calcutta)</v>
      </c>
    </row>
    <row r="27" spans="1:2" x14ac:dyDescent="0.3">
      <c r="A27" t="s">
        <v>27</v>
      </c>
      <c r="B27" t="str">
        <f t="shared" si="0"/>
        <v>Revision-of-fee-payable-to-various-categories-of-central-government-counsel</v>
      </c>
    </row>
    <row r="28" spans="1:2" x14ac:dyDescent="0.3">
      <c r="A28" t="s">
        <v>28</v>
      </c>
      <c r="B28" t="str">
        <f t="shared" si="0"/>
        <v>separate-high-court-for-the-state-of-Andhra-Pradesh-and-high-court-for-the-state-of-telangana</v>
      </c>
    </row>
    <row r="29" spans="1:2" x14ac:dyDescent="0.3">
      <c r="A29" t="s">
        <v>29</v>
      </c>
      <c r="B29" t="str">
        <f t="shared" si="0"/>
        <v>SOP-regarding-legal-cases-where-CVC-has-been-made-respondent-alongwith-the-organisation-concerned</v>
      </c>
    </row>
    <row r="30" spans="1:2" x14ac:dyDescent="0.3">
      <c r="A30" t="s">
        <v>30</v>
      </c>
      <c r="B30" t="str">
        <f t="shared" si="0"/>
        <v>Standing-Operative-procedure-for-providing-legal-assistance-to-force-personnel</v>
      </c>
    </row>
    <row r="31" spans="1:2" x14ac:dyDescent="0.3">
      <c r="A31" t="s">
        <v>31</v>
      </c>
      <c r="B31" t="str">
        <f t="shared" si="0"/>
        <v>Standing-Operative-procedure-regarding-handling-of-judgement-of-Hon'ble-courts-and-updation-of-L&amp;R-software</v>
      </c>
    </row>
    <row r="32" spans="1:2" x14ac:dyDescent="0.3">
      <c r="A32" t="s">
        <v>32</v>
      </c>
      <c r="B32" t="str">
        <f t="shared" si="0"/>
        <v>Terms-and-conditions-contained-in-department-OM-no.-26(1)-1999-dated-24.09.1999-governing-the-engagement-of-various-of-panel-counsels-for-UOI-for-various-High-courts-in-country</v>
      </c>
    </row>
    <row r="33" spans="1:2" x14ac:dyDescent="0.3">
      <c r="A33" t="s">
        <v>33</v>
      </c>
      <c r="B33" t="str">
        <f t="shared" si="0"/>
        <v>Vacation-of-stay-against-DEs-postings-pending-before-various-courts-in-civil-and-criminal-cases-filled-by-CISF-personnel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 NARAYAN</cp:lastModifiedBy>
  <dcterms:created xsi:type="dcterms:W3CDTF">2025-04-13T13:31:46Z</dcterms:created>
  <dcterms:modified xsi:type="dcterms:W3CDTF">2025-04-13T13:54:09Z</dcterms:modified>
</cp:coreProperties>
</file>