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8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0" i="1" l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<sst xmlns="http://schemas.openxmlformats.org/spreadsheetml/2006/main" count="599" uniqueCount="3">
  <si>
    <t>","</t>
  </si>
  <si>
    <t>");</t>
  </si>
  <si>
    <t>INSERT INTO "BLIFE_UL" ("EntryAge","MS","MNS","FS","FNS") VALUES("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</si>
</sst>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B1" workbookViewId="0">
      <selection activeCell="L2" sqref="L2:L100"/>
    </sheetView>
  </sheetViews>
  <sheetFormatPr baseColWidth="10" defaultRowHeight="15" x14ac:dyDescent="0"/>
  <cols>
    <col min="1" max="1" width="67.5" bestFit="1" customWidth="1"/>
  </cols>
  <sheetData>
    <row r="1" spans="1:12">
      <c r="A1" s="1"/>
      <c r="B1" s="2"/>
      <c r="C1" s="3" t="s">
        <v>0</v>
      </c>
      <c r="D1" s="4"/>
      <c r="E1" s="3" t="s">
        <v>0</v>
      </c>
      <c r="F1" s="4"/>
      <c r="G1" s="3" t="s">
        <v>0</v>
      </c>
      <c r="H1" s="5"/>
      <c r="I1" s="3" t="s">
        <v>0</v>
      </c>
      <c r="J1" s="5"/>
      <c r="K1" s="1" t="s">
        <v>1</v>
      </c>
      <c r="L1" s="1"/>
    </row>
    <row r="2" spans="1:12">
      <c r="A2" s="1" t="s">
        <v>2</v>
      </c>
      <c r="B2" s="6">
        <v>1</v>
      </c>
      <c r="C2" s="3" t="s">
        <v>0</v>
      </c>
      <c r="D2" s="8">
        <v>2.069</v>
      </c>
      <c r="E2" s="3" t="s">
        <v>0</v>
      </c>
      <c r="F2" s="8">
        <v>2.069</v>
      </c>
      <c r="G2" s="3" t="s">
        <v>0</v>
      </c>
      <c r="H2" s="8">
        <v>2.069</v>
      </c>
      <c r="I2" s="3" t="s">
        <v>0</v>
      </c>
      <c r="J2" s="8">
        <v>2.069</v>
      </c>
      <c r="K2" s="1" t="s">
        <v>1</v>
      </c>
      <c r="L2" s="1" t="str">
        <f>CONCATENATE(A2,B2,C2,D2,E2,F2,G2,H2,I2,J2,K2)</f>
        <v>INSERT INTO "BLIFE_UL" ("EntryAge","MS","MNS","FS","FNS") VALUES("1","2.069","2.069","2.069","2.069");</v>
      </c>
    </row>
    <row r="3" spans="1:12">
      <c r="A3" s="1" t="s">
        <v>2</v>
      </c>
      <c r="B3" s="6">
        <v>2</v>
      </c>
      <c r="C3" s="3" t="s">
        <v>0</v>
      </c>
      <c r="D3" s="8">
        <v>2.069</v>
      </c>
      <c r="E3" s="3" t="s">
        <v>0</v>
      </c>
      <c r="F3" s="8">
        <v>2.069</v>
      </c>
      <c r="G3" s="3" t="s">
        <v>0</v>
      </c>
      <c r="H3" s="8">
        <v>2.069</v>
      </c>
      <c r="I3" s="3" t="s">
        <v>0</v>
      </c>
      <c r="J3" s="8">
        <v>2.069</v>
      </c>
      <c r="K3" s="1" t="s">
        <v>1</v>
      </c>
      <c r="L3" s="1" t="str">
        <f>CONCATENATE(A3,B3,C3,D3,E3,F3,G3,H3,I3,J3,K3)</f>
        <v>INSERT INTO "BLIFE_UL" ("EntryAge","MS","MNS","FS","FNS") VALUES("2","2.069","2.069","2.069","2.069");</v>
      </c>
    </row>
    <row r="4" spans="1:12">
      <c r="A4" s="1" t="s">
        <v>2</v>
      </c>
      <c r="B4" s="6">
        <v>3</v>
      </c>
      <c r="C4" s="3" t="s">
        <v>0</v>
      </c>
      <c r="D4" s="8">
        <v>2.069</v>
      </c>
      <c r="E4" s="3" t="s">
        <v>0</v>
      </c>
      <c r="F4" s="8">
        <v>2.069</v>
      </c>
      <c r="G4" s="3" t="s">
        <v>0</v>
      </c>
      <c r="H4" s="8">
        <v>2.069</v>
      </c>
      <c r="I4" s="3" t="s">
        <v>0</v>
      </c>
      <c r="J4" s="8">
        <v>2.069</v>
      </c>
      <c r="K4" s="1" t="s">
        <v>1</v>
      </c>
      <c r="L4" s="1" t="str">
        <f>CONCATENATE(A4,B4,C4,D4,E4,F4,G4,H4,I4,J4,K4)</f>
        <v>INSERT INTO "BLIFE_UL" ("EntryAge","MS","MNS","FS","FNS") VALUES("3","2.069","2.069","2.069","2.069");</v>
      </c>
    </row>
    <row r="5" spans="1:12">
      <c r="A5" s="1" t="s">
        <v>2</v>
      </c>
      <c r="B5" s="6">
        <v>4</v>
      </c>
      <c r="C5" s="3" t="s">
        <v>0</v>
      </c>
      <c r="D5" s="8">
        <v>2.069</v>
      </c>
      <c r="E5" s="3" t="s">
        <v>0</v>
      </c>
      <c r="F5" s="8">
        <v>2.069</v>
      </c>
      <c r="G5" s="3" t="s">
        <v>0</v>
      </c>
      <c r="H5" s="8">
        <v>2.069</v>
      </c>
      <c r="I5" s="3" t="s">
        <v>0</v>
      </c>
      <c r="J5" s="8">
        <v>2.069</v>
      </c>
      <c r="K5" s="1" t="s">
        <v>1</v>
      </c>
      <c r="L5" s="1" t="str">
        <f>CONCATENATE(A5,B5,C5,D5,E5,F5,G5,H5,I5,J5,K5)</f>
        <v>INSERT INTO "BLIFE_UL" ("EntryAge","MS","MNS","FS","FNS") VALUES("4","2.069","2.069","2.069","2.069");</v>
      </c>
    </row>
    <row r="6" spans="1:12">
      <c r="A6" s="1" t="s">
        <v>2</v>
      </c>
      <c r="B6" s="6">
        <v>5</v>
      </c>
      <c r="C6" s="3" t="s">
        <v>0</v>
      </c>
      <c r="D6" s="8">
        <v>2.069</v>
      </c>
      <c r="E6" s="3" t="s">
        <v>0</v>
      </c>
      <c r="F6" s="8">
        <v>2.069</v>
      </c>
      <c r="G6" s="3" t="s">
        <v>0</v>
      </c>
      <c r="H6" s="8">
        <v>2.069</v>
      </c>
      <c r="I6" s="3" t="s">
        <v>0</v>
      </c>
      <c r="J6" s="8">
        <v>2.069</v>
      </c>
      <c r="K6" s="1" t="s">
        <v>1</v>
      </c>
      <c r="L6" s="1" t="str">
        <f>CONCATENATE(A6,B6,C6,D6,E6,F6,G6,H6,I6,J6,K6)</f>
        <v>INSERT INTO "BLIFE_UL" ("EntryAge","MS","MNS","FS","FNS") VALUES("5","2.069","2.069","2.069","2.069");</v>
      </c>
    </row>
    <row r="7" spans="1:12">
      <c r="A7" s="1" t="s">
        <v>2</v>
      </c>
      <c r="B7" s="6">
        <v>6</v>
      </c>
      <c r="C7" s="3" t="s">
        <v>0</v>
      </c>
      <c r="D7" s="8">
        <v>2.069</v>
      </c>
      <c r="E7" s="3" t="s">
        <v>0</v>
      </c>
      <c r="F7" s="8">
        <v>2.069</v>
      </c>
      <c r="G7" s="3" t="s">
        <v>0</v>
      </c>
      <c r="H7" s="8">
        <v>2.069</v>
      </c>
      <c r="I7" s="3" t="s">
        <v>0</v>
      </c>
      <c r="J7" s="8">
        <v>2.069</v>
      </c>
      <c r="K7" s="1" t="s">
        <v>1</v>
      </c>
      <c r="L7" s="1" t="str">
        <f>CONCATENATE(A7,B7,C7,D7,E7,F7,G7,H7,I7,J7,K7)</f>
        <v>INSERT INTO "BLIFE_UL" ("EntryAge","MS","MNS","FS","FNS") VALUES("6","2.069","2.069","2.069","2.069");</v>
      </c>
    </row>
    <row r="8" spans="1:12">
      <c r="A8" s="1" t="s">
        <v>2</v>
      </c>
      <c r="B8" s="6">
        <v>7</v>
      </c>
      <c r="C8" s="3" t="s">
        <v>0</v>
      </c>
      <c r="D8" s="8">
        <v>2.069</v>
      </c>
      <c r="E8" s="3" t="s">
        <v>0</v>
      </c>
      <c r="F8" s="8">
        <v>2.069</v>
      </c>
      <c r="G8" s="3" t="s">
        <v>0</v>
      </c>
      <c r="H8" s="8">
        <v>2.069</v>
      </c>
      <c r="I8" s="3" t="s">
        <v>0</v>
      </c>
      <c r="J8" s="8">
        <v>2.069</v>
      </c>
      <c r="K8" s="1" t="s">
        <v>1</v>
      </c>
      <c r="L8" s="1" t="str">
        <f>CONCATENATE(A8,B8,C8,D8,E8,F8,G8,H8,I8,J8,K8)</f>
        <v>INSERT INTO "BLIFE_UL" ("EntryAge","MS","MNS","FS","FNS") VALUES("7","2.069","2.069","2.069","2.069");</v>
      </c>
    </row>
    <row r="9" spans="1:12">
      <c r="A9" s="1" t="s">
        <v>2</v>
      </c>
      <c r="B9" s="6">
        <v>8</v>
      </c>
      <c r="C9" s="3" t="s">
        <v>0</v>
      </c>
      <c r="D9" s="8">
        <v>2.069</v>
      </c>
      <c r="E9" s="3" t="s">
        <v>0</v>
      </c>
      <c r="F9" s="8">
        <v>2.069</v>
      </c>
      <c r="G9" s="3" t="s">
        <v>0</v>
      </c>
      <c r="H9" s="8">
        <v>2.069</v>
      </c>
      <c r="I9" s="3" t="s">
        <v>0</v>
      </c>
      <c r="J9" s="8">
        <v>2.069</v>
      </c>
      <c r="K9" s="1" t="s">
        <v>1</v>
      </c>
      <c r="L9" s="1" t="str">
        <f>CONCATENATE(A9,B9,C9,D9,E9,F9,G9,H9,I9,J9,K9)</f>
        <v>INSERT INTO "BLIFE_UL" ("EntryAge","MS","MNS","FS","FNS") VALUES("8","2.069","2.069","2.069","2.069");</v>
      </c>
    </row>
    <row r="10" spans="1:12">
      <c r="A10" s="1" t="s">
        <v>2</v>
      </c>
      <c r="B10" s="6">
        <v>9</v>
      </c>
      <c r="C10" s="3" t="s">
        <v>0</v>
      </c>
      <c r="D10" s="8">
        <v>2.069</v>
      </c>
      <c r="E10" s="3" t="s">
        <v>0</v>
      </c>
      <c r="F10" s="8">
        <v>2.069</v>
      </c>
      <c r="G10" s="3" t="s">
        <v>0</v>
      </c>
      <c r="H10" s="8">
        <v>2.069</v>
      </c>
      <c r="I10" s="3" t="s">
        <v>0</v>
      </c>
      <c r="J10" s="8">
        <v>2.069</v>
      </c>
      <c r="K10" s="1" t="s">
        <v>1</v>
      </c>
      <c r="L10" s="1" t="str">
        <f>CONCATENATE(A10,B10,C10,D10,E10,F10,G10,H10,I10,J10,K10)</f>
        <v>INSERT INTO "BLIFE_UL" ("EntryAge","MS","MNS","FS","FNS") VALUES("9","2.069","2.069","2.069","2.069");</v>
      </c>
    </row>
    <row r="11" spans="1:12">
      <c r="A11" s="1" t="s">
        <v>2</v>
      </c>
      <c r="B11" s="6">
        <v>10</v>
      </c>
      <c r="C11" s="3" t="s">
        <v>0</v>
      </c>
      <c r="D11" s="8">
        <v>2.069</v>
      </c>
      <c r="E11" s="3" t="s">
        <v>0</v>
      </c>
      <c r="F11" s="8">
        <v>2.069</v>
      </c>
      <c r="G11" s="3" t="s">
        <v>0</v>
      </c>
      <c r="H11" s="8">
        <v>2.069</v>
      </c>
      <c r="I11" s="3" t="s">
        <v>0</v>
      </c>
      <c r="J11" s="8">
        <v>2.069</v>
      </c>
      <c r="K11" s="1" t="s">
        <v>1</v>
      </c>
      <c r="L11" s="1" t="str">
        <f>CONCATENATE(A11,B11,C11,D11,E11,F11,G11,H11,I11,J11,K11)</f>
        <v>INSERT INTO "BLIFE_UL" ("EntryAge","MS","MNS","FS","FNS") VALUES("10","2.069","2.069","2.069","2.069");</v>
      </c>
    </row>
    <row r="12" spans="1:12">
      <c r="A12" s="1" t="s">
        <v>2</v>
      </c>
      <c r="B12" s="6">
        <v>11</v>
      </c>
      <c r="C12" s="3" t="s">
        <v>0</v>
      </c>
      <c r="D12" s="8">
        <v>2.069</v>
      </c>
      <c r="E12" s="3" t="s">
        <v>0</v>
      </c>
      <c r="F12" s="8">
        <v>2.069</v>
      </c>
      <c r="G12" s="3" t="s">
        <v>0</v>
      </c>
      <c r="H12" s="8">
        <v>2.069</v>
      </c>
      <c r="I12" s="3" t="s">
        <v>0</v>
      </c>
      <c r="J12" s="8">
        <v>2.069</v>
      </c>
      <c r="K12" s="1" t="s">
        <v>1</v>
      </c>
      <c r="L12" s="1" t="str">
        <f>CONCATENATE(A12,B12,C12,D12,E12,F12,G12,H12,I12,J12,K12)</f>
        <v>INSERT INTO "BLIFE_UL" ("EntryAge","MS","MNS","FS","FNS") VALUES("11","2.069","2.069","2.069","2.069");</v>
      </c>
    </row>
    <row r="13" spans="1:12">
      <c r="A13" s="1" t="s">
        <v>2</v>
      </c>
      <c r="B13" s="6">
        <v>12</v>
      </c>
      <c r="C13" s="3" t="s">
        <v>0</v>
      </c>
      <c r="D13" s="8">
        <v>2.069</v>
      </c>
      <c r="E13" s="3" t="s">
        <v>0</v>
      </c>
      <c r="F13" s="8">
        <v>2.069</v>
      </c>
      <c r="G13" s="3" t="s">
        <v>0</v>
      </c>
      <c r="H13" s="8">
        <v>2.069</v>
      </c>
      <c r="I13" s="3" t="s">
        <v>0</v>
      </c>
      <c r="J13" s="8">
        <v>2.069</v>
      </c>
      <c r="K13" s="1" t="s">
        <v>1</v>
      </c>
      <c r="L13" s="1" t="str">
        <f>CONCATENATE(A13,B13,C13,D13,E13,F13,G13,H13,I13,J13,K13)</f>
        <v>INSERT INTO "BLIFE_UL" ("EntryAge","MS","MNS","FS","FNS") VALUES("12","2.069","2.069","2.069","2.069");</v>
      </c>
    </row>
    <row r="14" spans="1:12">
      <c r="A14" s="1" t="s">
        <v>2</v>
      </c>
      <c r="B14" s="6">
        <v>13</v>
      </c>
      <c r="C14" s="3" t="s">
        <v>0</v>
      </c>
      <c r="D14" s="8">
        <v>2.069</v>
      </c>
      <c r="E14" s="3" t="s">
        <v>0</v>
      </c>
      <c r="F14" s="8">
        <v>2.069</v>
      </c>
      <c r="G14" s="3" t="s">
        <v>0</v>
      </c>
      <c r="H14" s="8">
        <v>2.069</v>
      </c>
      <c r="I14" s="3" t="s">
        <v>0</v>
      </c>
      <c r="J14" s="8">
        <v>2.069</v>
      </c>
      <c r="K14" s="1" t="s">
        <v>1</v>
      </c>
      <c r="L14" s="1" t="str">
        <f>CONCATENATE(A14,B14,C14,D14,E14,F14,G14,H14,I14,J14,K14)</f>
        <v>INSERT INTO "BLIFE_UL" ("EntryAge","MS","MNS","FS","FNS") VALUES("13","2.069","2.069","2.069","2.069");</v>
      </c>
    </row>
    <row r="15" spans="1:12">
      <c r="A15" s="1" t="s">
        <v>2</v>
      </c>
      <c r="B15" s="6">
        <v>14</v>
      </c>
      <c r="C15" s="3" t="s">
        <v>0</v>
      </c>
      <c r="D15" s="8">
        <v>2.069</v>
      </c>
      <c r="E15" s="3" t="s">
        <v>0</v>
      </c>
      <c r="F15" s="8">
        <v>2.069</v>
      </c>
      <c r="G15" s="3" t="s">
        <v>0</v>
      </c>
      <c r="H15" s="8">
        <v>2.069</v>
      </c>
      <c r="I15" s="3" t="s">
        <v>0</v>
      </c>
      <c r="J15" s="8">
        <v>2.069</v>
      </c>
      <c r="K15" s="1" t="s">
        <v>1</v>
      </c>
      <c r="L15" s="1" t="str">
        <f>CONCATENATE(A15,B15,C15,D15,E15,F15,G15,H15,I15,J15,K15)</f>
        <v>INSERT INTO "BLIFE_UL" ("EntryAge","MS","MNS","FS","FNS") VALUES("14","2.069","2.069","2.069","2.069");</v>
      </c>
    </row>
    <row r="16" spans="1:12">
      <c r="A16" s="1" t="s">
        <v>2</v>
      </c>
      <c r="B16" s="6">
        <v>15</v>
      </c>
      <c r="C16" s="3" t="s">
        <v>0</v>
      </c>
      <c r="D16" s="8">
        <v>2.069</v>
      </c>
      <c r="E16" s="3" t="s">
        <v>0</v>
      </c>
      <c r="F16" s="8">
        <v>2.069</v>
      </c>
      <c r="G16" s="3" t="s">
        <v>0</v>
      </c>
      <c r="H16" s="8">
        <v>2.069</v>
      </c>
      <c r="I16" s="3" t="s">
        <v>0</v>
      </c>
      <c r="J16" s="8">
        <v>2.069</v>
      </c>
      <c r="K16" s="1" t="s">
        <v>1</v>
      </c>
      <c r="L16" s="1" t="str">
        <f>CONCATENATE(A16,B16,C16,D16,E16,F16,G16,H16,I16,J16,K16)</f>
        <v>INSERT INTO "BLIFE_UL" ("EntryAge","MS","MNS","FS","FNS") VALUES("15","2.069","2.069","2.069","2.069");</v>
      </c>
    </row>
    <row r="17" spans="1:12">
      <c r="A17" s="1" t="s">
        <v>2</v>
      </c>
      <c r="B17" s="6">
        <v>16</v>
      </c>
      <c r="C17" s="3" t="s">
        <v>0</v>
      </c>
      <c r="D17" s="8">
        <v>2.069</v>
      </c>
      <c r="E17" s="3" t="s">
        <v>0</v>
      </c>
      <c r="F17" s="8">
        <v>2.069</v>
      </c>
      <c r="G17" s="3" t="s">
        <v>0</v>
      </c>
      <c r="H17" s="8">
        <v>2.069</v>
      </c>
      <c r="I17" s="3" t="s">
        <v>0</v>
      </c>
      <c r="J17" s="8">
        <v>2.069</v>
      </c>
      <c r="K17" s="1" t="s">
        <v>1</v>
      </c>
      <c r="L17" s="1" t="str">
        <f>CONCATENATE(A17,B17,C17,D17,E17,F17,G17,H17,I17,J17,K17)</f>
        <v>INSERT INTO "BLIFE_UL" ("EntryAge","MS","MNS","FS","FNS") VALUES("16","2.069","2.069","2.069","2.069");</v>
      </c>
    </row>
    <row r="18" spans="1:12">
      <c r="A18" s="1" t="s">
        <v>2</v>
      </c>
      <c r="B18" s="6">
        <v>17</v>
      </c>
      <c r="C18" s="3" t="s">
        <v>0</v>
      </c>
      <c r="D18" s="8">
        <v>2.2349999999999999</v>
      </c>
      <c r="E18" s="3" t="s">
        <v>0</v>
      </c>
      <c r="F18" s="8">
        <v>2.2349999999999999</v>
      </c>
      <c r="G18" s="3" t="s">
        <v>0</v>
      </c>
      <c r="H18" s="8">
        <v>2.2349999999999999</v>
      </c>
      <c r="I18" s="3" t="s">
        <v>0</v>
      </c>
      <c r="J18" s="8">
        <v>2.2349999999999999</v>
      </c>
      <c r="K18" s="1" t="s">
        <v>1</v>
      </c>
      <c r="L18" s="1" t="str">
        <f>CONCATENATE(A18,B18,C18,D18,E18,F18,G18,H18,I18,J18,K18)</f>
        <v>INSERT INTO "BLIFE_UL" ("EntryAge","MS","MNS","FS","FNS") VALUES("17","2.235","2.235","2.235","2.235");</v>
      </c>
    </row>
    <row r="19" spans="1:12">
      <c r="A19" s="1" t="s">
        <v>2</v>
      </c>
      <c r="B19" s="6">
        <v>18</v>
      </c>
      <c r="C19" s="3" t="s">
        <v>0</v>
      </c>
      <c r="D19" s="8">
        <v>2.2450000000000001</v>
      </c>
      <c r="E19" s="3" t="s">
        <v>0</v>
      </c>
      <c r="F19" s="8">
        <v>2.2450000000000001</v>
      </c>
      <c r="G19" s="3" t="s">
        <v>0</v>
      </c>
      <c r="H19" s="8">
        <v>2.2450000000000001</v>
      </c>
      <c r="I19" s="3" t="s">
        <v>0</v>
      </c>
      <c r="J19" s="8">
        <v>2.2450000000000001</v>
      </c>
      <c r="K19" s="1" t="s">
        <v>1</v>
      </c>
      <c r="L19" s="1" t="str">
        <f>CONCATENATE(A19,B19,C19,D19,E19,F19,G19,H19,I19,J19,K19)</f>
        <v>INSERT INTO "BLIFE_UL" ("EntryAge","MS","MNS","FS","FNS") VALUES("18","2.245","2.245","2.245","2.245");</v>
      </c>
    </row>
    <row r="20" spans="1:12">
      <c r="A20" s="1" t="s">
        <v>2</v>
      </c>
      <c r="B20" s="6">
        <v>19</v>
      </c>
      <c r="C20" s="3" t="s">
        <v>0</v>
      </c>
      <c r="D20" s="8">
        <v>2.2450000000000001</v>
      </c>
      <c r="E20" s="3" t="s">
        <v>0</v>
      </c>
      <c r="F20" s="8">
        <v>2.2450000000000001</v>
      </c>
      <c r="G20" s="3" t="s">
        <v>0</v>
      </c>
      <c r="H20" s="8">
        <v>2.2450000000000001</v>
      </c>
      <c r="I20" s="3" t="s">
        <v>0</v>
      </c>
      <c r="J20" s="8">
        <v>2.2450000000000001</v>
      </c>
      <c r="K20" s="1" t="s">
        <v>1</v>
      </c>
      <c r="L20" s="1" t="str">
        <f>CONCATENATE(A20,B20,C20,D20,E20,F20,G20,H20,I20,J20,K20)</f>
        <v>INSERT INTO "BLIFE_UL" ("EntryAge","MS","MNS","FS","FNS") VALUES("19","2.245","2.245","2.245","2.245");</v>
      </c>
    </row>
    <row r="21" spans="1:12">
      <c r="A21" s="1" t="s">
        <v>2</v>
      </c>
      <c r="B21" s="6">
        <v>20</v>
      </c>
      <c r="C21" s="3" t="s">
        <v>0</v>
      </c>
      <c r="D21" s="8">
        <v>2.2450000000000001</v>
      </c>
      <c r="E21" s="3" t="s">
        <v>0</v>
      </c>
      <c r="F21" s="8">
        <v>2.2450000000000001</v>
      </c>
      <c r="G21" s="3" t="s">
        <v>0</v>
      </c>
      <c r="H21" s="8">
        <v>2.2450000000000001</v>
      </c>
      <c r="I21" s="3" t="s">
        <v>0</v>
      </c>
      <c r="J21" s="8">
        <v>2.2450000000000001</v>
      </c>
      <c r="K21" s="1" t="s">
        <v>1</v>
      </c>
      <c r="L21" s="1" t="str">
        <f>CONCATENATE(A21,B21,C21,D21,E21,F21,G21,H21,I21,J21,K21)</f>
        <v>INSERT INTO "BLIFE_UL" ("EntryAge","MS","MNS","FS","FNS") VALUES("20","2.245","2.245","2.245","2.245");</v>
      </c>
    </row>
    <row r="22" spans="1:12">
      <c r="A22" s="1" t="s">
        <v>2</v>
      </c>
      <c r="B22" s="6">
        <v>21</v>
      </c>
      <c r="C22" s="3" t="s">
        <v>0</v>
      </c>
      <c r="D22" s="8">
        <v>2.2450000000000001</v>
      </c>
      <c r="E22" s="3" t="s">
        <v>0</v>
      </c>
      <c r="F22" s="8">
        <v>2.2450000000000001</v>
      </c>
      <c r="G22" s="3" t="s">
        <v>0</v>
      </c>
      <c r="H22" s="8">
        <v>2.2450000000000001</v>
      </c>
      <c r="I22" s="3" t="s">
        <v>0</v>
      </c>
      <c r="J22" s="8">
        <v>2.2450000000000001</v>
      </c>
      <c r="K22" s="1" t="s">
        <v>1</v>
      </c>
      <c r="L22" s="1" t="str">
        <f>CONCATENATE(A22,B22,C22,D22,E22,F22,G22,H22,I22,J22,K22)</f>
        <v>INSERT INTO "BLIFE_UL" ("EntryAge","MS","MNS","FS","FNS") VALUES("21","2.245","2.245","2.245","2.245");</v>
      </c>
    </row>
    <row r="23" spans="1:12">
      <c r="A23" s="1" t="s">
        <v>2</v>
      </c>
      <c r="B23" s="6">
        <v>22</v>
      </c>
      <c r="C23" s="3" t="s">
        <v>0</v>
      </c>
      <c r="D23" s="8">
        <v>2.2450000000000001</v>
      </c>
      <c r="E23" s="3" t="s">
        <v>0</v>
      </c>
      <c r="F23" s="8">
        <v>2.2450000000000001</v>
      </c>
      <c r="G23" s="3" t="s">
        <v>0</v>
      </c>
      <c r="H23" s="8">
        <v>2.2450000000000001</v>
      </c>
      <c r="I23" s="3" t="s">
        <v>0</v>
      </c>
      <c r="J23" s="8">
        <v>2.2450000000000001</v>
      </c>
      <c r="K23" s="1" t="s">
        <v>1</v>
      </c>
      <c r="L23" s="1" t="str">
        <f>CONCATENATE(A23,B23,C23,D23,E23,F23,G23,H23,I23,J23,K23)</f>
        <v>INSERT INTO "BLIFE_UL" ("EntryAge","MS","MNS","FS","FNS") VALUES("22","2.245","2.245","2.245","2.245");</v>
      </c>
    </row>
    <row r="24" spans="1:12">
      <c r="A24" s="1" t="s">
        <v>2</v>
      </c>
      <c r="B24" s="6">
        <v>23</v>
      </c>
      <c r="C24" s="3" t="s">
        <v>0</v>
      </c>
      <c r="D24" s="8">
        <v>2.2450000000000001</v>
      </c>
      <c r="E24" s="3" t="s">
        <v>0</v>
      </c>
      <c r="F24" s="8">
        <v>2.2549999999999999</v>
      </c>
      <c r="G24" s="3" t="s">
        <v>0</v>
      </c>
      <c r="H24" s="8">
        <v>2.2450000000000001</v>
      </c>
      <c r="I24" s="3" t="s">
        <v>0</v>
      </c>
      <c r="J24" s="8">
        <v>2.2450000000000001</v>
      </c>
      <c r="K24" s="1" t="s">
        <v>1</v>
      </c>
      <c r="L24" s="1" t="str">
        <f>CONCATENATE(A24,B24,C24,D24,E24,F24,G24,H24,I24,J24,K24)</f>
        <v>INSERT INTO "BLIFE_UL" ("EntryAge","MS","MNS","FS","FNS") VALUES("23","2.245","2.255","2.245","2.245");</v>
      </c>
    </row>
    <row r="25" spans="1:12">
      <c r="A25" s="1" t="s">
        <v>2</v>
      </c>
      <c r="B25" s="6">
        <v>24</v>
      </c>
      <c r="C25" s="3" t="s">
        <v>0</v>
      </c>
      <c r="D25" s="8">
        <v>2.2450000000000001</v>
      </c>
      <c r="E25" s="3" t="s">
        <v>0</v>
      </c>
      <c r="F25" s="8">
        <v>2.2549999999999999</v>
      </c>
      <c r="G25" s="3" t="s">
        <v>0</v>
      </c>
      <c r="H25" s="8">
        <v>2.2450000000000001</v>
      </c>
      <c r="I25" s="3" t="s">
        <v>0</v>
      </c>
      <c r="J25" s="8">
        <v>2.2450000000000001</v>
      </c>
      <c r="K25" s="1" t="s">
        <v>1</v>
      </c>
      <c r="L25" s="1" t="str">
        <f>CONCATENATE(A25,B25,C25,D25,E25,F25,G25,H25,I25,J25,K25)</f>
        <v>INSERT INTO "BLIFE_UL" ("EntryAge","MS","MNS","FS","FNS") VALUES("24","2.245","2.255","2.245","2.245");</v>
      </c>
    </row>
    <row r="26" spans="1:12">
      <c r="A26" s="1" t="s">
        <v>2</v>
      </c>
      <c r="B26" s="6">
        <v>25</v>
      </c>
      <c r="C26" s="3" t="s">
        <v>0</v>
      </c>
      <c r="D26" s="8">
        <v>2.2450000000000001</v>
      </c>
      <c r="E26" s="3" t="s">
        <v>0</v>
      </c>
      <c r="F26" s="8">
        <v>2.2650000000000001</v>
      </c>
      <c r="G26" s="3" t="s">
        <v>0</v>
      </c>
      <c r="H26" s="8">
        <v>2.2450000000000001</v>
      </c>
      <c r="I26" s="3" t="s">
        <v>0</v>
      </c>
      <c r="J26" s="8">
        <v>2.2450000000000001</v>
      </c>
      <c r="K26" s="1" t="s">
        <v>1</v>
      </c>
      <c r="L26" s="1" t="str">
        <f>CONCATENATE(A26,B26,C26,D26,E26,F26,G26,H26,I26,J26,K26)</f>
        <v>INSERT INTO "BLIFE_UL" ("EntryAge","MS","MNS","FS","FNS") VALUES("25","2.245","2.265","2.245","2.245");</v>
      </c>
    </row>
    <row r="27" spans="1:12">
      <c r="A27" s="1" t="s">
        <v>2</v>
      </c>
      <c r="B27" s="6">
        <v>26</v>
      </c>
      <c r="C27" s="3" t="s">
        <v>0</v>
      </c>
      <c r="D27" s="8">
        <v>2.266</v>
      </c>
      <c r="E27" s="3" t="s">
        <v>0</v>
      </c>
      <c r="F27" s="8">
        <v>2.266</v>
      </c>
      <c r="G27" s="3" t="s">
        <v>0</v>
      </c>
      <c r="H27" s="8">
        <v>2.2450000000000001</v>
      </c>
      <c r="I27" s="3" t="s">
        <v>0</v>
      </c>
      <c r="J27" s="8">
        <v>2.266</v>
      </c>
      <c r="K27" s="1" t="s">
        <v>1</v>
      </c>
      <c r="L27" s="1" t="str">
        <f>CONCATENATE(A27,B27,C27,D27,E27,F27,G27,H27,I27,J27,K27)</f>
        <v>INSERT INTO "BLIFE_UL" ("EntryAge","MS","MNS","FS","FNS") VALUES("26","2.266","2.266","2.245","2.266");</v>
      </c>
    </row>
    <row r="28" spans="1:12">
      <c r="A28" s="1" t="s">
        <v>2</v>
      </c>
      <c r="B28" s="6">
        <v>27</v>
      </c>
      <c r="C28" s="3" t="s">
        <v>0</v>
      </c>
      <c r="D28" s="8">
        <v>2.266</v>
      </c>
      <c r="E28" s="3" t="s">
        <v>0</v>
      </c>
      <c r="F28" s="8">
        <v>2.286</v>
      </c>
      <c r="G28" s="3" t="s">
        <v>0</v>
      </c>
      <c r="H28" s="8">
        <v>2.2450000000000001</v>
      </c>
      <c r="I28" s="3" t="s">
        <v>0</v>
      </c>
      <c r="J28" s="8">
        <v>2.266</v>
      </c>
      <c r="K28" s="1" t="s">
        <v>1</v>
      </c>
      <c r="L28" s="1" t="str">
        <f>CONCATENATE(A28,B28,C28,D28,E28,F28,G28,H28,I28,J28,K28)</f>
        <v>INSERT INTO "BLIFE_UL" ("EntryAge","MS","MNS","FS","FNS") VALUES("27","2.266","2.286","2.245","2.266");</v>
      </c>
    </row>
    <row r="29" spans="1:12">
      <c r="A29" s="1" t="s">
        <v>2</v>
      </c>
      <c r="B29" s="6">
        <v>28</v>
      </c>
      <c r="C29" s="3" t="s">
        <v>0</v>
      </c>
      <c r="D29" s="8">
        <v>2.2770000000000001</v>
      </c>
      <c r="E29" s="3" t="s">
        <v>0</v>
      </c>
      <c r="F29" s="8">
        <v>2.3170000000000002</v>
      </c>
      <c r="G29" s="3" t="s">
        <v>0</v>
      </c>
      <c r="H29" s="8">
        <v>2.2450000000000001</v>
      </c>
      <c r="I29" s="3" t="s">
        <v>0</v>
      </c>
      <c r="J29" s="8">
        <v>2.2770000000000001</v>
      </c>
      <c r="K29" s="1" t="s">
        <v>1</v>
      </c>
      <c r="L29" s="1" t="str">
        <f>CONCATENATE(A29,B29,C29,D29,E29,F29,G29,H29,I29,J29,K29)</f>
        <v>INSERT INTO "BLIFE_UL" ("EntryAge","MS","MNS","FS","FNS") VALUES("28","2.277","2.317","2.245","2.277");</v>
      </c>
    </row>
    <row r="30" spans="1:12">
      <c r="A30" s="1" t="s">
        <v>2</v>
      </c>
      <c r="B30" s="6">
        <v>29</v>
      </c>
      <c r="C30" s="3" t="s">
        <v>0</v>
      </c>
      <c r="D30" s="8">
        <v>2.2770000000000001</v>
      </c>
      <c r="E30" s="3" t="s">
        <v>0</v>
      </c>
      <c r="F30" s="8">
        <v>2.3580000000000001</v>
      </c>
      <c r="G30" s="3" t="s">
        <v>0</v>
      </c>
      <c r="H30" s="8">
        <v>2.266</v>
      </c>
      <c r="I30" s="3" t="s">
        <v>0</v>
      </c>
      <c r="J30" s="8">
        <v>2.2770000000000001</v>
      </c>
      <c r="K30" s="1" t="s">
        <v>1</v>
      </c>
      <c r="L30" s="1" t="str">
        <f>CONCATENATE(A30,B30,C30,D30,E30,F30,G30,H30,I30,J30,K30)</f>
        <v>INSERT INTO "BLIFE_UL" ("EntryAge","MS","MNS","FS","FNS") VALUES("29","2.277","2.358","2.266","2.277");</v>
      </c>
    </row>
    <row r="31" spans="1:12">
      <c r="A31" s="1" t="s">
        <v>2</v>
      </c>
      <c r="B31" s="6">
        <v>30</v>
      </c>
      <c r="C31" s="3" t="s">
        <v>0</v>
      </c>
      <c r="D31" s="8">
        <v>2.2970000000000002</v>
      </c>
      <c r="E31" s="3" t="s">
        <v>0</v>
      </c>
      <c r="F31" s="8">
        <v>2.4409999999999998</v>
      </c>
      <c r="G31" s="3" t="s">
        <v>0</v>
      </c>
      <c r="H31" s="8">
        <v>2.266</v>
      </c>
      <c r="I31" s="3" t="s">
        <v>0</v>
      </c>
      <c r="J31" s="8">
        <v>2.2970000000000002</v>
      </c>
      <c r="K31" s="1" t="s">
        <v>1</v>
      </c>
      <c r="L31" s="1" t="str">
        <f>CONCATENATE(A31,B31,C31,D31,E31,F31,G31,H31,I31,J31,K31)</f>
        <v>INSERT INTO "BLIFE_UL" ("EntryAge","MS","MNS","FS","FNS") VALUES("30","2.297","2.441","2.266","2.297");</v>
      </c>
    </row>
    <row r="32" spans="1:12">
      <c r="A32" s="1" t="s">
        <v>2</v>
      </c>
      <c r="B32" s="6">
        <v>31</v>
      </c>
      <c r="C32" s="3" t="s">
        <v>0</v>
      </c>
      <c r="D32" s="8">
        <v>2.3279999999999998</v>
      </c>
      <c r="E32" s="3" t="s">
        <v>0</v>
      </c>
      <c r="F32" s="8">
        <v>2.5129999999999999</v>
      </c>
      <c r="G32" s="3" t="s">
        <v>0</v>
      </c>
      <c r="H32" s="8">
        <v>2.2770000000000001</v>
      </c>
      <c r="I32" s="3" t="s">
        <v>0</v>
      </c>
      <c r="J32" s="8">
        <v>2.3279999999999998</v>
      </c>
      <c r="K32" s="1" t="s">
        <v>1</v>
      </c>
      <c r="L32" s="1" t="str">
        <f>CONCATENATE(A32,B32,C32,D32,E32,F32,G32,H32,I32,J32,K32)</f>
        <v>INSERT INTO "BLIFE_UL" ("EntryAge","MS","MNS","FS","FNS") VALUES("31","2.328","2.513","2.277","2.328");</v>
      </c>
    </row>
    <row r="33" spans="1:12">
      <c r="A33" s="1" t="s">
        <v>2</v>
      </c>
      <c r="B33" s="6">
        <v>32</v>
      </c>
      <c r="C33" s="3" t="s">
        <v>0</v>
      </c>
      <c r="D33" s="8">
        <v>2.37</v>
      </c>
      <c r="E33" s="3" t="s">
        <v>0</v>
      </c>
      <c r="F33" s="8">
        <v>2.6059999999999999</v>
      </c>
      <c r="G33" s="3" t="s">
        <v>0</v>
      </c>
      <c r="H33" s="8">
        <v>2.2770000000000001</v>
      </c>
      <c r="I33" s="3" t="s">
        <v>0</v>
      </c>
      <c r="J33" s="8">
        <v>2.37</v>
      </c>
      <c r="K33" s="1" t="s">
        <v>1</v>
      </c>
      <c r="L33" s="1" t="str">
        <f>CONCATENATE(A33,B33,C33,D33,E33,F33,G33,H33,I33,J33,K33)</f>
        <v>INSERT INTO "BLIFE_UL" ("EntryAge","MS","MNS","FS","FNS") VALUES("32","2.37","2.606","2.277","2.37");</v>
      </c>
    </row>
    <row r="34" spans="1:12">
      <c r="A34" s="1" t="s">
        <v>2</v>
      </c>
      <c r="B34" s="6">
        <v>33</v>
      </c>
      <c r="C34" s="3" t="s">
        <v>0</v>
      </c>
      <c r="D34" s="8">
        <v>2.4529999999999998</v>
      </c>
      <c r="E34" s="3" t="s">
        <v>0</v>
      </c>
      <c r="F34" s="8">
        <v>2.7509999999999999</v>
      </c>
      <c r="G34" s="3" t="s">
        <v>0</v>
      </c>
      <c r="H34" s="8">
        <v>2.2970000000000002</v>
      </c>
      <c r="I34" s="3" t="s">
        <v>0</v>
      </c>
      <c r="J34" s="8">
        <v>2.4529999999999998</v>
      </c>
      <c r="K34" s="1" t="s">
        <v>1</v>
      </c>
      <c r="L34" s="1" t="str">
        <f>CONCATENATE(A34,B34,C34,D34,E34,F34,G34,H34,I34,J34,K34)</f>
        <v>INSERT INTO "BLIFE_UL" ("EntryAge","MS","MNS","FS","FNS") VALUES("33","2.453","2.751","2.297","2.453");</v>
      </c>
    </row>
    <row r="35" spans="1:12">
      <c r="A35" s="1" t="s">
        <v>2</v>
      </c>
      <c r="B35" s="6">
        <v>34</v>
      </c>
      <c r="C35" s="3" t="s">
        <v>0</v>
      </c>
      <c r="D35" s="8">
        <v>2.5259999999999998</v>
      </c>
      <c r="E35" s="3" t="s">
        <v>0</v>
      </c>
      <c r="F35" s="8">
        <v>2.9169999999999998</v>
      </c>
      <c r="G35" s="3" t="s">
        <v>0</v>
      </c>
      <c r="H35" s="8">
        <v>2.3279999999999998</v>
      </c>
      <c r="I35" s="3" t="s">
        <v>0</v>
      </c>
      <c r="J35" s="8">
        <v>2.5259999999999998</v>
      </c>
      <c r="K35" s="1" t="s">
        <v>1</v>
      </c>
      <c r="L35" s="1" t="str">
        <f>CONCATENATE(A35,B35,C35,D35,E35,F35,G35,H35,I35,J35,K35)</f>
        <v>INSERT INTO "BLIFE_UL" ("EntryAge","MS","MNS","FS","FNS") VALUES("34","2.526","2.917","2.328","2.526");</v>
      </c>
    </row>
    <row r="36" spans="1:12">
      <c r="A36" s="1" t="s">
        <v>2</v>
      </c>
      <c r="B36" s="6">
        <v>35</v>
      </c>
      <c r="C36" s="3" t="s">
        <v>0</v>
      </c>
      <c r="D36" s="8">
        <v>2.62</v>
      </c>
      <c r="E36" s="3" t="s">
        <v>0</v>
      </c>
      <c r="F36" s="8">
        <v>3.0720000000000001</v>
      </c>
      <c r="G36" s="3" t="s">
        <v>0</v>
      </c>
      <c r="H36" s="8">
        <v>2.37</v>
      </c>
      <c r="I36" s="3" t="s">
        <v>0</v>
      </c>
      <c r="J36" s="8">
        <v>2.62</v>
      </c>
      <c r="K36" s="1" t="s">
        <v>1</v>
      </c>
      <c r="L36" s="1" t="str">
        <f>CONCATENATE(A36,B36,C36,D36,E36,F36,G36,H36,I36,J36,K36)</f>
        <v>INSERT INTO "BLIFE_UL" ("EntryAge","MS","MNS","FS","FNS") VALUES("35","2.62","3.072","2.37","2.62");</v>
      </c>
    </row>
    <row r="37" spans="1:12">
      <c r="A37" s="1" t="s">
        <v>2</v>
      </c>
      <c r="B37" s="6">
        <v>36</v>
      </c>
      <c r="C37" s="3" t="s">
        <v>0</v>
      </c>
      <c r="D37" s="8">
        <v>2.7650000000000001</v>
      </c>
      <c r="E37" s="3" t="s">
        <v>0</v>
      </c>
      <c r="F37" s="8">
        <v>3.2789999999999999</v>
      </c>
      <c r="G37" s="3" t="s">
        <v>0</v>
      </c>
      <c r="H37" s="8">
        <v>2.4529999999999998</v>
      </c>
      <c r="I37" s="3" t="s">
        <v>0</v>
      </c>
      <c r="J37" s="8">
        <v>2.7650000000000001</v>
      </c>
      <c r="K37" s="1" t="s">
        <v>1</v>
      </c>
      <c r="L37" s="1" t="str">
        <f>CONCATENATE(A37,B37,C37,D37,E37,F37,G37,H37,I37,J37,K37)</f>
        <v>INSERT INTO "BLIFE_UL" ("EntryAge","MS","MNS","FS","FNS") VALUES("36","2.765","3.279","2.453","2.765");</v>
      </c>
    </row>
    <row r="38" spans="1:12">
      <c r="A38" s="1" t="s">
        <v>2</v>
      </c>
      <c r="B38" s="6">
        <v>37</v>
      </c>
      <c r="C38" s="3" t="s">
        <v>0</v>
      </c>
      <c r="D38" s="8">
        <v>2.931</v>
      </c>
      <c r="E38" s="3" t="s">
        <v>0</v>
      </c>
      <c r="F38" s="8">
        <v>3.5369999999999999</v>
      </c>
      <c r="G38" s="3" t="s">
        <v>0</v>
      </c>
      <c r="H38" s="8">
        <v>2.5259999999999998</v>
      </c>
      <c r="I38" s="3" t="s">
        <v>0</v>
      </c>
      <c r="J38" s="8">
        <v>2.931</v>
      </c>
      <c r="K38" s="1" t="s">
        <v>1</v>
      </c>
      <c r="L38" s="1" t="str">
        <f>CONCATENATE(A38,B38,C38,D38,E38,F38,G38,H38,I38,J38,K38)</f>
        <v>INSERT INTO "BLIFE_UL" ("EntryAge","MS","MNS","FS","FNS") VALUES("37","2.931","3.537","2.526","2.931");</v>
      </c>
    </row>
    <row r="39" spans="1:12">
      <c r="A39" s="1" t="s">
        <v>2</v>
      </c>
      <c r="B39" s="6">
        <v>38</v>
      </c>
      <c r="C39" s="3" t="s">
        <v>0</v>
      </c>
      <c r="D39" s="8">
        <v>3.0870000000000002</v>
      </c>
      <c r="E39" s="3" t="s">
        <v>0</v>
      </c>
      <c r="F39" s="8">
        <v>3.806</v>
      </c>
      <c r="G39" s="3" t="s">
        <v>0</v>
      </c>
      <c r="H39" s="8">
        <v>2.62</v>
      </c>
      <c r="I39" s="3" t="s">
        <v>0</v>
      </c>
      <c r="J39" s="8">
        <v>3.0870000000000002</v>
      </c>
      <c r="K39" s="1" t="s">
        <v>1</v>
      </c>
      <c r="L39" s="1" t="str">
        <f>CONCATENATE(A39,B39,C39,D39,E39,F39,G39,H39,I39,J39,K39)</f>
        <v>INSERT INTO "BLIFE_UL" ("EntryAge","MS","MNS","FS","FNS") VALUES("38","3.087","3.806","2.62","3.087");</v>
      </c>
    </row>
    <row r="40" spans="1:12">
      <c r="A40" s="1" t="s">
        <v>2</v>
      </c>
      <c r="B40" s="6">
        <v>39</v>
      </c>
      <c r="C40" s="3" t="s">
        <v>0</v>
      </c>
      <c r="D40" s="8">
        <v>3.2949999999999999</v>
      </c>
      <c r="E40" s="3" t="s">
        <v>0</v>
      </c>
      <c r="F40" s="8">
        <v>4.085</v>
      </c>
      <c r="G40" s="3" t="s">
        <v>0</v>
      </c>
      <c r="H40" s="8">
        <v>2.7650000000000001</v>
      </c>
      <c r="I40" s="3" t="s">
        <v>0</v>
      </c>
      <c r="J40" s="8">
        <v>3.2949999999999999</v>
      </c>
      <c r="K40" s="1" t="s">
        <v>1</v>
      </c>
      <c r="L40" s="1" t="str">
        <f>CONCATENATE(A40,B40,C40,D40,E40,F40,G40,H40,I40,J40,K40)</f>
        <v>INSERT INTO "BLIFE_UL" ("EntryAge","MS","MNS","FS","FNS") VALUES("39","3.295","4.085","2.765","3.295");</v>
      </c>
    </row>
    <row r="41" spans="1:12">
      <c r="A41" s="1" t="s">
        <v>2</v>
      </c>
      <c r="B41" s="6">
        <v>40</v>
      </c>
      <c r="C41" s="3" t="s">
        <v>0</v>
      </c>
      <c r="D41" s="8">
        <v>3.5550000000000002</v>
      </c>
      <c r="E41" s="3" t="s">
        <v>0</v>
      </c>
      <c r="F41" s="8">
        <v>4.3959999999999999</v>
      </c>
      <c r="G41" s="3" t="s">
        <v>0</v>
      </c>
      <c r="H41" s="8">
        <v>2.931</v>
      </c>
      <c r="I41" s="3" t="s">
        <v>0</v>
      </c>
      <c r="J41" s="8">
        <v>3.5550000000000002</v>
      </c>
      <c r="K41" s="1" t="s">
        <v>1</v>
      </c>
      <c r="L41" s="1" t="str">
        <f>CONCATENATE(A41,B41,C41,D41,E41,F41,G41,H41,I41,J41,K41)</f>
        <v>INSERT INTO "BLIFE_UL" ("EntryAge","MS","MNS","FS","FNS") VALUES("40","3.555","4.396","2.931","3.555");</v>
      </c>
    </row>
    <row r="42" spans="1:12">
      <c r="A42" s="1" t="s">
        <v>2</v>
      </c>
      <c r="B42" s="6">
        <v>41</v>
      </c>
      <c r="C42" s="3" t="s">
        <v>0</v>
      </c>
      <c r="D42" s="8">
        <v>3.8250000000000002</v>
      </c>
      <c r="E42" s="3" t="s">
        <v>0</v>
      </c>
      <c r="F42" s="8">
        <v>4.7160000000000002</v>
      </c>
      <c r="G42" s="3" t="s">
        <v>0</v>
      </c>
      <c r="H42" s="8">
        <v>3.0870000000000002</v>
      </c>
      <c r="I42" s="3" t="s">
        <v>0</v>
      </c>
      <c r="J42" s="8">
        <v>3.8250000000000002</v>
      </c>
      <c r="K42" s="1" t="s">
        <v>1</v>
      </c>
      <c r="L42" s="1" t="str">
        <f>CONCATENATE(A42,B42,C42,D42,E42,F42,G42,H42,I42,J42,K42)</f>
        <v>INSERT INTO "BLIFE_UL" ("EntryAge","MS","MNS","FS","FNS") VALUES("41","3.825","4.716","3.087","3.825");</v>
      </c>
    </row>
    <row r="43" spans="1:12">
      <c r="A43" s="1" t="s">
        <v>2</v>
      </c>
      <c r="B43" s="6">
        <v>42</v>
      </c>
      <c r="C43" s="3" t="s">
        <v>0</v>
      </c>
      <c r="D43" s="8">
        <v>4.1059999999999999</v>
      </c>
      <c r="E43" s="3" t="s">
        <v>0</v>
      </c>
      <c r="F43" s="8">
        <v>5.0780000000000003</v>
      </c>
      <c r="G43" s="3" t="s">
        <v>0</v>
      </c>
      <c r="H43" s="8">
        <v>3.2949999999999999</v>
      </c>
      <c r="I43" s="3" t="s">
        <v>0</v>
      </c>
      <c r="J43" s="8">
        <v>4.1059999999999999</v>
      </c>
      <c r="K43" s="1" t="s">
        <v>1</v>
      </c>
      <c r="L43" s="1" t="str">
        <f>CONCATENATE(A43,B43,C43,D43,E43,F43,G43,H43,I43,J43,K43)</f>
        <v>INSERT INTO "BLIFE_UL" ("EntryAge","MS","MNS","FS","FNS") VALUES("42","4.106","5.078","3.295","4.106");</v>
      </c>
    </row>
    <row r="44" spans="1:12">
      <c r="A44" s="1" t="s">
        <v>2</v>
      </c>
      <c r="B44" s="6">
        <v>43</v>
      </c>
      <c r="C44" s="3" t="s">
        <v>0</v>
      </c>
      <c r="D44" s="8">
        <v>4.4180000000000001</v>
      </c>
      <c r="E44" s="3" t="s">
        <v>0</v>
      </c>
      <c r="F44" s="8">
        <v>5.4610000000000003</v>
      </c>
      <c r="G44" s="3" t="s">
        <v>0</v>
      </c>
      <c r="H44" s="8">
        <v>3.5550000000000002</v>
      </c>
      <c r="I44" s="3" t="s">
        <v>0</v>
      </c>
      <c r="J44" s="8">
        <v>4.4180000000000001</v>
      </c>
      <c r="K44" s="1" t="s">
        <v>1</v>
      </c>
      <c r="L44" s="1" t="str">
        <f>CONCATENATE(A44,B44,C44,D44,E44,F44,G44,H44,I44,J44,K44)</f>
        <v>INSERT INTO "BLIFE_UL" ("EntryAge","MS","MNS","FS","FNS") VALUES("43","4.418","5.461","3.555","4.418");</v>
      </c>
    </row>
    <row r="45" spans="1:12">
      <c r="A45" s="1" t="s">
        <v>2</v>
      </c>
      <c r="B45" s="6">
        <v>44</v>
      </c>
      <c r="C45" s="3" t="s">
        <v>0</v>
      </c>
      <c r="D45" s="8">
        <v>4.74</v>
      </c>
      <c r="E45" s="3" t="s">
        <v>0</v>
      </c>
      <c r="F45" s="8">
        <v>5.8540000000000001</v>
      </c>
      <c r="G45" s="3" t="s">
        <v>0</v>
      </c>
      <c r="H45" s="8">
        <v>3.8250000000000002</v>
      </c>
      <c r="I45" s="3" t="s">
        <v>0</v>
      </c>
      <c r="J45" s="8">
        <v>4.74</v>
      </c>
      <c r="K45" s="1" t="s">
        <v>1</v>
      </c>
      <c r="L45" s="1" t="str">
        <f>CONCATENATE(A45,B45,C45,D45,E45,F45,G45,H45,I45,J45,K45)</f>
        <v>INSERT INTO "BLIFE_UL" ("EntryAge","MS","MNS","FS","FNS") VALUES("44","4.74","5.854","3.825","4.74");</v>
      </c>
    </row>
    <row r="46" spans="1:12">
      <c r="A46" s="1" t="s">
        <v>2</v>
      </c>
      <c r="B46" s="6">
        <v>45</v>
      </c>
      <c r="C46" s="3" t="s">
        <v>0</v>
      </c>
      <c r="D46" s="8">
        <v>5.2220000000000004</v>
      </c>
      <c r="E46" s="3" t="s">
        <v>0</v>
      </c>
      <c r="F46" s="8">
        <v>6.2679999999999998</v>
      </c>
      <c r="G46" s="3" t="s">
        <v>0</v>
      </c>
      <c r="H46" s="8">
        <v>4.1059999999999999</v>
      </c>
      <c r="I46" s="3" t="s">
        <v>0</v>
      </c>
      <c r="J46" s="8">
        <v>5.2220000000000004</v>
      </c>
      <c r="K46" s="1" t="s">
        <v>1</v>
      </c>
      <c r="L46" s="1" t="str">
        <f>CONCATENATE(A46,B46,C46,D46,E46,F46,G46,H46,I46,J46,K46)</f>
        <v>INSERT INTO "BLIFE_UL" ("EntryAge","MS","MNS","FS","FNS") VALUES("45","5.222","6.268","4.106","5.222");</v>
      </c>
    </row>
    <row r="47" spans="1:12">
      <c r="A47" s="1" t="s">
        <v>2</v>
      </c>
      <c r="B47" s="6">
        <v>46</v>
      </c>
      <c r="C47" s="3" t="s">
        <v>0</v>
      </c>
      <c r="D47" s="8">
        <v>5.6550000000000002</v>
      </c>
      <c r="E47" s="3" t="s">
        <v>0</v>
      </c>
      <c r="F47" s="8">
        <v>6.702</v>
      </c>
      <c r="G47" s="3" t="s">
        <v>0</v>
      </c>
      <c r="H47" s="8">
        <v>4.4180000000000001</v>
      </c>
      <c r="I47" s="3" t="s">
        <v>0</v>
      </c>
      <c r="J47" s="8">
        <v>5.6550000000000002</v>
      </c>
      <c r="K47" s="1" t="s">
        <v>1</v>
      </c>
      <c r="L47" s="1" t="str">
        <f>CONCATENATE(A47,B47,C47,D47,E47,F47,G47,H47,I47,J47,K47)</f>
        <v>INSERT INTO "BLIFE_UL" ("EntryAge","MS","MNS","FS","FNS") VALUES("46","5.655","6.702","4.418","5.655");</v>
      </c>
    </row>
    <row r="48" spans="1:12">
      <c r="A48" s="1" t="s">
        <v>2</v>
      </c>
      <c r="B48" s="6">
        <v>47</v>
      </c>
      <c r="C48" s="3" t="s">
        <v>0</v>
      </c>
      <c r="D48" s="8">
        <v>6.1059999999999999</v>
      </c>
      <c r="E48" s="3" t="s">
        <v>0</v>
      </c>
      <c r="F48" s="8">
        <v>7.1879999999999997</v>
      </c>
      <c r="G48" s="3" t="s">
        <v>0</v>
      </c>
      <c r="H48" s="8">
        <v>4.74</v>
      </c>
      <c r="I48" s="3" t="s">
        <v>0</v>
      </c>
      <c r="J48" s="8">
        <v>6.1059999999999999</v>
      </c>
      <c r="K48" s="1" t="s">
        <v>1</v>
      </c>
      <c r="L48" s="1" t="str">
        <f>CONCATENATE(A48,B48,C48,D48,E48,F48,G48,H48,I48,J48,K48)</f>
        <v>INSERT INTO "BLIFE_UL" ("EntryAge","MS","MNS","FS","FNS") VALUES("47","6.106","7.188","4.74","6.106");</v>
      </c>
    </row>
    <row r="49" spans="1:12">
      <c r="A49" s="1" t="s">
        <v>2</v>
      </c>
      <c r="B49" s="6">
        <v>48</v>
      </c>
      <c r="C49" s="3" t="s">
        <v>0</v>
      </c>
      <c r="D49" s="8">
        <v>6.5910000000000002</v>
      </c>
      <c r="E49" s="3" t="s">
        <v>0</v>
      </c>
      <c r="F49" s="8">
        <v>7.7160000000000002</v>
      </c>
      <c r="G49" s="3" t="s">
        <v>0</v>
      </c>
      <c r="H49" s="8">
        <v>5.1040000000000001</v>
      </c>
      <c r="I49" s="3" t="s">
        <v>0</v>
      </c>
      <c r="J49" s="8">
        <v>6.5910000000000002</v>
      </c>
      <c r="K49" s="1" t="s">
        <v>1</v>
      </c>
      <c r="L49" s="1" t="str">
        <f>CONCATENATE(A49,B49,C49,D49,E49,F49,G49,H49,I49,J49,K49)</f>
        <v>INSERT INTO "BLIFE_UL" ("EntryAge","MS","MNS","FS","FNS") VALUES("48","6.591","7.716","5.104","6.591");</v>
      </c>
    </row>
    <row r="50" spans="1:12">
      <c r="A50" s="1" t="s">
        <v>2</v>
      </c>
      <c r="B50" s="6">
        <v>49</v>
      </c>
      <c r="C50" s="3" t="s">
        <v>0</v>
      </c>
      <c r="D50" s="8">
        <v>7.1390000000000002</v>
      </c>
      <c r="E50" s="3" t="s">
        <v>0</v>
      </c>
      <c r="F50" s="8">
        <v>8.3149999999999995</v>
      </c>
      <c r="G50" s="3" t="s">
        <v>0</v>
      </c>
      <c r="H50" s="8">
        <v>5.4889999999999999</v>
      </c>
      <c r="I50" s="3" t="s">
        <v>0</v>
      </c>
      <c r="J50" s="8">
        <v>7.1390000000000002</v>
      </c>
      <c r="K50" s="1" t="s">
        <v>1</v>
      </c>
      <c r="L50" s="1" t="str">
        <f>CONCATENATE(A50,B50,C50,D50,E50,F50,G50,H50,I50,J50,K50)</f>
        <v>INSERT INTO "BLIFE_UL" ("EntryAge","MS","MNS","FS","FNS") VALUES("49","7.139","8.315","5.489","7.139");</v>
      </c>
    </row>
    <row r="51" spans="1:12">
      <c r="A51" s="1" t="s">
        <v>2</v>
      </c>
      <c r="B51" s="6">
        <v>50</v>
      </c>
      <c r="C51" s="3" t="s">
        <v>0</v>
      </c>
      <c r="D51" s="8">
        <v>7.7309999999999999</v>
      </c>
      <c r="E51" s="3" t="s">
        <v>0</v>
      </c>
      <c r="F51" s="8">
        <v>8.9979999999999993</v>
      </c>
      <c r="G51" s="3" t="s">
        <v>0</v>
      </c>
      <c r="H51" s="8">
        <v>5.8840000000000003</v>
      </c>
      <c r="I51" s="3" t="s">
        <v>0</v>
      </c>
      <c r="J51" s="8">
        <v>7.7309999999999999</v>
      </c>
      <c r="K51" s="1" t="s">
        <v>1</v>
      </c>
      <c r="L51" s="1" t="str">
        <f>CONCATENATE(A51,B51,C51,D51,E51,F51,G51,H51,I51,J51,K51)</f>
        <v>INSERT INTO "BLIFE_UL" ("EntryAge","MS","MNS","FS","FNS") VALUES("50","7.731","8.998","5.884","7.731");</v>
      </c>
    </row>
    <row r="52" spans="1:12">
      <c r="A52" s="1" t="s">
        <v>2</v>
      </c>
      <c r="B52" s="6">
        <v>51</v>
      </c>
      <c r="C52" s="3" t="s">
        <v>0</v>
      </c>
      <c r="D52" s="8">
        <v>8.4290000000000003</v>
      </c>
      <c r="E52" s="3" t="s">
        <v>0</v>
      </c>
      <c r="F52" s="8">
        <v>9.8049999999999997</v>
      </c>
      <c r="G52" s="3" t="s">
        <v>0</v>
      </c>
      <c r="H52" s="8">
        <v>6.4459999999999997</v>
      </c>
      <c r="I52" s="3" t="s">
        <v>0</v>
      </c>
      <c r="J52" s="8">
        <v>8.4290000000000003</v>
      </c>
      <c r="K52" s="1" t="s">
        <v>1</v>
      </c>
      <c r="L52" s="1" t="str">
        <f>CONCATENATE(A52,B52,C52,D52,E52,F52,G52,H52,I52,J52,K52)</f>
        <v>INSERT INTO "BLIFE_UL" ("EntryAge","MS","MNS","FS","FNS") VALUES("51","8.429","9.805","6.446","8.429");</v>
      </c>
    </row>
    <row r="53" spans="1:12">
      <c r="A53" s="1" t="s">
        <v>2</v>
      </c>
      <c r="B53" s="6">
        <v>52</v>
      </c>
      <c r="C53" s="3" t="s">
        <v>0</v>
      </c>
      <c r="D53" s="8">
        <v>9.1980000000000004</v>
      </c>
      <c r="E53" s="3" t="s">
        <v>0</v>
      </c>
      <c r="F53" s="8">
        <v>10.766999999999999</v>
      </c>
      <c r="G53" s="3" t="s">
        <v>0</v>
      </c>
      <c r="H53" s="8">
        <v>7.0339999999999998</v>
      </c>
      <c r="I53" s="3" t="s">
        <v>0</v>
      </c>
      <c r="J53" s="8">
        <v>9.1980000000000004</v>
      </c>
      <c r="K53" s="1" t="s">
        <v>1</v>
      </c>
      <c r="L53" s="1" t="str">
        <f>CONCATENATE(A53,B53,C53,D53,E53,F53,G53,H53,I53,J53,K53)</f>
        <v>INSERT INTO "BLIFE_UL" ("EntryAge","MS","MNS","FS","FNS") VALUES("52","9.198","10.767","7.034","9.198");</v>
      </c>
    </row>
    <row r="54" spans="1:12">
      <c r="A54" s="1" t="s">
        <v>2</v>
      </c>
      <c r="B54" s="6">
        <v>53</v>
      </c>
      <c r="C54" s="3" t="s">
        <v>0</v>
      </c>
      <c r="D54" s="8">
        <v>10.082000000000001</v>
      </c>
      <c r="E54" s="3" t="s">
        <v>0</v>
      </c>
      <c r="F54" s="8">
        <v>11.842000000000001</v>
      </c>
      <c r="G54" s="3" t="s">
        <v>0</v>
      </c>
      <c r="H54" s="8">
        <v>7.7089999999999996</v>
      </c>
      <c r="I54" s="3" t="s">
        <v>0</v>
      </c>
      <c r="J54" s="8">
        <v>10.082000000000001</v>
      </c>
      <c r="K54" s="1" t="s">
        <v>1</v>
      </c>
      <c r="L54" s="1" t="str">
        <f>CONCATENATE(A54,B54,C54,D54,E54,F54,G54,H54,I54,J54,K54)</f>
        <v>INSERT INTO "BLIFE_UL" ("EntryAge","MS","MNS","FS","FNS") VALUES("53","10.082","11.842","7.709","10.082");</v>
      </c>
    </row>
    <row r="55" spans="1:12">
      <c r="A55" s="1" t="s">
        <v>2</v>
      </c>
      <c r="B55" s="6">
        <v>54</v>
      </c>
      <c r="C55" s="3" t="s">
        <v>0</v>
      </c>
      <c r="D55" s="8">
        <v>11.054</v>
      </c>
      <c r="E55" s="3" t="s">
        <v>0</v>
      </c>
      <c r="F55" s="8">
        <v>12.907</v>
      </c>
      <c r="G55" s="3" t="s">
        <v>0</v>
      </c>
      <c r="H55" s="8">
        <v>8.4529999999999994</v>
      </c>
      <c r="I55" s="3" t="s">
        <v>0</v>
      </c>
      <c r="J55" s="8">
        <v>11.054</v>
      </c>
      <c r="K55" s="1" t="s">
        <v>1</v>
      </c>
      <c r="L55" s="1" t="str">
        <f>CONCATENATE(A55,B55,C55,D55,E55,F55,G55,H55,I55,J55,K55)</f>
        <v>INSERT INTO "BLIFE_UL" ("EntryAge","MS","MNS","FS","FNS") VALUES("54","11.054","12.907","8.453","11.054");</v>
      </c>
    </row>
    <row r="56" spans="1:12">
      <c r="A56" s="1" t="s">
        <v>2</v>
      </c>
      <c r="B56" s="6">
        <v>55</v>
      </c>
      <c r="C56" s="3" t="s">
        <v>0</v>
      </c>
      <c r="D56" s="8">
        <v>12.105</v>
      </c>
      <c r="E56" s="3" t="s">
        <v>0</v>
      </c>
      <c r="F56" s="8">
        <v>13.930999999999999</v>
      </c>
      <c r="G56" s="3" t="s">
        <v>0</v>
      </c>
      <c r="H56" s="8">
        <v>9.2569999999999997</v>
      </c>
      <c r="I56" s="3" t="s">
        <v>0</v>
      </c>
      <c r="J56" s="8">
        <v>12.105</v>
      </c>
      <c r="K56" s="1" t="s">
        <v>1</v>
      </c>
      <c r="L56" s="1" t="str">
        <f>CONCATENATE(A56,B56,C56,D56,E56,F56,G56,H56,I56,J56,K56)</f>
        <v>INSERT INTO "BLIFE_UL" ("EntryAge","MS","MNS","FS","FNS") VALUES("55","12.105","13.931","9.257","12.105");</v>
      </c>
    </row>
    <row r="57" spans="1:12">
      <c r="A57" s="1" t="s">
        <v>2</v>
      </c>
      <c r="B57" s="6">
        <v>56</v>
      </c>
      <c r="C57" s="3" t="s">
        <v>0</v>
      </c>
      <c r="D57" s="8">
        <v>13.218</v>
      </c>
      <c r="E57" s="3" t="s">
        <v>0</v>
      </c>
      <c r="F57" s="8">
        <v>15.069000000000001</v>
      </c>
      <c r="G57" s="3" t="s">
        <v>0</v>
      </c>
      <c r="H57" s="8">
        <v>10.108000000000001</v>
      </c>
      <c r="I57" s="3" t="s">
        <v>0</v>
      </c>
      <c r="J57" s="8">
        <v>13.218</v>
      </c>
      <c r="K57" s="1" t="s">
        <v>1</v>
      </c>
      <c r="L57" s="1" t="str">
        <f>CONCATENATE(A57,B57,C57,D57,E57,F57,G57,H57,I57,J57,K57)</f>
        <v>INSERT INTO "BLIFE_UL" ("EntryAge","MS","MNS","FS","FNS") VALUES("56","13.218","15.069","10.108","13.218");</v>
      </c>
    </row>
    <row r="58" spans="1:12">
      <c r="A58" s="1" t="s">
        <v>2</v>
      </c>
      <c r="B58" s="6">
        <v>57</v>
      </c>
      <c r="C58" s="3" t="s">
        <v>0</v>
      </c>
      <c r="D58" s="8">
        <v>14.401999999999999</v>
      </c>
      <c r="E58" s="3" t="s">
        <v>0</v>
      </c>
      <c r="F58" s="8">
        <v>16.372</v>
      </c>
      <c r="G58" s="3" t="s">
        <v>0</v>
      </c>
      <c r="H58" s="8">
        <v>11.013999999999999</v>
      </c>
      <c r="I58" s="3" t="s">
        <v>0</v>
      </c>
      <c r="J58" s="8">
        <v>14.401999999999999</v>
      </c>
      <c r="K58" s="1" t="s">
        <v>1</v>
      </c>
      <c r="L58" s="1" t="str">
        <f>CONCATENATE(A58,B58,C58,D58,E58,F58,G58,H58,I58,J58,K58)</f>
        <v>INSERT INTO "BLIFE_UL" ("EntryAge","MS","MNS","FS","FNS") VALUES("57","14.402","16.372","11.014","14.402");</v>
      </c>
    </row>
    <row r="59" spans="1:12">
      <c r="A59" s="1" t="s">
        <v>2</v>
      </c>
      <c r="B59" s="6">
        <v>58</v>
      </c>
      <c r="C59" s="3" t="s">
        <v>0</v>
      </c>
      <c r="D59" s="8">
        <v>15.666</v>
      </c>
      <c r="E59" s="3" t="s">
        <v>0</v>
      </c>
      <c r="F59" s="8">
        <v>17.829999999999998</v>
      </c>
      <c r="G59" s="3" t="s">
        <v>0</v>
      </c>
      <c r="H59" s="8">
        <v>11.98</v>
      </c>
      <c r="I59" s="3" t="s">
        <v>0</v>
      </c>
      <c r="J59" s="8">
        <v>15.666</v>
      </c>
      <c r="K59" s="1" t="s">
        <v>1</v>
      </c>
      <c r="L59" s="1" t="str">
        <f>CONCATENATE(A59,B59,C59,D59,E59,F59,G59,H59,I59,J59,K59)</f>
        <v>INSERT INTO "BLIFE_UL" ("EntryAge","MS","MNS","FS","FNS") VALUES("58","15.666","17.83","11.98","15.666");</v>
      </c>
    </row>
    <row r="60" spans="1:12">
      <c r="A60" s="1" t="s">
        <v>2</v>
      </c>
      <c r="B60" s="6">
        <v>59</v>
      </c>
      <c r="C60" s="3" t="s">
        <v>0</v>
      </c>
      <c r="D60" s="8">
        <v>17.035</v>
      </c>
      <c r="E60" s="3" t="s">
        <v>0</v>
      </c>
      <c r="F60" s="8">
        <v>19.391999999999999</v>
      </c>
      <c r="G60" s="3" t="s">
        <v>0</v>
      </c>
      <c r="H60" s="8">
        <v>13.026999999999999</v>
      </c>
      <c r="I60" s="3" t="s">
        <v>0</v>
      </c>
      <c r="J60" s="8">
        <v>17.035</v>
      </c>
      <c r="K60" s="1" t="s">
        <v>1</v>
      </c>
      <c r="L60" s="1" t="str">
        <f>CONCATENATE(A60,B60,C60,D60,E60,F60,G60,H60,I60,J60,K60)</f>
        <v>INSERT INTO "BLIFE_UL" ("EntryAge","MS","MNS","FS","FNS") VALUES("59","17.035","19.392","13.027","17.035");</v>
      </c>
    </row>
    <row r="61" spans="1:12">
      <c r="A61" s="1" t="s">
        <v>2</v>
      </c>
      <c r="B61" s="6">
        <v>60</v>
      </c>
      <c r="C61" s="3" t="s">
        <v>0</v>
      </c>
      <c r="D61" s="8">
        <v>18.555</v>
      </c>
      <c r="E61" s="3" t="s">
        <v>0</v>
      </c>
      <c r="F61" s="8">
        <v>21.099</v>
      </c>
      <c r="G61" s="3" t="s">
        <v>0</v>
      </c>
      <c r="H61" s="8">
        <v>14.189</v>
      </c>
      <c r="I61" s="3" t="s">
        <v>0</v>
      </c>
      <c r="J61" s="8">
        <v>18.555</v>
      </c>
      <c r="K61" s="1" t="s">
        <v>1</v>
      </c>
      <c r="L61" s="1" t="str">
        <f>CONCATENATE(A61,B61,C61,D61,E61,F61,G61,H61,I61,J61,K61)</f>
        <v>INSERT INTO "BLIFE_UL" ("EntryAge","MS","MNS","FS","FNS") VALUES("60","18.555","21.099","14.189","18.555");</v>
      </c>
    </row>
    <row r="62" spans="1:12">
      <c r="A62" s="1" t="s">
        <v>2</v>
      </c>
      <c r="B62" s="6">
        <v>61</v>
      </c>
      <c r="C62" s="3" t="s">
        <v>0</v>
      </c>
      <c r="D62" s="8">
        <v>18.995000000000001</v>
      </c>
      <c r="E62" s="3" t="s">
        <v>0</v>
      </c>
      <c r="F62" s="8">
        <v>23.701000000000001</v>
      </c>
      <c r="G62" s="3" t="s">
        <v>0</v>
      </c>
      <c r="H62" s="8">
        <v>15.217000000000001</v>
      </c>
      <c r="I62" s="3" t="s">
        <v>0</v>
      </c>
      <c r="J62" s="8">
        <v>18.995000000000001</v>
      </c>
      <c r="K62" s="1" t="s">
        <v>1</v>
      </c>
      <c r="L62" s="1" t="str">
        <f>CONCATENATE(A62,B62,C62,D62,E62,F62,G62,H62,I62,J62,K62)</f>
        <v>INSERT INTO "BLIFE_UL" ("EntryAge","MS","MNS","FS","FNS") VALUES("61","18.995","23.701","15.217","18.995");</v>
      </c>
    </row>
    <row r="63" spans="1:12">
      <c r="A63" s="1" t="s">
        <v>2</v>
      </c>
      <c r="B63" s="6">
        <v>62</v>
      </c>
      <c r="C63" s="3" t="s">
        <v>0</v>
      </c>
      <c r="D63" s="8">
        <v>20.722999999999999</v>
      </c>
      <c r="E63" s="3" t="s">
        <v>0</v>
      </c>
      <c r="F63" s="8">
        <v>26.021000000000001</v>
      </c>
      <c r="G63" s="3" t="s">
        <v>0</v>
      </c>
      <c r="H63" s="8">
        <v>16.524000000000001</v>
      </c>
      <c r="I63" s="3" t="s">
        <v>0</v>
      </c>
      <c r="J63" s="8">
        <v>20.722999999999999</v>
      </c>
      <c r="K63" s="1" t="s">
        <v>1</v>
      </c>
      <c r="L63" s="1" t="str">
        <f>CONCATENATE(A63,B63,C63,D63,E63,F63,G63,H63,I63,J63,K63)</f>
        <v>INSERT INTO "BLIFE_UL" ("EntryAge","MS","MNS","FS","FNS") VALUES("62","20.723","26.021","16.524","20.723");</v>
      </c>
    </row>
    <row r="64" spans="1:12">
      <c r="A64" s="1" t="s">
        <v>2</v>
      </c>
      <c r="B64" s="6">
        <v>63</v>
      </c>
      <c r="C64" s="3" t="s">
        <v>0</v>
      </c>
      <c r="D64" s="8">
        <v>22.616</v>
      </c>
      <c r="E64" s="3" t="s">
        <v>0</v>
      </c>
      <c r="F64" s="8">
        <v>28.574000000000002</v>
      </c>
      <c r="G64" s="3" t="s">
        <v>0</v>
      </c>
      <c r="H64" s="8">
        <v>18.023</v>
      </c>
      <c r="I64" s="3" t="s">
        <v>0</v>
      </c>
      <c r="J64" s="8">
        <v>22.616</v>
      </c>
      <c r="K64" s="1" t="s">
        <v>1</v>
      </c>
      <c r="L64" s="1" t="str">
        <f>CONCATENATE(A64,B64,C64,D64,E64,F64,G64,H64,I64,J64,K64)</f>
        <v>INSERT INTO "BLIFE_UL" ("EntryAge","MS","MNS","FS","FNS") VALUES("63","22.616","28.574","18.023","22.616");</v>
      </c>
    </row>
    <row r="65" spans="1:12">
      <c r="A65" s="1" t="s">
        <v>2</v>
      </c>
      <c r="B65" s="6">
        <v>64</v>
      </c>
      <c r="C65" s="3" t="s">
        <v>0</v>
      </c>
      <c r="D65" s="8">
        <v>24.727</v>
      </c>
      <c r="E65" s="3" t="s">
        <v>0</v>
      </c>
      <c r="F65" s="8">
        <v>31.373999999999999</v>
      </c>
      <c r="G65" s="3" t="s">
        <v>0</v>
      </c>
      <c r="H65" s="8">
        <v>19.702999999999999</v>
      </c>
      <c r="I65" s="3" t="s">
        <v>0</v>
      </c>
      <c r="J65" s="8">
        <v>24.727</v>
      </c>
      <c r="K65" s="1" t="s">
        <v>1</v>
      </c>
      <c r="L65" s="1" t="str">
        <f>CONCATENATE(A65,B65,C65,D65,E65,F65,G65,H65,I65,J65,K65)</f>
        <v>INSERT INTO "BLIFE_UL" ("EntryAge","MS","MNS","FS","FNS") VALUES("64","24.727","31.374","19.703","24.727");</v>
      </c>
    </row>
    <row r="66" spans="1:12">
      <c r="A66" s="1" t="s">
        <v>2</v>
      </c>
      <c r="B66" s="6">
        <v>65</v>
      </c>
      <c r="C66" s="3" t="s">
        <v>0</v>
      </c>
      <c r="D66" s="8">
        <v>27.149000000000001</v>
      </c>
      <c r="E66" s="3" t="s">
        <v>0</v>
      </c>
      <c r="F66" s="8">
        <v>34.323999999999998</v>
      </c>
      <c r="G66" s="3" t="s">
        <v>0</v>
      </c>
      <c r="H66" s="8">
        <v>21.507999999999999</v>
      </c>
      <c r="I66" s="3" t="s">
        <v>0</v>
      </c>
      <c r="J66" s="8">
        <v>27.149000000000001</v>
      </c>
      <c r="K66" s="1" t="s">
        <v>1</v>
      </c>
      <c r="L66" s="1" t="str">
        <f>CONCATENATE(A66,B66,C66,D66,E66,F66,G66,H66,I66,J66,K66)</f>
        <v>INSERT INTO "BLIFE_UL" ("EntryAge","MS","MNS","FS","FNS") VALUES("65","27.149","34.324","21.508","27.149");</v>
      </c>
    </row>
    <row r="67" spans="1:12">
      <c r="A67" s="1" t="s">
        <v>2</v>
      </c>
      <c r="B67" s="6">
        <v>66</v>
      </c>
      <c r="C67" s="3" t="s">
        <v>0</v>
      </c>
      <c r="D67" s="8">
        <v>29.867999999999999</v>
      </c>
      <c r="E67" s="3" t="s">
        <v>0</v>
      </c>
      <c r="F67" s="8">
        <v>37.448999999999998</v>
      </c>
      <c r="G67" s="3" t="s">
        <v>0</v>
      </c>
      <c r="H67" s="8">
        <v>23.469000000000001</v>
      </c>
      <c r="I67" s="3" t="s">
        <v>0</v>
      </c>
      <c r="J67" s="8">
        <v>29.867999999999999</v>
      </c>
      <c r="K67" s="1" t="s">
        <v>1</v>
      </c>
      <c r="L67" s="1" t="str">
        <f>CONCATENATE(A67,B67,C67,D67,E67,F67,G67,H67,I67,J67,K67)</f>
        <v>INSERT INTO "BLIFE_UL" ("EntryAge","MS","MNS","FS","FNS") VALUES("66","29.868","37.449","23.469","29.868");</v>
      </c>
    </row>
    <row r="68" spans="1:12">
      <c r="A68" s="1" t="s">
        <v>2</v>
      </c>
      <c r="B68" s="6">
        <v>67</v>
      </c>
      <c r="C68" s="3" t="s">
        <v>0</v>
      </c>
      <c r="D68" s="8">
        <v>32.835000000000001</v>
      </c>
      <c r="E68" s="3" t="s">
        <v>0</v>
      </c>
      <c r="F68" s="8">
        <v>40.874000000000002</v>
      </c>
      <c r="G68" s="3" t="s">
        <v>0</v>
      </c>
      <c r="H68" s="8">
        <v>25.672000000000001</v>
      </c>
      <c r="I68" s="3" t="s">
        <v>0</v>
      </c>
      <c r="J68" s="8">
        <v>32.835000000000001</v>
      </c>
      <c r="K68" s="1" t="s">
        <v>1</v>
      </c>
      <c r="L68" s="1" t="str">
        <f>CONCATENATE(A68,B68,C68,D68,E68,F68,G68,H68,I68,J68,K68)</f>
        <v>INSERT INTO "BLIFE_UL" ("EntryAge","MS","MNS","FS","FNS") VALUES("67","32.835","40.874","25.672","32.835");</v>
      </c>
    </row>
    <row r="69" spans="1:12">
      <c r="A69" s="1" t="s">
        <v>2</v>
      </c>
      <c r="B69" s="6">
        <v>68</v>
      </c>
      <c r="C69" s="3" t="s">
        <v>0</v>
      </c>
      <c r="D69" s="8">
        <v>35.957000000000001</v>
      </c>
      <c r="E69" s="3" t="s">
        <v>0</v>
      </c>
      <c r="F69" s="8">
        <v>44.176000000000002</v>
      </c>
      <c r="G69" s="3" t="s">
        <v>0</v>
      </c>
      <c r="H69" s="8">
        <v>28.190999999999999</v>
      </c>
      <c r="I69" s="3" t="s">
        <v>0</v>
      </c>
      <c r="J69" s="8">
        <v>35.957000000000001</v>
      </c>
      <c r="K69" s="1" t="s">
        <v>1</v>
      </c>
      <c r="L69" s="1" t="str">
        <f>CONCATENATE(A69,B69,C69,D69,E69,F69,G69,H69,I69,J69,K69)</f>
        <v>INSERT INTO "BLIFE_UL" ("EntryAge","MS","MNS","FS","FNS") VALUES("68","35.957","44.176","28.191","35.957");</v>
      </c>
    </row>
    <row r="70" spans="1:12">
      <c r="A70" s="1" t="s">
        <v>2</v>
      </c>
      <c r="B70" s="6">
        <v>69</v>
      </c>
      <c r="C70" s="3" t="s">
        <v>0</v>
      </c>
      <c r="D70" s="8">
        <v>39.262</v>
      </c>
      <c r="E70" s="3" t="s">
        <v>0</v>
      </c>
      <c r="F70" s="8">
        <v>47.801000000000002</v>
      </c>
      <c r="G70" s="3" t="s">
        <v>0</v>
      </c>
      <c r="H70" s="8">
        <v>30.97</v>
      </c>
      <c r="I70" s="3" t="s">
        <v>0</v>
      </c>
      <c r="J70" s="8">
        <v>39.262</v>
      </c>
      <c r="K70" s="1" t="s">
        <v>1</v>
      </c>
      <c r="L70" s="1" t="str">
        <f>CONCATENATE(A70,B70,C70,D70,E70,F70,G70,H70,I70,J70,K70)</f>
        <v>INSERT INTO "BLIFE_UL" ("EntryAge","MS","MNS","FS","FNS") VALUES("69","39.262","47.801","30.97","39.262");</v>
      </c>
    </row>
    <row r="71" spans="1:12">
      <c r="A71" s="1" t="s">
        <v>2</v>
      </c>
      <c r="B71" s="6">
        <v>70</v>
      </c>
      <c r="C71" s="3" t="s">
        <v>0</v>
      </c>
      <c r="D71" s="8">
        <v>42.863999999999997</v>
      </c>
      <c r="E71" s="3" t="s">
        <v>0</v>
      </c>
      <c r="F71" s="8">
        <v>52.398000000000003</v>
      </c>
      <c r="G71" s="3" t="s">
        <v>0</v>
      </c>
      <c r="H71" s="8">
        <v>34.012</v>
      </c>
      <c r="I71" s="3" t="s">
        <v>0</v>
      </c>
      <c r="J71" s="8">
        <v>42.863999999999997</v>
      </c>
      <c r="K71" s="1" t="s">
        <v>1</v>
      </c>
      <c r="L71" s="1" t="str">
        <f>CONCATENATE(A71,B71,C71,D71,E71,F71,G71,H71,I71,J71,K71)</f>
        <v>INSERT INTO "BLIFE_UL" ("EntryAge","MS","MNS","FS","FNS") VALUES("70","42.864","52.398","34.012","42.864");</v>
      </c>
    </row>
    <row r="72" spans="1:12">
      <c r="A72" s="1" t="s">
        <v>2</v>
      </c>
      <c r="B72" s="6">
        <v>71</v>
      </c>
      <c r="C72" s="3" t="s">
        <v>0</v>
      </c>
      <c r="D72" s="8">
        <v>44.872999999999998</v>
      </c>
      <c r="E72" s="3" t="s">
        <v>0</v>
      </c>
      <c r="F72" s="8">
        <v>55.26</v>
      </c>
      <c r="G72" s="3" t="s">
        <v>0</v>
      </c>
      <c r="H72" s="8">
        <v>35.481999999999999</v>
      </c>
      <c r="I72" s="3" t="s">
        <v>0</v>
      </c>
      <c r="J72" s="8">
        <v>44.872999999999998</v>
      </c>
      <c r="K72" s="1" t="s">
        <v>1</v>
      </c>
      <c r="L72" s="1" t="str">
        <f>CONCATENATE(A72,B72,C72,D72,E72,F72,G72,H72,I72,J72,K72)</f>
        <v>INSERT INTO "BLIFE_UL" ("EntryAge","MS","MNS","FS","FNS") VALUES("71","44.873","55.26","35.482","44.873");</v>
      </c>
    </row>
    <row r="73" spans="1:12">
      <c r="A73" s="1" t="s">
        <v>2</v>
      </c>
      <c r="B73" s="6">
        <v>72</v>
      </c>
      <c r="C73" s="3" t="s">
        <v>0</v>
      </c>
      <c r="D73" s="8">
        <v>46.901000000000003</v>
      </c>
      <c r="E73" s="3" t="s">
        <v>0</v>
      </c>
      <c r="F73" s="8">
        <v>58.13</v>
      </c>
      <c r="G73" s="3" t="s">
        <v>0</v>
      </c>
      <c r="H73" s="8">
        <v>36.984000000000002</v>
      </c>
      <c r="I73" s="3" t="s">
        <v>0</v>
      </c>
      <c r="J73" s="8">
        <v>46.901000000000003</v>
      </c>
      <c r="K73" s="1" t="s">
        <v>1</v>
      </c>
      <c r="L73" s="1" t="str">
        <f>CONCATENATE(A73,B73,C73,D73,E73,F73,G73,H73,I73,J73,K73)</f>
        <v>INSERT INTO "BLIFE_UL" ("EntryAge","MS","MNS","FS","FNS") VALUES("72","46.901","58.13","36.984","46.901");</v>
      </c>
    </row>
    <row r="74" spans="1:12">
      <c r="A74" s="1" t="s">
        <v>2</v>
      </c>
      <c r="B74" s="6">
        <v>73</v>
      </c>
      <c r="C74" s="3" t="s">
        <v>0</v>
      </c>
      <c r="D74" s="8">
        <v>48.948999999999998</v>
      </c>
      <c r="E74" s="3" t="s">
        <v>0</v>
      </c>
      <c r="F74" s="8">
        <v>61.006999999999998</v>
      </c>
      <c r="G74" s="3" t="s">
        <v>0</v>
      </c>
      <c r="H74" s="8">
        <v>38.517000000000003</v>
      </c>
      <c r="I74" s="3" t="s">
        <v>0</v>
      </c>
      <c r="J74" s="8">
        <v>48.948999999999998</v>
      </c>
      <c r="K74" s="1" t="s">
        <v>1</v>
      </c>
      <c r="L74" s="1" t="str">
        <f>CONCATENATE(A74,B74,C74,D74,E74,F74,G74,H74,I74,J74,K74)</f>
        <v>INSERT INTO "BLIFE_UL" ("EntryAge","MS","MNS","FS","FNS") VALUES("73","48.949","61.007","38.517","48.949");</v>
      </c>
    </row>
    <row r="75" spans="1:12">
      <c r="A75" s="1" t="s">
        <v>2</v>
      </c>
      <c r="B75" s="6">
        <v>74</v>
      </c>
      <c r="C75" s="3" t="s">
        <v>0</v>
      </c>
      <c r="D75" s="8">
        <v>51.012999999999998</v>
      </c>
      <c r="E75" s="3" t="s">
        <v>0</v>
      </c>
      <c r="F75" s="8">
        <v>63.890999999999998</v>
      </c>
      <c r="G75" s="3" t="s">
        <v>0</v>
      </c>
      <c r="H75" s="8">
        <v>40.076000000000001</v>
      </c>
      <c r="I75" s="3" t="s">
        <v>0</v>
      </c>
      <c r="J75" s="8">
        <v>51.012999999999998</v>
      </c>
      <c r="K75" s="1" t="s">
        <v>1</v>
      </c>
      <c r="L75" s="1" t="str">
        <f>CONCATENATE(A75,B75,C75,D75,E75,F75,G75,H75,I75,J75,K75)</f>
        <v>INSERT INTO "BLIFE_UL" ("EntryAge","MS","MNS","FS","FNS") VALUES("74","51.013","63.891","40.076","51.013");</v>
      </c>
    </row>
    <row r="76" spans="1:12">
      <c r="A76" s="1" t="s">
        <v>2</v>
      </c>
      <c r="B76" s="6">
        <v>75</v>
      </c>
      <c r="C76" s="3" t="s">
        <v>0</v>
      </c>
      <c r="D76" s="8">
        <v>53.09</v>
      </c>
      <c r="E76" s="3" t="s">
        <v>0</v>
      </c>
      <c r="F76" s="8">
        <v>66.781000000000006</v>
      </c>
      <c r="G76" s="3" t="s">
        <v>0</v>
      </c>
      <c r="H76" s="8">
        <v>41.655999999999999</v>
      </c>
      <c r="I76" s="3" t="s">
        <v>0</v>
      </c>
      <c r="J76" s="8">
        <v>53.09</v>
      </c>
      <c r="K76" s="1" t="s">
        <v>1</v>
      </c>
      <c r="L76" s="1" t="str">
        <f>CONCATENATE(A76,B76,C76,D76,E76,F76,G76,H76,I76,J76,K76)</f>
        <v>INSERT INTO "BLIFE_UL" ("EntryAge","MS","MNS","FS","FNS") VALUES("75","53.09","66.781","41.656","53.09");</v>
      </c>
    </row>
    <row r="77" spans="1:12">
      <c r="A77" s="1" t="s">
        <v>2</v>
      </c>
      <c r="B77" s="6">
        <v>76</v>
      </c>
      <c r="C77" s="3" t="s">
        <v>0</v>
      </c>
      <c r="D77" s="8">
        <v>57.837000000000003</v>
      </c>
      <c r="E77" s="3" t="s">
        <v>0</v>
      </c>
      <c r="F77" s="8">
        <v>72.819000000000003</v>
      </c>
      <c r="G77" s="3" t="s">
        <v>0</v>
      </c>
      <c r="H77" s="8">
        <v>45.637999999999998</v>
      </c>
      <c r="I77" s="3" t="s">
        <v>0</v>
      </c>
      <c r="J77" s="8">
        <v>57.837000000000003</v>
      </c>
      <c r="K77" s="1" t="s">
        <v>1</v>
      </c>
      <c r="L77" s="1" t="str">
        <f>CONCATENATE(A77,B77,C77,D77,E77,F77,G77,H77,I77,J77,K77)</f>
        <v>INSERT INTO "BLIFE_UL" ("EntryAge","MS","MNS","FS","FNS") VALUES("76","57.837","72.819","45.638","57.837");</v>
      </c>
    </row>
    <row r="78" spans="1:12">
      <c r="A78" s="1" t="s">
        <v>2</v>
      </c>
      <c r="B78" s="6">
        <v>77</v>
      </c>
      <c r="C78" s="3" t="s">
        <v>0</v>
      </c>
      <c r="D78" s="8">
        <v>62.854999999999997</v>
      </c>
      <c r="E78" s="3" t="s">
        <v>0</v>
      </c>
      <c r="F78" s="8">
        <v>79.007000000000005</v>
      </c>
      <c r="G78" s="3" t="s">
        <v>0</v>
      </c>
      <c r="H78" s="8">
        <v>50.304000000000002</v>
      </c>
      <c r="I78" s="3" t="s">
        <v>0</v>
      </c>
      <c r="J78" s="8">
        <v>62.854999999999997</v>
      </c>
      <c r="K78" s="1" t="s">
        <v>1</v>
      </c>
      <c r="L78" s="1" t="str">
        <f>CONCATENATE(A78,B78,C78,D78,E78,F78,G78,H78,I78,J78,K78)</f>
        <v>INSERT INTO "BLIFE_UL" ("EntryAge","MS","MNS","FS","FNS") VALUES("77","62.855","79.007","50.304","62.855");</v>
      </c>
    </row>
    <row r="79" spans="1:12">
      <c r="A79" s="1" t="s">
        <v>2</v>
      </c>
      <c r="B79" s="6">
        <v>78</v>
      </c>
      <c r="C79" s="3" t="s">
        <v>0</v>
      </c>
      <c r="D79" s="8">
        <v>68.763000000000005</v>
      </c>
      <c r="E79" s="3" t="s">
        <v>0</v>
      </c>
      <c r="F79" s="8">
        <v>84.578999999999994</v>
      </c>
      <c r="G79" s="3" t="s">
        <v>0</v>
      </c>
      <c r="H79" s="8">
        <v>55.466999999999999</v>
      </c>
      <c r="I79" s="3" t="s">
        <v>0</v>
      </c>
      <c r="J79" s="8">
        <v>68.763000000000005</v>
      </c>
      <c r="K79" s="1" t="s">
        <v>1</v>
      </c>
      <c r="L79" s="1" t="str">
        <f>CONCATENATE(A79,B79,C79,D79,E79,F79,G79,H79,I79,J79,K79)</f>
        <v>INSERT INTO "BLIFE_UL" ("EntryAge","MS","MNS","FS","FNS") VALUES("78","68.763","84.579","55.467","68.763");</v>
      </c>
    </row>
    <row r="80" spans="1:12">
      <c r="A80" s="1" t="s">
        <v>2</v>
      </c>
      <c r="B80" s="6">
        <v>79</v>
      </c>
      <c r="C80" s="3" t="s">
        <v>0</v>
      </c>
      <c r="D80" s="8">
        <v>74.960999999999999</v>
      </c>
      <c r="E80" s="3" t="s">
        <v>0</v>
      </c>
      <c r="F80" s="8">
        <v>90.546000000000006</v>
      </c>
      <c r="G80" s="3" t="s">
        <v>0</v>
      </c>
      <c r="H80" s="8">
        <v>60.393999999999998</v>
      </c>
      <c r="I80" s="3" t="s">
        <v>0</v>
      </c>
      <c r="J80" s="8">
        <v>74.960999999999999</v>
      </c>
      <c r="K80" s="1" t="s">
        <v>1</v>
      </c>
      <c r="L80" s="1" t="str">
        <f>CONCATENATE(A80,B80,C80,D80,E80,F80,G80,H80,I80,J80,K80)</f>
        <v>INSERT INTO "BLIFE_UL" ("EntryAge","MS","MNS","FS","FNS") VALUES("79","74.961","90.546","60.394","74.961");</v>
      </c>
    </row>
    <row r="81" spans="1:12">
      <c r="A81" s="1" t="s">
        <v>2</v>
      </c>
      <c r="B81" s="6">
        <v>80</v>
      </c>
      <c r="C81" s="3" t="s">
        <v>0</v>
      </c>
      <c r="D81" s="8">
        <v>81.33</v>
      </c>
      <c r="E81" s="3" t="s">
        <v>0</v>
      </c>
      <c r="F81" s="8">
        <v>98.507999999999996</v>
      </c>
      <c r="G81" s="3" t="s">
        <v>0</v>
      </c>
      <c r="H81" s="8">
        <v>65.622</v>
      </c>
      <c r="I81" s="3" t="s">
        <v>0</v>
      </c>
      <c r="J81" s="8">
        <v>81.33</v>
      </c>
      <c r="K81" s="1" t="s">
        <v>1</v>
      </c>
      <c r="L81" s="1" t="str">
        <f>CONCATENATE(A81,B81,C81,D81,E81,F81,G81,H81,I81,J81,K81)</f>
        <v>INSERT INTO "BLIFE_UL" ("EntryAge","MS","MNS","FS","FNS") VALUES("80","81.33","98.508","65.622","81.33");</v>
      </c>
    </row>
    <row r="82" spans="1:12">
      <c r="A82" s="1" t="s">
        <v>2</v>
      </c>
      <c r="B82" s="6">
        <v>81</v>
      </c>
      <c r="C82" s="3" t="s">
        <v>0</v>
      </c>
      <c r="D82" s="8">
        <v>87.111000000000004</v>
      </c>
      <c r="E82" s="3" t="s">
        <v>0</v>
      </c>
      <c r="F82" s="8">
        <v>107.983</v>
      </c>
      <c r="G82" s="3" t="s">
        <v>0</v>
      </c>
      <c r="H82" s="8">
        <v>71.783000000000001</v>
      </c>
      <c r="I82" s="3" t="s">
        <v>0</v>
      </c>
      <c r="J82" s="8">
        <v>87.111000000000004</v>
      </c>
      <c r="K82" s="1" t="s">
        <v>1</v>
      </c>
      <c r="L82" s="1" t="str">
        <f>CONCATENATE(A82,B82,C82,D82,E82,F82,G82,H82,I82,J82,K82)</f>
        <v>INSERT INTO "BLIFE_UL" ("EntryAge","MS","MNS","FS","FNS") VALUES("81","87.111","107.983","71.783","87.111");</v>
      </c>
    </row>
    <row r="83" spans="1:12">
      <c r="A83" s="1" t="s">
        <v>2</v>
      </c>
      <c r="B83" s="6">
        <v>82</v>
      </c>
      <c r="C83" s="3" t="s">
        <v>0</v>
      </c>
      <c r="D83" s="8">
        <v>93.319000000000003</v>
      </c>
      <c r="E83" s="3" t="s">
        <v>0</v>
      </c>
      <c r="F83" s="8">
        <v>118.251</v>
      </c>
      <c r="G83" s="3" t="s">
        <v>0</v>
      </c>
      <c r="H83" s="8">
        <v>78.278000000000006</v>
      </c>
      <c r="I83" s="3" t="s">
        <v>0</v>
      </c>
      <c r="J83" s="8">
        <v>93.319000000000003</v>
      </c>
      <c r="K83" s="1" t="s">
        <v>1</v>
      </c>
      <c r="L83" s="1" t="str">
        <f>CONCATENATE(A83,B83,C83,D83,E83,F83,G83,H83,I83,J83,K83)</f>
        <v>INSERT INTO "BLIFE_UL" ("EntryAge","MS","MNS","FS","FNS") VALUES("82","93.319","118.251","78.278","93.319");</v>
      </c>
    </row>
    <row r="84" spans="1:12">
      <c r="A84" s="1" t="s">
        <v>2</v>
      </c>
      <c r="B84" s="6">
        <v>83</v>
      </c>
      <c r="C84" s="3" t="s">
        <v>0</v>
      </c>
      <c r="D84" s="8">
        <v>101.548</v>
      </c>
      <c r="E84" s="3" t="s">
        <v>0</v>
      </c>
      <c r="F84" s="8">
        <v>128.90100000000001</v>
      </c>
      <c r="G84" s="3" t="s">
        <v>0</v>
      </c>
      <c r="H84" s="8">
        <v>84.978999999999999</v>
      </c>
      <c r="I84" s="3" t="s">
        <v>0</v>
      </c>
      <c r="J84" s="8">
        <v>101.548</v>
      </c>
      <c r="K84" s="1" t="s">
        <v>1</v>
      </c>
      <c r="L84" s="1" t="str">
        <f>CONCATENATE(A84,B84,C84,D84,E84,F84,G84,H84,I84,J84,K84)</f>
        <v>INSERT INTO "BLIFE_UL" ("EntryAge","MS","MNS","FS","FNS") VALUES("83","101.548","128.901","84.979","101.548");</v>
      </c>
    </row>
    <row r="85" spans="1:12">
      <c r="A85" s="1" t="s">
        <v>2</v>
      </c>
      <c r="B85" s="6">
        <v>84</v>
      </c>
      <c r="C85" s="3" t="s">
        <v>0</v>
      </c>
      <c r="D85" s="8">
        <v>111.307</v>
      </c>
      <c r="E85" s="3" t="s">
        <v>0</v>
      </c>
      <c r="F85" s="8">
        <v>139.31</v>
      </c>
      <c r="G85" s="3" t="s">
        <v>0</v>
      </c>
      <c r="H85" s="8">
        <v>91.103999999999999</v>
      </c>
      <c r="I85" s="3" t="s">
        <v>0</v>
      </c>
      <c r="J85" s="8">
        <v>111.307</v>
      </c>
      <c r="K85" s="1" t="s">
        <v>1</v>
      </c>
      <c r="L85" s="1" t="str">
        <f>CONCATENATE(A85,B85,C85,D85,E85,F85,G85,H85,I85,J85,K85)</f>
        <v>INSERT INTO "BLIFE_UL" ("EntryAge","MS","MNS","FS","FNS") VALUES("84","111.307","139.31","91.104","111.307");</v>
      </c>
    </row>
    <row r="86" spans="1:12">
      <c r="A86" s="1" t="s">
        <v>2</v>
      </c>
      <c r="B86" s="6">
        <v>85</v>
      </c>
      <c r="C86" s="3" t="s">
        <v>0</v>
      </c>
      <c r="D86" s="8">
        <v>121.861</v>
      </c>
      <c r="E86" s="3" t="s">
        <v>0</v>
      </c>
      <c r="F86" s="8">
        <v>149.559</v>
      </c>
      <c r="G86" s="3" t="s">
        <v>0</v>
      </c>
      <c r="H86" s="8">
        <v>97.649000000000001</v>
      </c>
      <c r="I86" s="3" t="s">
        <v>0</v>
      </c>
      <c r="J86" s="8">
        <v>121.861</v>
      </c>
      <c r="K86" s="1" t="s">
        <v>1</v>
      </c>
      <c r="L86" s="1" t="str">
        <f>CONCATENATE(A86,B86,C86,D86,E86,F86,G86,H86,I86,J86,K86)</f>
        <v>INSERT INTO "BLIFE_UL" ("EntryAge","MS","MNS","FS","FNS") VALUES("85","121.861","149.559","97.649","121.861");</v>
      </c>
    </row>
    <row r="87" spans="1:12">
      <c r="A87" s="1" t="s">
        <v>2</v>
      </c>
      <c r="B87" s="6">
        <v>86</v>
      </c>
      <c r="C87" s="3" t="s">
        <v>0</v>
      </c>
      <c r="D87" s="8">
        <v>132.79499999999999</v>
      </c>
      <c r="E87" s="3" t="s">
        <v>0</v>
      </c>
      <c r="F87" s="8">
        <v>160.43199999999999</v>
      </c>
      <c r="G87" s="3" t="s">
        <v>0</v>
      </c>
      <c r="H87" s="8">
        <v>106.197</v>
      </c>
      <c r="I87" s="3" t="s">
        <v>0</v>
      </c>
      <c r="J87" s="8">
        <v>132.79499999999999</v>
      </c>
      <c r="K87" s="1" t="s">
        <v>1</v>
      </c>
      <c r="L87" s="1" t="str">
        <f>CONCATENATE(A87,B87,C87,D87,E87,F87,G87,H87,I87,J87,K87)</f>
        <v>INSERT INTO "BLIFE_UL" ("EntryAge","MS","MNS","FS","FNS") VALUES("86","132.795","160.432","106.197","132.795");</v>
      </c>
    </row>
    <row r="88" spans="1:12">
      <c r="A88" s="1" t="s">
        <v>2</v>
      </c>
      <c r="B88" s="6">
        <v>87</v>
      </c>
      <c r="C88" s="3" t="s">
        <v>0</v>
      </c>
      <c r="D88" s="8">
        <v>143.48699999999999</v>
      </c>
      <c r="E88" s="3" t="s">
        <v>0</v>
      </c>
      <c r="F88" s="8">
        <v>171.96</v>
      </c>
      <c r="G88" s="3" t="s">
        <v>0</v>
      </c>
      <c r="H88" s="8">
        <v>116.26300000000001</v>
      </c>
      <c r="I88" s="3" t="s">
        <v>0</v>
      </c>
      <c r="J88" s="8">
        <v>143.48699999999999</v>
      </c>
      <c r="K88" s="1" t="s">
        <v>1</v>
      </c>
      <c r="L88" s="1" t="str">
        <f>CONCATENATE(A88,B88,C88,D88,E88,F88,G88,H88,I88,J88,K88)</f>
        <v>INSERT INTO "BLIFE_UL" ("EntryAge","MS","MNS","FS","FNS") VALUES("87","143.487","171.96","116.263","143.487");</v>
      </c>
    </row>
    <row r="89" spans="1:12">
      <c r="A89" s="1" t="s">
        <v>2</v>
      </c>
      <c r="B89" s="6">
        <v>88</v>
      </c>
      <c r="C89" s="3" t="s">
        <v>0</v>
      </c>
      <c r="D89" s="8">
        <v>154.02000000000001</v>
      </c>
      <c r="E89" s="3" t="s">
        <v>0</v>
      </c>
      <c r="F89" s="8">
        <v>184.17400000000001</v>
      </c>
      <c r="G89" s="3" t="s">
        <v>0</v>
      </c>
      <c r="H89" s="8">
        <v>127.12</v>
      </c>
      <c r="I89" s="3" t="s">
        <v>0</v>
      </c>
      <c r="J89" s="8">
        <v>154.02000000000001</v>
      </c>
      <c r="K89" s="1" t="s">
        <v>1</v>
      </c>
      <c r="L89" s="1" t="str">
        <f>CONCATENATE(A89,B89,C89,D89,E89,F89,G89,H89,I89,J89,K89)</f>
        <v>INSERT INTO "BLIFE_UL" ("EntryAge","MS","MNS","FS","FNS") VALUES("88","154.02","184.174","127.12","154.02");</v>
      </c>
    </row>
    <row r="90" spans="1:12">
      <c r="A90" s="1" t="s">
        <v>2</v>
      </c>
      <c r="B90" s="6">
        <v>89</v>
      </c>
      <c r="C90" s="3" t="s">
        <v>0</v>
      </c>
      <c r="D90" s="8">
        <v>165.184</v>
      </c>
      <c r="E90" s="3" t="s">
        <v>0</v>
      </c>
      <c r="F90" s="8">
        <v>197.08600000000001</v>
      </c>
      <c r="G90" s="3" t="s">
        <v>0</v>
      </c>
      <c r="H90" s="8">
        <v>138.363</v>
      </c>
      <c r="I90" s="3" t="s">
        <v>0</v>
      </c>
      <c r="J90" s="8">
        <v>165.184</v>
      </c>
      <c r="K90" s="1" t="s">
        <v>1</v>
      </c>
      <c r="L90" s="1" t="str">
        <f>CONCATENATE(A90,B90,C90,D90,E90,F90,G90,H90,I90,J90,K90)</f>
        <v>INSERT INTO "BLIFE_UL" ("EntryAge","MS","MNS","FS","FNS") VALUES("89","165.184","197.086","138.363","165.184");</v>
      </c>
    </row>
    <row r="91" spans="1:12">
      <c r="A91" s="1" t="s">
        <v>2</v>
      </c>
      <c r="B91" s="6">
        <v>90</v>
      </c>
      <c r="C91" s="3" t="s">
        <v>0</v>
      </c>
      <c r="D91" s="8">
        <v>177.018</v>
      </c>
      <c r="E91" s="3" t="s">
        <v>0</v>
      </c>
      <c r="F91" s="8">
        <v>197.28</v>
      </c>
      <c r="G91" s="3" t="s">
        <v>0</v>
      </c>
      <c r="H91" s="8">
        <v>149.38499999999999</v>
      </c>
      <c r="I91" s="3" t="s">
        <v>0</v>
      </c>
      <c r="J91" s="8">
        <v>177.018</v>
      </c>
      <c r="K91" s="1" t="s">
        <v>1</v>
      </c>
      <c r="L91" s="1" t="str">
        <f>CONCATENATE(A91,B91,C91,D91,E91,F91,G91,H91,I91,J91,K91)</f>
        <v>INSERT INTO "BLIFE_UL" ("EntryAge","MS","MNS","FS","FNS") VALUES("90","177.018","197.28","149.385","177.018");</v>
      </c>
    </row>
    <row r="92" spans="1:12">
      <c r="A92" s="1" t="s">
        <v>2</v>
      </c>
      <c r="B92" s="6">
        <v>91</v>
      </c>
      <c r="C92" s="3" t="s">
        <v>0</v>
      </c>
      <c r="D92" s="8">
        <v>189.565</v>
      </c>
      <c r="E92" s="3" t="s">
        <v>0</v>
      </c>
      <c r="F92" s="8">
        <v>197.48500000000001</v>
      </c>
      <c r="G92" s="3" t="s">
        <v>0</v>
      </c>
      <c r="H92" s="8">
        <v>160.28800000000001</v>
      </c>
      <c r="I92" s="3" t="s">
        <v>0</v>
      </c>
      <c r="J92" s="8">
        <v>189.565</v>
      </c>
      <c r="K92" s="1" t="s">
        <v>1</v>
      </c>
      <c r="L92" s="1" t="str">
        <f>CONCATENATE(A92,B92,C92,D92,E92,F92,G92,H92,I92,J92,K92)</f>
        <v>INSERT INTO "BLIFE_UL" ("EntryAge","MS","MNS","FS","FNS") VALUES("91","189.565","197.485","160.288","189.565");</v>
      </c>
    </row>
    <row r="93" spans="1:12">
      <c r="A93" s="1" t="s">
        <v>2</v>
      </c>
      <c r="B93" s="6">
        <v>92</v>
      </c>
      <c r="C93" s="3" t="s">
        <v>0</v>
      </c>
      <c r="D93" s="8">
        <v>202.86</v>
      </c>
      <c r="E93" s="3" t="s">
        <v>0</v>
      </c>
      <c r="F93" s="8">
        <v>202.86</v>
      </c>
      <c r="G93" s="3" t="s">
        <v>0</v>
      </c>
      <c r="H93" s="8">
        <v>171.89699999999999</v>
      </c>
      <c r="I93" s="3" t="s">
        <v>0</v>
      </c>
      <c r="J93" s="8">
        <v>202.86</v>
      </c>
      <c r="K93" s="1" t="s">
        <v>1</v>
      </c>
      <c r="L93" s="1" t="str">
        <f>CONCATENATE(A93,B93,C93,D93,E93,F93,G93,H93,I93,J93,K93)</f>
        <v>INSERT INTO "BLIFE_UL" ("EntryAge","MS","MNS","FS","FNS") VALUES("92","202.86","202.86","171.897","202.86");</v>
      </c>
    </row>
    <row r="94" spans="1:12">
      <c r="A94" s="1" t="s">
        <v>2</v>
      </c>
      <c r="B94" s="6">
        <v>93</v>
      </c>
      <c r="C94" s="3" t="s">
        <v>0</v>
      </c>
      <c r="D94" s="8">
        <v>203.53899999999999</v>
      </c>
      <c r="E94" s="3" t="s">
        <v>0</v>
      </c>
      <c r="F94" s="8">
        <v>203.53899999999999</v>
      </c>
      <c r="G94" s="3" t="s">
        <v>0</v>
      </c>
      <c r="H94" s="8">
        <v>184.334</v>
      </c>
      <c r="I94" s="3" t="s">
        <v>0</v>
      </c>
      <c r="J94" s="8">
        <v>203.53899999999999</v>
      </c>
      <c r="K94" s="1" t="s">
        <v>1</v>
      </c>
      <c r="L94" s="1" t="str">
        <f>CONCATENATE(A94,B94,C94,D94,E94,F94,G94,H94,I94,J94,K94)</f>
        <v>INSERT INTO "BLIFE_UL" ("EntryAge","MS","MNS","FS","FNS") VALUES("93","203.539","203.539","184.334","203.539");</v>
      </c>
    </row>
    <row r="95" spans="1:12">
      <c r="A95" s="1" t="s">
        <v>2</v>
      </c>
      <c r="B95" s="6">
        <v>94</v>
      </c>
      <c r="C95" s="3" t="s">
        <v>0</v>
      </c>
      <c r="D95" s="8">
        <v>205.22900000000001</v>
      </c>
      <c r="E95" s="3" t="s">
        <v>0</v>
      </c>
      <c r="F95" s="8">
        <v>205.22900000000001</v>
      </c>
      <c r="G95" s="3" t="s">
        <v>0</v>
      </c>
      <c r="H95" s="8">
        <v>197.82900000000001</v>
      </c>
      <c r="I95" s="3" t="s">
        <v>0</v>
      </c>
      <c r="J95" s="8">
        <v>204.452</v>
      </c>
      <c r="K95" s="1" t="s">
        <v>1</v>
      </c>
      <c r="L95" s="1" t="str">
        <f>CONCATENATE(A95,B95,C95,D95,E95,F95,G95,H95,I95,J95,K95)</f>
        <v>INSERT INTO "BLIFE_UL" ("EntryAge","MS","MNS","FS","FNS") VALUES("94","205.229","205.229","197.829","204.452");</v>
      </c>
    </row>
    <row r="96" spans="1:12">
      <c r="A96" s="1" t="s">
        <v>2</v>
      </c>
      <c r="B96" s="6">
        <v>95</v>
      </c>
      <c r="C96" s="3" t="s">
        <v>0</v>
      </c>
      <c r="D96" s="8">
        <v>221.697</v>
      </c>
      <c r="E96" s="3" t="s">
        <v>0</v>
      </c>
      <c r="F96" s="8">
        <v>221.697</v>
      </c>
      <c r="G96" s="3" t="s">
        <v>0</v>
      </c>
      <c r="H96" s="8">
        <v>212.75399999999999</v>
      </c>
      <c r="I96" s="3" t="s">
        <v>0</v>
      </c>
      <c r="J96" s="8">
        <v>212.75399999999999</v>
      </c>
      <c r="K96" s="1" t="s">
        <v>1</v>
      </c>
      <c r="L96" s="1" t="str">
        <f>CONCATENATE(A96,B96,C96,D96,E96,F96,G96,H96,I96,J96,K96)</f>
        <v>INSERT INTO "BLIFE_UL" ("EntryAge","MS","MNS","FS","FNS") VALUES("95","221.697","221.697","212.754","212.754");</v>
      </c>
    </row>
    <row r="97" spans="1:12">
      <c r="A97" s="1" t="s">
        <v>2</v>
      </c>
      <c r="B97" s="6">
        <v>96</v>
      </c>
      <c r="C97" s="3" t="s">
        <v>0</v>
      </c>
      <c r="D97" s="8">
        <v>239.09700000000001</v>
      </c>
      <c r="E97" s="3" t="s">
        <v>0</v>
      </c>
      <c r="F97" s="8">
        <v>239.09700000000001</v>
      </c>
      <c r="G97" s="3" t="s">
        <v>0</v>
      </c>
      <c r="H97" s="8">
        <v>216.38399999999999</v>
      </c>
      <c r="I97" s="3" t="s">
        <v>0</v>
      </c>
      <c r="J97" s="8">
        <v>216.38399999999999</v>
      </c>
      <c r="K97" s="1" t="s">
        <v>1</v>
      </c>
      <c r="L97" s="1" t="str">
        <f>CONCATENATE(A97,B97,C97,D97,E97,F97,G97,H97,I97,J97,K97)</f>
        <v>INSERT INTO "BLIFE_UL" ("EntryAge","MS","MNS","FS","FNS") VALUES("96","239.097","239.097","216.384","216.384");</v>
      </c>
    </row>
    <row r="98" spans="1:12">
      <c r="A98" s="1" t="s">
        <v>2</v>
      </c>
      <c r="B98" s="6">
        <v>97</v>
      </c>
      <c r="C98" s="3" t="s">
        <v>0</v>
      </c>
      <c r="D98" s="8">
        <v>257.39299999999997</v>
      </c>
      <c r="E98" s="3" t="s">
        <v>0</v>
      </c>
      <c r="F98" s="8">
        <v>257.39299999999997</v>
      </c>
      <c r="G98" s="3" t="s">
        <v>0</v>
      </c>
      <c r="H98" s="8">
        <v>216.38399999999999</v>
      </c>
      <c r="I98" s="3" t="s">
        <v>0</v>
      </c>
      <c r="J98" s="8">
        <v>216.38399999999999</v>
      </c>
      <c r="K98" s="1" t="s">
        <v>1</v>
      </c>
      <c r="L98" s="1" t="str">
        <f>CONCATENATE(A98,B98,C98,D98,E98,F98,G98,H98,I98,J98,K98)</f>
        <v>INSERT INTO "BLIFE_UL" ("EntryAge","MS","MNS","FS","FNS") VALUES("97","257.393","257.393","216.384","216.384");</v>
      </c>
    </row>
    <row r="99" spans="1:12">
      <c r="A99" s="1" t="s">
        <v>2</v>
      </c>
      <c r="B99" s="6">
        <v>98</v>
      </c>
      <c r="C99" s="3" t="s">
        <v>0</v>
      </c>
      <c r="D99" s="8">
        <v>276.541</v>
      </c>
      <c r="E99" s="3" t="s">
        <v>0</v>
      </c>
      <c r="F99" s="8">
        <v>276.541</v>
      </c>
      <c r="G99" s="3" t="s">
        <v>0</v>
      </c>
      <c r="H99" s="8">
        <v>218.60400000000001</v>
      </c>
      <c r="I99" s="3" t="s">
        <v>0</v>
      </c>
      <c r="J99" s="8">
        <v>218.60400000000001</v>
      </c>
      <c r="K99" s="1" t="s">
        <v>1</v>
      </c>
      <c r="L99" s="1" t="str">
        <f>CONCATENATE(A99,B99,C99,D99,E99,F99,G99,H99,I99,J99,K99)</f>
        <v>INSERT INTO "BLIFE_UL" ("EntryAge","MS","MNS","FS","FNS") VALUES("98","276.541","276.541","218.604","218.604");</v>
      </c>
    </row>
    <row r="100" spans="1:12">
      <c r="A100" s="1" t="s">
        <v>2</v>
      </c>
      <c r="B100" s="7">
        <v>99</v>
      </c>
      <c r="C100" s="3" t="s">
        <v>0</v>
      </c>
      <c r="D100" s="8">
        <v>296.49299999999999</v>
      </c>
      <c r="E100" s="3" t="s">
        <v>0</v>
      </c>
      <c r="F100" s="8">
        <v>296.49299999999999</v>
      </c>
      <c r="G100" s="3" t="s">
        <v>0</v>
      </c>
      <c r="H100" s="8">
        <v>236.55500000000001</v>
      </c>
      <c r="I100" s="3" t="s">
        <v>0</v>
      </c>
      <c r="J100" s="8">
        <v>236.55500000000001</v>
      </c>
      <c r="K100" s="1" t="s">
        <v>1</v>
      </c>
      <c r="L100" s="1" t="str">
        <f>CONCATENATE(A100,B100,C100,D100,E100,F100,G100,H100,I100,J100,K100)</f>
        <v>INSERT INTO "BLIFE_UL" ("EntryAge","MS","MNS","FS","FNS") VALUES("99","296.493","296.493","236.555","236.555");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baraja</dc:creator>
  <cp:lastModifiedBy>faiz baraja</cp:lastModifiedBy>
  <dcterms:created xsi:type="dcterms:W3CDTF">2016-12-06T02:04:20Z</dcterms:created>
  <dcterms:modified xsi:type="dcterms:W3CDTF">2016-12-06T02:15:05Z</dcterms:modified>
</cp:coreProperties>
</file>