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Monthly Summary" sheetId="2" state="visible" r:id="rId4"/>
    <sheet name="Category Analysis" sheetId="3" state="visible" r:id="rId5"/>
    <sheet name="Region Analysis" sheetId="4" state="visible" r:id="rId6"/>
  </sheets>
  <definedNames>
    <definedName function="false" hidden="true" localSheetId="0" name="_xlnm._FilterDatabase" vbProcedure="false">'Sales Data'!$A$1:$J$601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<sst xmlns="http://schemas.openxmlformats.org/spreadsheetml/2006/main" count="2462" uniqueCount="107">
  <si>
    <t xml:space="preserve">Order Date</t>
  </si>
  <si>
    <t xml:space="preserve">Customer ID</t>
  </si>
  <si>
    <t xml:space="preserve">Region</t>
  </si>
  <si>
    <t xml:space="preserve">Category</t>
  </si>
  <si>
    <t xml:space="preserve">Product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</si>
  <si>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</si>
  <si>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</si>
  <si>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</si>
  <si>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</si>
  <si>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</si>
  <si>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Customer_013</t>
  </si>
  <si>
    <t xml:space="preserve">Central</t>
  </si>
  <si>
    <t xml:space="preserve">Office Supp</t>
  </si>
  <si>
    <t xml:space="preserve">Printer Paper</t>
  </si>
  <si>
    <t xml:space="preserve">Customer_041</t>
  </si>
  <si>
    <t xml:space="preserve">Pen Set</t>
  </si>
  <si>
    <t xml:space="preserve">Customer_021</t>
  </si>
  <si>
    <t xml:space="preserve">East</t>
  </si>
  <si>
    <t xml:space="preserve">Technology</t>
  </si>
  <si>
    <t xml:space="preserve">Webcam HD</t>
  </si>
  <si>
    <t xml:space="preserve">West</t>
  </si>
  <si>
    <t xml:space="preserve">Wireless Mouse</t>
  </si>
  <si>
    <t xml:space="preserve">Customer_001</t>
  </si>
  <si>
    <t xml:space="preserve">Furniture</t>
  </si>
  <si>
    <t xml:space="preserve">Standing Desk</t>
  </si>
  <si>
    <t xml:space="preserve">Customer_044</t>
  </si>
  <si>
    <t xml:space="preserve">Customer_030</t>
  </si>
  <si>
    <t xml:space="preserve">South</t>
  </si>
  <si>
    <t xml:space="preserve">Lamp</t>
  </si>
  <si>
    <t xml:space="preserve">Customer_011</t>
  </si>
  <si>
    <t xml:space="preserve">Stapler</t>
  </si>
  <si>
    <t xml:space="preserve">Customer_003</t>
  </si>
  <si>
    <t xml:space="preserve">Laptop Pro 15</t>
  </si>
  <si>
    <t xml:space="preserve">Customer_016</t>
  </si>
  <si>
    <t xml:space="preserve">Customer_048</t>
  </si>
  <si>
    <t xml:space="preserve">USB-C Hub</t>
  </si>
  <si>
    <t xml:space="preserve">Customer_010</t>
  </si>
  <si>
    <t xml:space="preserve">Customer_018</t>
  </si>
  <si>
    <t xml:space="preserve">Binder A4</t>
  </si>
  <si>
    <t xml:space="preserve">Customer_023</t>
  </si>
  <si>
    <t xml:space="preserve">Sticky Notes</t>
  </si>
  <si>
    <t xml:space="preserve">Bookshelf</t>
  </si>
  <si>
    <t xml:space="preserve">Customer_033</t>
  </si>
  <si>
    <t xml:space="preserve">Customer_015</t>
  </si>
  <si>
    <t xml:space="preserve">Filing Cabinet</t>
  </si>
  <si>
    <t xml:space="preserve">Customer_047</t>
  </si>
  <si>
    <t xml:space="preserve">Office Chair</t>
  </si>
  <si>
    <t xml:space="preserve">Customer_019</t>
  </si>
  <si>
    <t xml:space="preserve">Customer_046</t>
  </si>
  <si>
    <t xml:space="preserve">Customer_008</t>
  </si>
  <si>
    <t xml:space="preserve">Customer_029</t>
  </si>
  <si>
    <t xml:space="preserve">Customer_036</t>
  </si>
  <si>
    <t xml:space="preserve">Customer_043</t>
  </si>
  <si>
    <t xml:space="preserve">Customer_035</t>
  </si>
  <si>
    <t xml:space="preserve">Customer_037</t>
  </si>
  <si>
    <t xml:space="preserve">Customer_014</t>
  </si>
  <si>
    <t xml:space="preserve">Monitor 27"</t>
  </si>
  <si>
    <t xml:space="preserve">Customer_005</t>
  </si>
  <si>
    <t xml:space="preserve">Customer_032</t>
  </si>
  <si>
    <t xml:space="preserve">Customer_025</t>
  </si>
  <si>
    <t xml:space="preserve">Customer_039</t>
  </si>
  <si>
    <t xml:space="preserve">Customer_004</t>
  </si>
  <si>
    <t xml:space="preserve">Customer_049</t>
  </si>
  <si>
    <t xml:space="preserve">Customer_027</t>
  </si>
  <si>
    <t xml:space="preserve">Customer_022</t>
  </si>
  <si>
    <t xml:space="preserve">Customer_040</t>
  </si>
  <si>
    <t xml:space="preserve">Customer_006</t>
  </si>
  <si>
    <t xml:space="preserve">Customer_007</t>
  </si>
  <si>
    <t xml:space="preserve">Customer_002</t>
  </si>
  <si>
    <t xml:space="preserve">Customer_024</t>
  </si>
  <si>
    <t xml:space="preserve">Customer_042</t>
  </si>
  <si>
    <t xml:space="preserve">Customer_045</t>
  </si>
  <si>
    <t xml:space="preserve">Customer_050</t>
  </si>
  <si>
    <t xml:space="preserve">Customer_031</t>
  </si>
  <si>
    <t xml:space="preserve">Customer_017</t>
  </si>
  <si>
    <t xml:space="preserve">Customer_034</t>
  </si>
  <si>
    <t xml:space="preserve">Customer_026</t>
  </si>
  <si>
    <t xml:space="preserve">Customer_028</t>
  </si>
  <si>
    <t xml:space="preserve">Customer_009</t>
  </si>
  <si>
    <t xml:space="preserve">Customer_038</t>
  </si>
  <si>
    <t xml:space="preserve">Customer_020</t>
  </si>
  <si>
    <t xml:space="preserve">Customer_012</t>
  </si>
  <si>
    <t xml:space="preserve">📊  Monthly Sales Dashboard</t>
  </si>
  <si>
    <t xml:space="preserve">Year</t>
  </si>
  <si>
    <t xml:space="preserve">Month</t>
  </si>
  <si>
    <t xml:space="preserve">Month Name</t>
  </si>
  <si>
    <t xml:space="preserve">Total Sales ($)</t>
  </si>
  <si>
    <t xml:space="preserve">Total Profit ($)</t>
  </si>
  <si>
    <t xml:space="preserve">Units Sold</t>
  </si>
  <si>
    <t xml:space="preserve">Orders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</si>
  <si>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</si>
  <si>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</si>
  <si>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</si>
  <si>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</si>
  <si>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</si>
  <si>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</si>
  <si>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</si>
  <si>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</si>
  <si>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</si>
  <si>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</si>
  <si>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</si>
  <si>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</si>
  <si>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GRAND TOTAL</t>
  </si>
  <si>
    <t xml:space="preserve">📦  Sales by Category</t>
  </si>
  <si>
    <t xml:space="preserve">Profit Margin (%)</t>
  </si>
  <si>
    <t xml:space="preserve">🗺️  Sales by Region</t>
  </si>
  <si>
    <t xml:space="preserve">Avg Order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</si>
</sst>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"/>
    <numFmt numFmtId="167" formatCode="0%"/>
    <numFmt numFmtId="168" formatCode="#,##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Summary'!D3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Summary'!$C$4:$C$27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'Monthly Summary'!$D$4:$D$27</c:f>
              <c:numCache>
                <c:formatCode>#,##0.00</c:formatCode>
                <c:ptCount val="24"/>
                <c:pt idx="0">
                  <c:v>58854.7</c:v>
                </c:pt>
                <c:pt idx="1">
                  <c:v>47460.83</c:v>
                </c:pt>
                <c:pt idx="2">
                  <c:v>44430.3</c:v>
                </c:pt>
                <c:pt idx="3">
                  <c:v>101385.47</c:v>
                </c:pt>
                <c:pt idx="4">
                  <c:v>39571.34</c:v>
                </c:pt>
                <c:pt idx="5">
                  <c:v>75531.57</c:v>
                </c:pt>
                <c:pt idx="6">
                  <c:v>27555.45</c:v>
                </c:pt>
                <c:pt idx="7">
                  <c:v>38718.58</c:v>
                </c:pt>
                <c:pt idx="8">
                  <c:v>24567.95</c:v>
                </c:pt>
                <c:pt idx="9">
                  <c:v>67869.6</c:v>
                </c:pt>
                <c:pt idx="10">
                  <c:v>57709.16</c:v>
                </c:pt>
                <c:pt idx="11">
                  <c:v>47457.58</c:v>
                </c:pt>
                <c:pt idx="12">
                  <c:v>46430.59</c:v>
                </c:pt>
                <c:pt idx="13">
                  <c:v>49633.23</c:v>
                </c:pt>
                <c:pt idx="14">
                  <c:v>19014.63</c:v>
                </c:pt>
                <c:pt idx="15">
                  <c:v>67086.97</c:v>
                </c:pt>
                <c:pt idx="16">
                  <c:v>36224.42</c:v>
                </c:pt>
                <c:pt idx="17">
                  <c:v>86623.03</c:v>
                </c:pt>
                <c:pt idx="18">
                  <c:v>45199.52</c:v>
                </c:pt>
                <c:pt idx="19">
                  <c:v>52304.21</c:v>
                </c:pt>
                <c:pt idx="20">
                  <c:v>44261.47</c:v>
                </c:pt>
                <c:pt idx="21">
                  <c:v>152198.19</c:v>
                </c:pt>
                <c:pt idx="22">
                  <c:v>114255.53</c:v>
                </c:pt>
                <c:pt idx="23">
                  <c:v>82729.32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Summary'!E3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Summary'!$C$4:$C$27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'Monthly Summary'!$E$4:$E$27</c:f>
              <c:numCache>
                <c:formatCode>#,##0.00</c:formatCode>
                <c:ptCount val="24"/>
                <c:pt idx="0">
                  <c:v>9832.23</c:v>
                </c:pt>
                <c:pt idx="1">
                  <c:v>8652.13</c:v>
                </c:pt>
                <c:pt idx="2">
                  <c:v>8538.03</c:v>
                </c:pt>
                <c:pt idx="3">
                  <c:v>22132.92</c:v>
                </c:pt>
                <c:pt idx="4">
                  <c:v>7683.33</c:v>
                </c:pt>
                <c:pt idx="5">
                  <c:v>17763.82</c:v>
                </c:pt>
                <c:pt idx="6">
                  <c:v>7529.32</c:v>
                </c:pt>
                <c:pt idx="7">
                  <c:v>7873.73</c:v>
                </c:pt>
                <c:pt idx="8">
                  <c:v>4364.78</c:v>
                </c:pt>
                <c:pt idx="9">
                  <c:v>16526.29</c:v>
                </c:pt>
                <c:pt idx="10">
                  <c:v>15103.3</c:v>
                </c:pt>
                <c:pt idx="11">
                  <c:v>8546.65</c:v>
                </c:pt>
                <c:pt idx="12">
                  <c:v>11351.56</c:v>
                </c:pt>
                <c:pt idx="13">
                  <c:v>10878.23</c:v>
                </c:pt>
                <c:pt idx="14">
                  <c:v>4726.52</c:v>
                </c:pt>
                <c:pt idx="15">
                  <c:v>11858</c:v>
                </c:pt>
                <c:pt idx="16">
                  <c:v>7432.55</c:v>
                </c:pt>
                <c:pt idx="17">
                  <c:v>19268.9</c:v>
                </c:pt>
                <c:pt idx="18">
                  <c:v>10002.58</c:v>
                </c:pt>
                <c:pt idx="19">
                  <c:v>10335.89</c:v>
                </c:pt>
                <c:pt idx="20">
                  <c:v>12494.73</c:v>
                </c:pt>
                <c:pt idx="21">
                  <c:v>31519.23</c:v>
                </c:pt>
                <c:pt idx="22">
                  <c:v>21479.19</c:v>
                </c:pt>
                <c:pt idx="23">
                  <c:v>23069.06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333081"/>
        <c:axId val="59420093"/>
      </c:lineChart>
      <c:catAx>
        <c:axId val="28333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20093"/>
        <c:crosses val="autoZero"/>
        <c:auto val="1"/>
        <c:lblAlgn val="ctr"/>
        <c:lblOffset val="100"/>
        <c:noMultiLvlLbl val="0"/>
      </c:catAx>
      <c:valAx>
        <c:axId val="59420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3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vs Profit (Bar)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Summary'!D3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Summary'!$C$4:$C$27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'Monthly Summary'!$D$4:$D$27</c:f>
              <c:numCache>
                <c:formatCode>#,##0.00</c:formatCode>
                <c:ptCount val="24"/>
                <c:pt idx="0">
                  <c:v>58854.7</c:v>
                </c:pt>
                <c:pt idx="1">
                  <c:v>47460.83</c:v>
                </c:pt>
                <c:pt idx="2">
                  <c:v>44430.3</c:v>
                </c:pt>
                <c:pt idx="3">
                  <c:v>101385.47</c:v>
                </c:pt>
                <c:pt idx="4">
                  <c:v>39571.34</c:v>
                </c:pt>
                <c:pt idx="5">
                  <c:v>75531.57</c:v>
                </c:pt>
                <c:pt idx="6">
                  <c:v>27555.45</c:v>
                </c:pt>
                <c:pt idx="7">
                  <c:v>38718.58</c:v>
                </c:pt>
                <c:pt idx="8">
                  <c:v>24567.95</c:v>
                </c:pt>
                <c:pt idx="9">
                  <c:v>67869.6</c:v>
                </c:pt>
                <c:pt idx="10">
                  <c:v>57709.16</c:v>
                </c:pt>
                <c:pt idx="11">
                  <c:v>47457.58</c:v>
                </c:pt>
                <c:pt idx="12">
                  <c:v>46430.59</c:v>
                </c:pt>
                <c:pt idx="13">
                  <c:v>49633.23</c:v>
                </c:pt>
                <c:pt idx="14">
                  <c:v>19014.63</c:v>
                </c:pt>
                <c:pt idx="15">
                  <c:v>67086.97</c:v>
                </c:pt>
                <c:pt idx="16">
                  <c:v>36224.42</c:v>
                </c:pt>
                <c:pt idx="17">
                  <c:v>86623.03</c:v>
                </c:pt>
                <c:pt idx="18">
                  <c:v>45199.52</c:v>
                </c:pt>
                <c:pt idx="19">
                  <c:v>52304.21</c:v>
                </c:pt>
                <c:pt idx="20">
                  <c:v>44261.47</c:v>
                </c:pt>
                <c:pt idx="21">
                  <c:v>152198.19</c:v>
                </c:pt>
                <c:pt idx="22">
                  <c:v>114255.53</c:v>
                </c:pt>
                <c:pt idx="23">
                  <c:v>82729.32</c:v>
                </c:pt>
              </c:numCache>
            </c:numRef>
          </c:val>
        </c:ser>
        <c:ser>
          <c:idx val="1"/>
          <c:order val="1"/>
          <c:tx>
            <c:strRef>
              <c:f>'Monthly Summary'!E3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Summary'!$C$4:$C$27</c:f>
              <c:strCache>
                <c:ptCount val="2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'Monthly Summary'!$E$4:$E$27</c:f>
              <c:numCache>
                <c:formatCode>#,##0.00</c:formatCode>
                <c:ptCount val="24"/>
                <c:pt idx="0">
                  <c:v>9832.23</c:v>
                </c:pt>
                <c:pt idx="1">
                  <c:v>8652.13</c:v>
                </c:pt>
                <c:pt idx="2">
                  <c:v>8538.03</c:v>
                </c:pt>
                <c:pt idx="3">
                  <c:v>22132.92</c:v>
                </c:pt>
                <c:pt idx="4">
                  <c:v>7683.33</c:v>
                </c:pt>
                <c:pt idx="5">
                  <c:v>17763.82</c:v>
                </c:pt>
                <c:pt idx="6">
                  <c:v>7529.32</c:v>
                </c:pt>
                <c:pt idx="7">
                  <c:v>7873.73</c:v>
                </c:pt>
                <c:pt idx="8">
                  <c:v>4364.78</c:v>
                </c:pt>
                <c:pt idx="9">
                  <c:v>16526.29</c:v>
                </c:pt>
                <c:pt idx="10">
                  <c:v>15103.3</c:v>
                </c:pt>
                <c:pt idx="11">
                  <c:v>8546.65</c:v>
                </c:pt>
                <c:pt idx="12">
                  <c:v>11351.56</c:v>
                </c:pt>
                <c:pt idx="13">
                  <c:v>10878.23</c:v>
                </c:pt>
                <c:pt idx="14">
                  <c:v>4726.52</c:v>
                </c:pt>
                <c:pt idx="15">
                  <c:v>11858</c:v>
                </c:pt>
                <c:pt idx="16">
                  <c:v>7432.55</c:v>
                </c:pt>
                <c:pt idx="17">
                  <c:v>19268.9</c:v>
                </c:pt>
                <c:pt idx="18">
                  <c:v>10002.58</c:v>
                </c:pt>
                <c:pt idx="19">
                  <c:v>10335.89</c:v>
                </c:pt>
                <c:pt idx="20">
                  <c:v>12494.73</c:v>
                </c:pt>
                <c:pt idx="21">
                  <c:v>31519.23</c:v>
                </c:pt>
                <c:pt idx="22">
                  <c:v>21479.19</c:v>
                </c:pt>
                <c:pt idx="23">
                  <c:v>23069.06</c:v>
                </c:pt>
              </c:numCache>
            </c:numRef>
          </c:val>
        </c:ser>
        <c:gapWidth val="150"/>
        <c:overlap val="0"/>
        <c:axId val="56897757"/>
        <c:axId val="64771792"/>
      </c:barChart>
      <c:catAx>
        <c:axId val="56897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1792"/>
        <c:crosses val="autoZero"/>
        <c:auto val="1"/>
        <c:lblAlgn val="ctr"/>
        <c:lblOffset val="100"/>
        <c:noMultiLvlLbl val="0"/>
      </c:catAx>
      <c:valAx>
        <c:axId val="64771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97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Analysis'!B3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Analysis'!$A$4:$A$6</c:f>
              <c:strCache>
                <c:ptCount val="3"/>
                <c:pt idx="0">
                  <c:v>Office Supp</c:v>
                </c:pt>
                <c:pt idx="1">
                  <c:v>Technology</c:v>
                </c:pt>
                <c:pt idx="2">
                  <c:v>Furniture</c:v>
                </c:pt>
              </c:strCache>
            </c:strRef>
          </c:cat>
          <c:val>
            <c:numRef>
              <c:f>'Category Analysis'!$B$4:$B$6</c:f>
              <c:numCache>
                <c:formatCode>#,##0.00</c:formatCode>
                <c:ptCount val="3"/>
                <c:pt idx="0">
                  <c:v>37643.7</c:v>
                </c:pt>
                <c:pt idx="1">
                  <c:v>783698.4</c:v>
                </c:pt>
                <c:pt idx="2">
                  <c:v>605731.54</c:v>
                </c:pt>
              </c:numCache>
            </c:numRef>
          </c:val>
        </c:ser>
        <c:gapWidth val="150"/>
        <c:overlap val="0"/>
        <c:axId val="6306848"/>
        <c:axId val="82765139"/>
      </c:barChart>
      <c:catAx>
        <c:axId val="630684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65139"/>
        <c:crosses val="autoZero"/>
        <c:auto val="1"/>
        <c:lblAlgn val="ctr"/>
        <c:lblOffset val="100"/>
        <c:noMultiLvlLbl val="0"/>
      </c:catAx>
      <c:valAx>
        <c:axId val="82765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9</xdr:col>
      <xdr:colOff>493920</xdr:colOff>
      <xdr:row>54</xdr:row>
      <xdr:rowOff>107640</xdr:rowOff>
    </xdr:to>
    <xdr:graphicFrame>
      <xdr:nvGraphicFramePr>
        <xdr:cNvPr id="0" name="Chart 1"/>
        <xdr:cNvGraphicFramePr/>
      </xdr:nvGraphicFramePr>
      <xdr:xfrm>
        <a:off x="0" y="63054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23</xdr:col>
      <xdr:colOff>581400</xdr:colOff>
      <xdr:row>54</xdr:row>
      <xdr:rowOff>107640</xdr:rowOff>
    </xdr:to>
    <xdr:graphicFrame>
      <xdr:nvGraphicFramePr>
        <xdr:cNvPr id="1" name="Chart 2"/>
        <xdr:cNvGraphicFramePr/>
      </xdr:nvGraphicFramePr>
      <xdr:xfrm>
        <a:off x="8648640" y="63054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88200</xdr:colOff>
      <xdr:row>30</xdr:row>
      <xdr:rowOff>128520</xdr:rowOff>
    </xdr:to>
    <xdr:graphicFrame>
      <xdr:nvGraphicFramePr>
        <xdr:cNvPr id="2" name="Chart 1"/>
        <xdr:cNvGraphicFramePr/>
      </xdr:nvGraphicFramePr>
      <xdr:xfrm>
        <a:off x="0" y="1952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44563</v>
      </c>
      <c r="B2" s="3" t="s">
        <v>10</v>
      </c>
      <c r="C2" s="4" t="s">
        <v>11</v>
      </c>
      <c r="D2" s="4" t="s">
        <v>12</v>
      </c>
      <c r="E2" s="3" t="s">
        <v>13</v>
      </c>
      <c r="F2" s="4" t="n">
        <v>11</v>
      </c>
      <c r="G2" s="5" t="n">
        <v>43.13</v>
      </c>
      <c r="H2" s="6" t="n">
        <v>0.15</v>
      </c>
      <c r="I2" s="5" t="n">
        <v>403.27</v>
      </c>
      <c r="J2" s="5" t="n">
        <v>112.51</v>
      </c>
    </row>
    <row r="3" customFormat="false" ht="15" hidden="false" customHeight="false" outlineLevel="0" collapsed="false">
      <c r="A3" s="7" t="n">
        <v>44565</v>
      </c>
      <c r="B3" s="8" t="s">
        <v>14</v>
      </c>
      <c r="C3" s="9" t="s">
        <v>11</v>
      </c>
      <c r="D3" s="9" t="s">
        <v>12</v>
      </c>
      <c r="E3" s="8" t="s">
        <v>15</v>
      </c>
      <c r="F3" s="9" t="n">
        <v>9</v>
      </c>
      <c r="G3" s="10" t="n">
        <v>17</v>
      </c>
      <c r="H3" s="11" t="n">
        <v>0.2</v>
      </c>
      <c r="I3" s="10" t="n">
        <v>122.4</v>
      </c>
      <c r="J3" s="10" t="n">
        <v>39.95</v>
      </c>
    </row>
    <row r="4" customFormat="false" ht="15" hidden="false" customHeight="false" outlineLevel="0" collapsed="false">
      <c r="A4" s="2" t="n">
        <v>44566</v>
      </c>
      <c r="B4" s="3" t="s">
        <v>16</v>
      </c>
      <c r="C4" s="4" t="s">
        <v>17</v>
      </c>
      <c r="D4" s="4" t="s">
        <v>18</v>
      </c>
      <c r="E4" s="3" t="s">
        <v>19</v>
      </c>
      <c r="F4" s="4" t="n">
        <v>4</v>
      </c>
      <c r="G4" s="5" t="n">
        <v>74.5</v>
      </c>
      <c r="H4" s="6" t="n">
        <v>0.15</v>
      </c>
      <c r="I4" s="5" t="n">
        <v>253.3</v>
      </c>
      <c r="J4" s="5" t="n">
        <v>21.23</v>
      </c>
    </row>
    <row r="5" customFormat="false" ht="15" hidden="false" customHeight="false" outlineLevel="0" collapsed="false">
      <c r="A5" s="7" t="n">
        <v>44568</v>
      </c>
      <c r="B5" s="8" t="s">
        <v>14</v>
      </c>
      <c r="C5" s="9" t="s">
        <v>20</v>
      </c>
      <c r="D5" s="9" t="s">
        <v>18</v>
      </c>
      <c r="E5" s="8" t="s">
        <v>21</v>
      </c>
      <c r="F5" s="9" t="n">
        <v>10</v>
      </c>
      <c r="G5" s="10" t="n">
        <v>45.01</v>
      </c>
      <c r="H5" s="11" t="n">
        <v>0.15</v>
      </c>
      <c r="I5" s="10" t="n">
        <v>382.58</v>
      </c>
      <c r="J5" s="10" t="n">
        <v>45.26</v>
      </c>
    </row>
    <row r="6" customFormat="false" ht="15" hidden="false" customHeight="false" outlineLevel="0" collapsed="false">
      <c r="A6" s="2" t="n">
        <v>44568</v>
      </c>
      <c r="B6" s="3" t="s">
        <v>22</v>
      </c>
      <c r="C6" s="4" t="s">
        <v>17</v>
      </c>
      <c r="D6" s="4" t="s">
        <v>23</v>
      </c>
      <c r="E6" s="3" t="s">
        <v>24</v>
      </c>
      <c r="F6" s="4" t="n">
        <v>14</v>
      </c>
      <c r="G6" s="5" t="n">
        <v>852.49</v>
      </c>
      <c r="H6" s="6" t="n">
        <v>0.15</v>
      </c>
      <c r="I6" s="5" t="n">
        <v>10144.63</v>
      </c>
      <c r="J6" s="5" t="n">
        <v>2748.54</v>
      </c>
    </row>
    <row r="7" customFormat="false" ht="15" hidden="false" customHeight="false" outlineLevel="0" collapsed="false">
      <c r="A7" s="7" t="n">
        <v>44569</v>
      </c>
      <c r="B7" s="8" t="s">
        <v>25</v>
      </c>
      <c r="C7" s="9" t="s">
        <v>20</v>
      </c>
      <c r="D7" s="9" t="s">
        <v>12</v>
      </c>
      <c r="E7" s="8" t="s">
        <v>15</v>
      </c>
      <c r="F7" s="9" t="n">
        <v>9</v>
      </c>
      <c r="G7" s="10" t="n">
        <v>18.87</v>
      </c>
      <c r="H7" s="11" t="n">
        <v>0.15</v>
      </c>
      <c r="I7" s="10" t="n">
        <v>144.36</v>
      </c>
      <c r="J7" s="10" t="n">
        <v>22.57</v>
      </c>
    </row>
    <row r="8" customFormat="false" ht="15" hidden="false" customHeight="false" outlineLevel="0" collapsed="false">
      <c r="A8" s="2" t="n">
        <v>44571</v>
      </c>
      <c r="B8" s="3" t="s">
        <v>26</v>
      </c>
      <c r="C8" s="4" t="s">
        <v>27</v>
      </c>
      <c r="D8" s="4" t="s">
        <v>23</v>
      </c>
      <c r="E8" s="3" t="s">
        <v>28</v>
      </c>
      <c r="F8" s="4" t="n">
        <v>10</v>
      </c>
      <c r="G8" s="5" t="n">
        <v>107.55</v>
      </c>
      <c r="H8" s="6" t="n">
        <v>0</v>
      </c>
      <c r="I8" s="5" t="n">
        <v>1075.5</v>
      </c>
      <c r="J8" s="5" t="n">
        <v>183.33</v>
      </c>
    </row>
    <row r="9" customFormat="false" ht="15" hidden="false" customHeight="false" outlineLevel="0" collapsed="false">
      <c r="A9" s="7" t="n">
        <v>44573</v>
      </c>
      <c r="B9" s="8" t="s">
        <v>29</v>
      </c>
      <c r="C9" s="9" t="s">
        <v>20</v>
      </c>
      <c r="D9" s="9" t="s">
        <v>12</v>
      </c>
      <c r="E9" s="8" t="s">
        <v>30</v>
      </c>
      <c r="F9" s="9" t="n">
        <v>9</v>
      </c>
      <c r="G9" s="10" t="n">
        <v>28.49</v>
      </c>
      <c r="H9" s="11" t="n">
        <v>0.2</v>
      </c>
      <c r="I9" s="10" t="n">
        <v>205.13</v>
      </c>
      <c r="J9" s="10" t="n">
        <v>43.87</v>
      </c>
    </row>
    <row r="10" customFormat="false" ht="15" hidden="false" customHeight="false" outlineLevel="0" collapsed="false">
      <c r="A10" s="2" t="n">
        <v>44574</v>
      </c>
      <c r="B10" s="3" t="s">
        <v>31</v>
      </c>
      <c r="C10" s="4" t="s">
        <v>27</v>
      </c>
      <c r="D10" s="4" t="s">
        <v>18</v>
      </c>
      <c r="E10" s="3" t="s">
        <v>32</v>
      </c>
      <c r="F10" s="4" t="n">
        <v>8</v>
      </c>
      <c r="G10" s="5" t="n">
        <v>3186.38</v>
      </c>
      <c r="H10" s="6" t="n">
        <v>0</v>
      </c>
      <c r="I10" s="5" t="n">
        <v>25491.04</v>
      </c>
      <c r="J10" s="5" t="n">
        <v>3072.25</v>
      </c>
    </row>
    <row r="11" customFormat="false" ht="15" hidden="false" customHeight="false" outlineLevel="0" collapsed="false">
      <c r="A11" s="7" t="n">
        <v>44574</v>
      </c>
      <c r="B11" s="8" t="s">
        <v>14</v>
      </c>
      <c r="C11" s="9" t="s">
        <v>20</v>
      </c>
      <c r="D11" s="9" t="s">
        <v>18</v>
      </c>
      <c r="E11" s="8" t="s">
        <v>21</v>
      </c>
      <c r="F11" s="9" t="n">
        <v>3</v>
      </c>
      <c r="G11" s="10" t="n">
        <v>49.77</v>
      </c>
      <c r="H11" s="11" t="n">
        <v>0</v>
      </c>
      <c r="I11" s="10" t="n">
        <v>149.31</v>
      </c>
      <c r="J11" s="10" t="n">
        <v>26.95</v>
      </c>
    </row>
    <row r="12" customFormat="false" ht="15" hidden="false" customHeight="false" outlineLevel="0" collapsed="false">
      <c r="A12" s="2" t="n">
        <v>44577</v>
      </c>
      <c r="B12" s="3" t="s">
        <v>33</v>
      </c>
      <c r="C12" s="4" t="s">
        <v>17</v>
      </c>
      <c r="D12" s="4" t="s">
        <v>18</v>
      </c>
      <c r="E12" s="3" t="s">
        <v>21</v>
      </c>
      <c r="F12" s="4" t="n">
        <v>12</v>
      </c>
      <c r="G12" s="5" t="n">
        <v>48.9</v>
      </c>
      <c r="H12" s="6" t="n">
        <v>0</v>
      </c>
      <c r="I12" s="5" t="n">
        <v>586.8</v>
      </c>
      <c r="J12" s="5" t="n">
        <v>166.46</v>
      </c>
    </row>
    <row r="13" customFormat="false" ht="15" hidden="false" customHeight="false" outlineLevel="0" collapsed="false">
      <c r="A13" s="7" t="n">
        <v>44578</v>
      </c>
      <c r="B13" s="8" t="s">
        <v>34</v>
      </c>
      <c r="C13" s="9" t="s">
        <v>20</v>
      </c>
      <c r="D13" s="9" t="s">
        <v>18</v>
      </c>
      <c r="E13" s="8" t="s">
        <v>35</v>
      </c>
      <c r="F13" s="9" t="n">
        <v>1</v>
      </c>
      <c r="G13" s="10" t="n">
        <v>96.6</v>
      </c>
      <c r="H13" s="11" t="n">
        <v>0</v>
      </c>
      <c r="I13" s="10" t="n">
        <v>96.6</v>
      </c>
      <c r="J13" s="10" t="n">
        <v>21.45</v>
      </c>
    </row>
    <row r="14" customFormat="false" ht="15" hidden="false" customHeight="false" outlineLevel="0" collapsed="false">
      <c r="A14" s="2" t="n">
        <v>44578</v>
      </c>
      <c r="B14" s="3" t="s">
        <v>36</v>
      </c>
      <c r="C14" s="4" t="s">
        <v>17</v>
      </c>
      <c r="D14" s="4" t="s">
        <v>23</v>
      </c>
      <c r="E14" s="3" t="s">
        <v>28</v>
      </c>
      <c r="F14" s="4" t="n">
        <v>15</v>
      </c>
      <c r="G14" s="5" t="n">
        <v>99.25</v>
      </c>
      <c r="H14" s="6" t="n">
        <v>0.1</v>
      </c>
      <c r="I14" s="5" t="n">
        <v>1339.88</v>
      </c>
      <c r="J14" s="5" t="n">
        <v>258.26</v>
      </c>
    </row>
    <row r="15" customFormat="false" ht="15" hidden="false" customHeight="false" outlineLevel="0" collapsed="false">
      <c r="A15" s="7" t="n">
        <v>44578</v>
      </c>
      <c r="B15" s="8" t="s">
        <v>37</v>
      </c>
      <c r="C15" s="9" t="s">
        <v>11</v>
      </c>
      <c r="D15" s="9" t="s">
        <v>18</v>
      </c>
      <c r="E15" s="8" t="s">
        <v>19</v>
      </c>
      <c r="F15" s="9" t="n">
        <v>9</v>
      </c>
      <c r="G15" s="10" t="n">
        <v>67.72</v>
      </c>
      <c r="H15" s="11" t="n">
        <v>0.05</v>
      </c>
      <c r="I15" s="10" t="n">
        <v>579.01</v>
      </c>
      <c r="J15" s="10" t="n">
        <v>129.09</v>
      </c>
    </row>
    <row r="16" customFormat="false" ht="15" hidden="false" customHeight="false" outlineLevel="0" collapsed="false">
      <c r="A16" s="2" t="n">
        <v>44578</v>
      </c>
      <c r="B16" s="3" t="s">
        <v>10</v>
      </c>
      <c r="C16" s="4" t="s">
        <v>17</v>
      </c>
      <c r="D16" s="4" t="s">
        <v>18</v>
      </c>
      <c r="E16" s="3" t="s">
        <v>21</v>
      </c>
      <c r="F16" s="4" t="n">
        <v>8</v>
      </c>
      <c r="G16" s="5" t="n">
        <v>40.51</v>
      </c>
      <c r="H16" s="6" t="n">
        <v>0.05</v>
      </c>
      <c r="I16" s="5" t="n">
        <v>307.88</v>
      </c>
      <c r="J16" s="5" t="n">
        <v>104.27</v>
      </c>
    </row>
    <row r="17" customFormat="false" ht="15" hidden="false" customHeight="false" outlineLevel="0" collapsed="false">
      <c r="A17" s="7" t="n">
        <v>44579</v>
      </c>
      <c r="B17" s="8" t="s">
        <v>36</v>
      </c>
      <c r="C17" s="9" t="s">
        <v>17</v>
      </c>
      <c r="D17" s="9" t="s">
        <v>12</v>
      </c>
      <c r="E17" s="8" t="s">
        <v>38</v>
      </c>
      <c r="F17" s="9" t="n">
        <v>13</v>
      </c>
      <c r="G17" s="10" t="n">
        <v>20.39</v>
      </c>
      <c r="H17" s="11" t="n">
        <v>0</v>
      </c>
      <c r="I17" s="10" t="n">
        <v>265.07</v>
      </c>
      <c r="J17" s="10" t="n">
        <v>28.1</v>
      </c>
    </row>
    <row r="18" customFormat="false" ht="15" hidden="false" customHeight="false" outlineLevel="0" collapsed="false">
      <c r="A18" s="2" t="n">
        <v>44580</v>
      </c>
      <c r="B18" s="3" t="s">
        <v>39</v>
      </c>
      <c r="C18" s="4" t="s">
        <v>11</v>
      </c>
      <c r="D18" s="4" t="s">
        <v>12</v>
      </c>
      <c r="E18" s="3" t="s">
        <v>40</v>
      </c>
      <c r="F18" s="4" t="n">
        <v>11</v>
      </c>
      <c r="G18" s="5" t="n">
        <v>11.55</v>
      </c>
      <c r="H18" s="6" t="n">
        <v>0.15</v>
      </c>
      <c r="I18" s="5" t="n">
        <v>107.99</v>
      </c>
      <c r="J18" s="5" t="n">
        <v>28.86</v>
      </c>
    </row>
    <row r="19" customFormat="false" ht="15" hidden="false" customHeight="false" outlineLevel="0" collapsed="false">
      <c r="A19" s="7" t="n">
        <v>44582</v>
      </c>
      <c r="B19" s="8" t="s">
        <v>25</v>
      </c>
      <c r="C19" s="9" t="s">
        <v>20</v>
      </c>
      <c r="D19" s="9" t="s">
        <v>23</v>
      </c>
      <c r="E19" s="8" t="s">
        <v>41</v>
      </c>
      <c r="F19" s="9" t="n">
        <v>5</v>
      </c>
      <c r="G19" s="10" t="n">
        <v>244.36</v>
      </c>
      <c r="H19" s="11" t="n">
        <v>0</v>
      </c>
      <c r="I19" s="10" t="n">
        <v>1221.8</v>
      </c>
      <c r="J19" s="10" t="n">
        <v>380.86</v>
      </c>
    </row>
    <row r="20" customFormat="false" ht="15" hidden="false" customHeight="false" outlineLevel="0" collapsed="false">
      <c r="A20" s="2" t="n">
        <v>44584</v>
      </c>
      <c r="B20" s="3" t="s">
        <v>42</v>
      </c>
      <c r="C20" s="4" t="s">
        <v>20</v>
      </c>
      <c r="D20" s="4" t="s">
        <v>18</v>
      </c>
      <c r="E20" s="3" t="s">
        <v>32</v>
      </c>
      <c r="F20" s="4" t="n">
        <v>3</v>
      </c>
      <c r="G20" s="5" t="n">
        <v>3353.88</v>
      </c>
      <c r="H20" s="6" t="n">
        <v>0.1</v>
      </c>
      <c r="I20" s="5" t="n">
        <v>9055.48</v>
      </c>
      <c r="J20" s="5" t="n">
        <v>1053.84</v>
      </c>
    </row>
    <row r="21" customFormat="false" ht="15" hidden="false" customHeight="false" outlineLevel="0" collapsed="false">
      <c r="A21" s="7" t="n">
        <v>44585</v>
      </c>
      <c r="B21" s="8" t="s">
        <v>43</v>
      </c>
      <c r="C21" s="9" t="s">
        <v>17</v>
      </c>
      <c r="D21" s="9" t="s">
        <v>23</v>
      </c>
      <c r="E21" s="8" t="s">
        <v>44</v>
      </c>
      <c r="F21" s="9" t="n">
        <v>11</v>
      </c>
      <c r="G21" s="10" t="n">
        <v>321.19</v>
      </c>
      <c r="H21" s="11" t="n">
        <v>0.15</v>
      </c>
      <c r="I21" s="10" t="n">
        <v>3003.13</v>
      </c>
      <c r="J21" s="10" t="n">
        <v>671.57</v>
      </c>
    </row>
    <row r="22" customFormat="false" ht="15" hidden="false" customHeight="false" outlineLevel="0" collapsed="false">
      <c r="A22" s="2" t="n">
        <v>44587</v>
      </c>
      <c r="B22" s="3" t="s">
        <v>33</v>
      </c>
      <c r="C22" s="4" t="s">
        <v>11</v>
      </c>
      <c r="D22" s="4" t="s">
        <v>18</v>
      </c>
      <c r="E22" s="3" t="s">
        <v>35</v>
      </c>
      <c r="F22" s="4" t="n">
        <v>13</v>
      </c>
      <c r="G22" s="5" t="n">
        <v>97.95</v>
      </c>
      <c r="H22" s="6" t="n">
        <v>0.05</v>
      </c>
      <c r="I22" s="5" t="n">
        <v>1209.68</v>
      </c>
      <c r="J22" s="5" t="n">
        <v>378.99</v>
      </c>
    </row>
    <row r="23" customFormat="false" ht="15" hidden="false" customHeight="false" outlineLevel="0" collapsed="false">
      <c r="A23" s="7" t="n">
        <v>44587</v>
      </c>
      <c r="B23" s="8" t="s">
        <v>45</v>
      </c>
      <c r="C23" s="9" t="s">
        <v>17</v>
      </c>
      <c r="D23" s="9" t="s">
        <v>23</v>
      </c>
      <c r="E23" s="8" t="s">
        <v>46</v>
      </c>
      <c r="F23" s="9" t="n">
        <v>5</v>
      </c>
      <c r="G23" s="10" t="n">
        <v>542.47</v>
      </c>
      <c r="H23" s="11" t="n">
        <v>0.05</v>
      </c>
      <c r="I23" s="10" t="n">
        <v>2576.73</v>
      </c>
      <c r="J23" s="10" t="n">
        <v>265.87</v>
      </c>
    </row>
    <row r="24" customFormat="false" ht="15" hidden="false" customHeight="false" outlineLevel="0" collapsed="false">
      <c r="A24" s="2" t="n">
        <v>44587</v>
      </c>
      <c r="B24" s="3" t="s">
        <v>47</v>
      </c>
      <c r="C24" s="4" t="s">
        <v>17</v>
      </c>
      <c r="D24" s="4" t="s">
        <v>12</v>
      </c>
      <c r="E24" s="3" t="s">
        <v>15</v>
      </c>
      <c r="F24" s="4" t="n">
        <v>9</v>
      </c>
      <c r="G24" s="5" t="n">
        <v>18.49</v>
      </c>
      <c r="H24" s="6" t="n">
        <v>0.2</v>
      </c>
      <c r="I24" s="5" t="n">
        <v>133.13</v>
      </c>
      <c r="J24" s="5" t="n">
        <v>28.15</v>
      </c>
    </row>
    <row r="25" customFormat="false" ht="15" hidden="false" customHeight="false" outlineLevel="0" collapsed="false">
      <c r="A25" s="7" t="n">
        <v>44593</v>
      </c>
      <c r="B25" s="8" t="s">
        <v>33</v>
      </c>
      <c r="C25" s="9" t="s">
        <v>11</v>
      </c>
      <c r="D25" s="9" t="s">
        <v>18</v>
      </c>
      <c r="E25" s="8" t="s">
        <v>19</v>
      </c>
      <c r="F25" s="9" t="n">
        <v>11</v>
      </c>
      <c r="G25" s="10" t="n">
        <v>75.72</v>
      </c>
      <c r="H25" s="11" t="n">
        <v>0.2</v>
      </c>
      <c r="I25" s="10" t="n">
        <v>666.34</v>
      </c>
      <c r="J25" s="10" t="n">
        <v>76.02</v>
      </c>
    </row>
    <row r="26" customFormat="false" ht="15" hidden="false" customHeight="false" outlineLevel="0" collapsed="false">
      <c r="A26" s="2" t="n">
        <v>44594</v>
      </c>
      <c r="B26" s="3" t="s">
        <v>48</v>
      </c>
      <c r="C26" s="4" t="s">
        <v>11</v>
      </c>
      <c r="D26" s="4" t="s">
        <v>23</v>
      </c>
      <c r="E26" s="3" t="s">
        <v>44</v>
      </c>
      <c r="F26" s="4" t="n">
        <v>5</v>
      </c>
      <c r="G26" s="5" t="n">
        <v>295.35</v>
      </c>
      <c r="H26" s="6" t="n">
        <v>0</v>
      </c>
      <c r="I26" s="5" t="n">
        <v>1476.75</v>
      </c>
      <c r="J26" s="5" t="n">
        <v>494.1</v>
      </c>
    </row>
    <row r="27" customFormat="false" ht="15" hidden="false" customHeight="false" outlineLevel="0" collapsed="false">
      <c r="A27" s="7" t="n">
        <v>44594</v>
      </c>
      <c r="B27" s="8" t="s">
        <v>45</v>
      </c>
      <c r="C27" s="9" t="s">
        <v>27</v>
      </c>
      <c r="D27" s="9" t="s">
        <v>23</v>
      </c>
      <c r="E27" s="8" t="s">
        <v>44</v>
      </c>
      <c r="F27" s="9" t="n">
        <v>3</v>
      </c>
      <c r="G27" s="10" t="n">
        <v>289.5</v>
      </c>
      <c r="H27" s="11" t="n">
        <v>0.2</v>
      </c>
      <c r="I27" s="10" t="n">
        <v>694.8</v>
      </c>
      <c r="J27" s="10" t="n">
        <v>175.93</v>
      </c>
    </row>
    <row r="28" customFormat="false" ht="15" hidden="false" customHeight="false" outlineLevel="0" collapsed="false">
      <c r="A28" s="2" t="n">
        <v>44595</v>
      </c>
      <c r="B28" s="3" t="s">
        <v>49</v>
      </c>
      <c r="C28" s="4" t="s">
        <v>17</v>
      </c>
      <c r="D28" s="4" t="s">
        <v>23</v>
      </c>
      <c r="E28" s="3" t="s">
        <v>41</v>
      </c>
      <c r="F28" s="4" t="n">
        <v>6</v>
      </c>
      <c r="G28" s="5" t="n">
        <v>242.92</v>
      </c>
      <c r="H28" s="6" t="n">
        <v>0.2</v>
      </c>
      <c r="I28" s="5" t="n">
        <v>1166.02</v>
      </c>
      <c r="J28" s="5" t="n">
        <v>231.51</v>
      </c>
    </row>
    <row r="29" customFormat="false" ht="15" hidden="false" customHeight="false" outlineLevel="0" collapsed="false">
      <c r="A29" s="7" t="n">
        <v>44595</v>
      </c>
      <c r="B29" s="8" t="s">
        <v>26</v>
      </c>
      <c r="C29" s="9" t="s">
        <v>27</v>
      </c>
      <c r="D29" s="9" t="s">
        <v>23</v>
      </c>
      <c r="E29" s="8" t="s">
        <v>46</v>
      </c>
      <c r="F29" s="9" t="n">
        <v>15</v>
      </c>
      <c r="G29" s="10" t="n">
        <v>516.56</v>
      </c>
      <c r="H29" s="11" t="n">
        <v>0</v>
      </c>
      <c r="I29" s="10" t="n">
        <v>7748.4</v>
      </c>
      <c r="J29" s="10" t="n">
        <v>1193.05</v>
      </c>
    </row>
    <row r="30" customFormat="false" ht="15" hidden="false" customHeight="false" outlineLevel="0" collapsed="false">
      <c r="A30" s="2" t="n">
        <v>44599</v>
      </c>
      <c r="B30" s="3" t="s">
        <v>50</v>
      </c>
      <c r="C30" s="4" t="s">
        <v>20</v>
      </c>
      <c r="D30" s="4" t="s">
        <v>18</v>
      </c>
      <c r="E30" s="3" t="s">
        <v>19</v>
      </c>
      <c r="F30" s="4" t="n">
        <v>10</v>
      </c>
      <c r="G30" s="5" t="n">
        <v>83.81</v>
      </c>
      <c r="H30" s="6" t="n">
        <v>0</v>
      </c>
      <c r="I30" s="5" t="n">
        <v>838.1</v>
      </c>
      <c r="J30" s="5" t="n">
        <v>264.87</v>
      </c>
    </row>
    <row r="31" customFormat="false" ht="15" hidden="false" customHeight="false" outlineLevel="0" collapsed="false">
      <c r="A31" s="7" t="n">
        <v>44601</v>
      </c>
      <c r="B31" s="8" t="s">
        <v>37</v>
      </c>
      <c r="C31" s="9" t="s">
        <v>11</v>
      </c>
      <c r="D31" s="9" t="s">
        <v>23</v>
      </c>
      <c r="E31" s="8" t="s">
        <v>41</v>
      </c>
      <c r="F31" s="9" t="n">
        <v>12</v>
      </c>
      <c r="G31" s="10" t="n">
        <v>200.71</v>
      </c>
      <c r="H31" s="11" t="n">
        <v>0</v>
      </c>
      <c r="I31" s="10" t="n">
        <v>2408.52</v>
      </c>
      <c r="J31" s="10" t="n">
        <v>501.72</v>
      </c>
    </row>
    <row r="32" customFormat="false" ht="15" hidden="false" customHeight="false" outlineLevel="0" collapsed="false">
      <c r="A32" s="2" t="n">
        <v>44602</v>
      </c>
      <c r="B32" s="3" t="s">
        <v>51</v>
      </c>
      <c r="C32" s="4" t="s">
        <v>27</v>
      </c>
      <c r="D32" s="4" t="s">
        <v>23</v>
      </c>
      <c r="E32" s="3" t="s">
        <v>24</v>
      </c>
      <c r="F32" s="4" t="n">
        <v>11</v>
      </c>
      <c r="G32" s="5" t="n">
        <v>949.39</v>
      </c>
      <c r="H32" s="6" t="n">
        <v>0</v>
      </c>
      <c r="I32" s="5" t="n">
        <v>10443.29</v>
      </c>
      <c r="J32" s="5" t="n">
        <v>1832.73</v>
      </c>
    </row>
    <row r="33" customFormat="false" ht="15" hidden="false" customHeight="false" outlineLevel="0" collapsed="false">
      <c r="A33" s="7" t="n">
        <v>44602</v>
      </c>
      <c r="B33" s="8" t="s">
        <v>52</v>
      </c>
      <c r="C33" s="9" t="s">
        <v>11</v>
      </c>
      <c r="D33" s="9" t="s">
        <v>18</v>
      </c>
      <c r="E33" s="8" t="s">
        <v>35</v>
      </c>
      <c r="F33" s="9" t="n">
        <v>10</v>
      </c>
      <c r="G33" s="10" t="n">
        <v>97.31</v>
      </c>
      <c r="H33" s="11" t="n">
        <v>0</v>
      </c>
      <c r="I33" s="10" t="n">
        <v>973.1</v>
      </c>
      <c r="J33" s="10" t="n">
        <v>242.15</v>
      </c>
    </row>
    <row r="34" customFormat="false" ht="15" hidden="false" customHeight="false" outlineLevel="0" collapsed="false">
      <c r="A34" s="2" t="n">
        <v>44602</v>
      </c>
      <c r="B34" s="3" t="s">
        <v>53</v>
      </c>
      <c r="C34" s="4" t="s">
        <v>11</v>
      </c>
      <c r="D34" s="4" t="s">
        <v>12</v>
      </c>
      <c r="E34" s="3" t="s">
        <v>15</v>
      </c>
      <c r="F34" s="4" t="n">
        <v>7</v>
      </c>
      <c r="G34" s="5" t="n">
        <v>20.45</v>
      </c>
      <c r="H34" s="6" t="n">
        <v>0.2</v>
      </c>
      <c r="I34" s="5" t="n">
        <v>114.52</v>
      </c>
      <c r="J34" s="5" t="n">
        <v>21.09</v>
      </c>
    </row>
    <row r="35" customFormat="false" ht="15" hidden="false" customHeight="false" outlineLevel="0" collapsed="false">
      <c r="A35" s="7" t="n">
        <v>44602</v>
      </c>
      <c r="B35" s="8" t="s">
        <v>37</v>
      </c>
      <c r="C35" s="9" t="s">
        <v>11</v>
      </c>
      <c r="D35" s="9" t="s">
        <v>12</v>
      </c>
      <c r="E35" s="8" t="s">
        <v>15</v>
      </c>
      <c r="F35" s="9" t="n">
        <v>2</v>
      </c>
      <c r="G35" s="10" t="n">
        <v>20.56</v>
      </c>
      <c r="H35" s="11" t="n">
        <v>0.15</v>
      </c>
      <c r="I35" s="10" t="n">
        <v>34.95</v>
      </c>
      <c r="J35" s="10" t="n">
        <v>8.77</v>
      </c>
    </row>
    <row r="36" customFormat="false" ht="15" hidden="false" customHeight="false" outlineLevel="0" collapsed="false">
      <c r="A36" s="2" t="n">
        <v>44605</v>
      </c>
      <c r="B36" s="3" t="s">
        <v>54</v>
      </c>
      <c r="C36" s="4" t="s">
        <v>27</v>
      </c>
      <c r="D36" s="4" t="s">
        <v>23</v>
      </c>
      <c r="E36" s="3" t="s">
        <v>46</v>
      </c>
      <c r="F36" s="4" t="n">
        <v>8</v>
      </c>
      <c r="G36" s="5" t="n">
        <v>535.45</v>
      </c>
      <c r="H36" s="6" t="n">
        <v>0</v>
      </c>
      <c r="I36" s="5" t="n">
        <v>4283.6</v>
      </c>
      <c r="J36" s="5" t="n">
        <v>1008.59</v>
      </c>
    </row>
    <row r="37" customFormat="false" ht="15" hidden="false" customHeight="false" outlineLevel="0" collapsed="false">
      <c r="A37" s="7" t="n">
        <v>44608</v>
      </c>
      <c r="B37" s="8" t="s">
        <v>55</v>
      </c>
      <c r="C37" s="9" t="s">
        <v>17</v>
      </c>
      <c r="D37" s="9" t="s">
        <v>18</v>
      </c>
      <c r="E37" s="8" t="s">
        <v>56</v>
      </c>
      <c r="F37" s="9" t="n">
        <v>10</v>
      </c>
      <c r="G37" s="10" t="n">
        <v>469</v>
      </c>
      <c r="H37" s="11" t="n">
        <v>0</v>
      </c>
      <c r="I37" s="10" t="n">
        <v>4690</v>
      </c>
      <c r="J37" s="10" t="n">
        <v>756.89</v>
      </c>
    </row>
    <row r="38" customFormat="false" ht="15" hidden="false" customHeight="false" outlineLevel="0" collapsed="false">
      <c r="A38" s="2" t="n">
        <v>44608</v>
      </c>
      <c r="B38" s="3" t="s">
        <v>57</v>
      </c>
      <c r="C38" s="4" t="s">
        <v>27</v>
      </c>
      <c r="D38" s="4" t="s">
        <v>23</v>
      </c>
      <c r="E38" s="3" t="s">
        <v>41</v>
      </c>
      <c r="F38" s="4" t="n">
        <v>12</v>
      </c>
      <c r="G38" s="5" t="n">
        <v>227.76</v>
      </c>
      <c r="H38" s="6" t="n">
        <v>0</v>
      </c>
      <c r="I38" s="5" t="n">
        <v>2733.12</v>
      </c>
      <c r="J38" s="5" t="n">
        <v>263.11</v>
      </c>
    </row>
    <row r="39" customFormat="false" ht="15" hidden="false" customHeight="false" outlineLevel="0" collapsed="false">
      <c r="A39" s="7" t="n">
        <v>44610</v>
      </c>
      <c r="B39" s="8" t="s">
        <v>58</v>
      </c>
      <c r="C39" s="9" t="s">
        <v>20</v>
      </c>
      <c r="D39" s="9" t="s">
        <v>18</v>
      </c>
      <c r="E39" s="8" t="s">
        <v>56</v>
      </c>
      <c r="F39" s="9" t="n">
        <v>11</v>
      </c>
      <c r="G39" s="10" t="n">
        <v>548.97</v>
      </c>
      <c r="H39" s="11" t="n">
        <v>0.2</v>
      </c>
      <c r="I39" s="10" t="n">
        <v>4830.94</v>
      </c>
      <c r="J39" s="10" t="n">
        <v>468.4</v>
      </c>
    </row>
    <row r="40" customFormat="false" ht="15" hidden="false" customHeight="false" outlineLevel="0" collapsed="false">
      <c r="A40" s="2" t="n">
        <v>44614</v>
      </c>
      <c r="B40" s="3" t="s">
        <v>59</v>
      </c>
      <c r="C40" s="4" t="s">
        <v>17</v>
      </c>
      <c r="D40" s="4" t="s">
        <v>12</v>
      </c>
      <c r="E40" s="3" t="s">
        <v>38</v>
      </c>
      <c r="F40" s="4" t="n">
        <v>3</v>
      </c>
      <c r="G40" s="5" t="n">
        <v>23.26</v>
      </c>
      <c r="H40" s="6" t="n">
        <v>0.1</v>
      </c>
      <c r="I40" s="5" t="n">
        <v>62.8</v>
      </c>
      <c r="J40" s="5" t="n">
        <v>15.53</v>
      </c>
    </row>
    <row r="41" customFormat="false" ht="15" hidden="false" customHeight="false" outlineLevel="0" collapsed="false">
      <c r="A41" s="7" t="n">
        <v>44617</v>
      </c>
      <c r="B41" s="8" t="s">
        <v>60</v>
      </c>
      <c r="C41" s="9" t="s">
        <v>27</v>
      </c>
      <c r="D41" s="9" t="s">
        <v>23</v>
      </c>
      <c r="E41" s="8" t="s">
        <v>46</v>
      </c>
      <c r="F41" s="9" t="n">
        <v>7</v>
      </c>
      <c r="G41" s="10" t="n">
        <v>467.35</v>
      </c>
      <c r="H41" s="11" t="n">
        <v>0</v>
      </c>
      <c r="I41" s="10" t="n">
        <v>3271.45</v>
      </c>
      <c r="J41" s="10" t="n">
        <v>846.47</v>
      </c>
    </row>
    <row r="42" customFormat="false" ht="15" hidden="false" customHeight="false" outlineLevel="0" collapsed="false">
      <c r="A42" s="2" t="n">
        <v>44619</v>
      </c>
      <c r="B42" s="3" t="s">
        <v>16</v>
      </c>
      <c r="C42" s="4" t="s">
        <v>11</v>
      </c>
      <c r="D42" s="4" t="s">
        <v>18</v>
      </c>
      <c r="E42" s="3" t="s">
        <v>19</v>
      </c>
      <c r="F42" s="4" t="n">
        <v>5</v>
      </c>
      <c r="G42" s="5" t="n">
        <v>82.8</v>
      </c>
      <c r="H42" s="6" t="n">
        <v>0</v>
      </c>
      <c r="I42" s="5" t="n">
        <v>414</v>
      </c>
      <c r="J42" s="5" t="n">
        <v>114.89</v>
      </c>
    </row>
    <row r="43" customFormat="false" ht="15" hidden="false" customHeight="false" outlineLevel="0" collapsed="false">
      <c r="A43" s="7" t="n">
        <v>44620</v>
      </c>
      <c r="B43" s="8" t="s">
        <v>61</v>
      </c>
      <c r="C43" s="9" t="s">
        <v>20</v>
      </c>
      <c r="D43" s="9" t="s">
        <v>18</v>
      </c>
      <c r="E43" s="8" t="s">
        <v>19</v>
      </c>
      <c r="F43" s="9" t="n">
        <v>8</v>
      </c>
      <c r="G43" s="10" t="n">
        <v>84.74</v>
      </c>
      <c r="H43" s="11" t="n">
        <v>0.1</v>
      </c>
      <c r="I43" s="10" t="n">
        <v>610.13</v>
      </c>
      <c r="J43" s="10" t="n">
        <v>136.31</v>
      </c>
    </row>
    <row r="44" customFormat="false" ht="15" hidden="false" customHeight="false" outlineLevel="0" collapsed="false">
      <c r="A44" s="2" t="n">
        <v>44621</v>
      </c>
      <c r="B44" s="3" t="s">
        <v>62</v>
      </c>
      <c r="C44" s="4" t="s">
        <v>17</v>
      </c>
      <c r="D44" s="4" t="s">
        <v>18</v>
      </c>
      <c r="E44" s="3" t="s">
        <v>19</v>
      </c>
      <c r="F44" s="4" t="n">
        <v>2</v>
      </c>
      <c r="G44" s="5" t="n">
        <v>81.22</v>
      </c>
      <c r="H44" s="6" t="n">
        <v>0</v>
      </c>
      <c r="I44" s="5" t="n">
        <v>162.44</v>
      </c>
      <c r="J44" s="5" t="n">
        <v>48.79</v>
      </c>
    </row>
    <row r="45" customFormat="false" ht="15" hidden="false" customHeight="false" outlineLevel="0" collapsed="false">
      <c r="A45" s="7" t="n">
        <v>44625</v>
      </c>
      <c r="B45" s="8" t="s">
        <v>48</v>
      </c>
      <c r="C45" s="9" t="s">
        <v>11</v>
      </c>
      <c r="D45" s="9" t="s">
        <v>12</v>
      </c>
      <c r="E45" s="8" t="s">
        <v>40</v>
      </c>
      <c r="F45" s="9" t="n">
        <v>8</v>
      </c>
      <c r="G45" s="10" t="n">
        <v>11.28</v>
      </c>
      <c r="H45" s="11" t="n">
        <v>0</v>
      </c>
      <c r="I45" s="10" t="n">
        <v>90.24</v>
      </c>
      <c r="J45" s="10" t="n">
        <v>23.94</v>
      </c>
    </row>
    <row r="46" customFormat="false" ht="15" hidden="false" customHeight="false" outlineLevel="0" collapsed="false">
      <c r="A46" s="2" t="n">
        <v>44627</v>
      </c>
      <c r="B46" s="3" t="s">
        <v>63</v>
      </c>
      <c r="C46" s="4" t="s">
        <v>27</v>
      </c>
      <c r="D46" s="4" t="s">
        <v>23</v>
      </c>
      <c r="E46" s="3" t="s">
        <v>44</v>
      </c>
      <c r="F46" s="4" t="n">
        <v>6</v>
      </c>
      <c r="G46" s="5" t="n">
        <v>315.11</v>
      </c>
      <c r="H46" s="6" t="n">
        <v>0.1</v>
      </c>
      <c r="I46" s="5" t="n">
        <v>1701.59</v>
      </c>
      <c r="J46" s="5" t="n">
        <v>164.73</v>
      </c>
    </row>
    <row r="47" customFormat="false" ht="15" hidden="false" customHeight="false" outlineLevel="0" collapsed="false">
      <c r="A47" s="7" t="n">
        <v>44629</v>
      </c>
      <c r="B47" s="8" t="s">
        <v>63</v>
      </c>
      <c r="C47" s="9" t="s">
        <v>20</v>
      </c>
      <c r="D47" s="9" t="s">
        <v>23</v>
      </c>
      <c r="E47" s="8" t="s">
        <v>44</v>
      </c>
      <c r="F47" s="9" t="n">
        <v>12</v>
      </c>
      <c r="G47" s="10" t="n">
        <v>316.1</v>
      </c>
      <c r="H47" s="11" t="n">
        <v>0.15</v>
      </c>
      <c r="I47" s="10" t="n">
        <v>3224.22</v>
      </c>
      <c r="J47" s="10" t="n">
        <v>615.55</v>
      </c>
    </row>
    <row r="48" customFormat="false" ht="15" hidden="false" customHeight="false" outlineLevel="0" collapsed="false">
      <c r="A48" s="2" t="n">
        <v>44632</v>
      </c>
      <c r="B48" s="3" t="s">
        <v>45</v>
      </c>
      <c r="C48" s="4" t="s">
        <v>17</v>
      </c>
      <c r="D48" s="4" t="s">
        <v>12</v>
      </c>
      <c r="E48" s="3" t="s">
        <v>13</v>
      </c>
      <c r="F48" s="4" t="n">
        <v>1</v>
      </c>
      <c r="G48" s="5" t="n">
        <v>40.38</v>
      </c>
      <c r="H48" s="6" t="n">
        <v>0.1</v>
      </c>
      <c r="I48" s="5" t="n">
        <v>36.34</v>
      </c>
      <c r="J48" s="5" t="n">
        <v>7.23</v>
      </c>
    </row>
    <row r="49" customFormat="false" ht="15" hidden="false" customHeight="false" outlineLevel="0" collapsed="false">
      <c r="A49" s="7" t="n">
        <v>44634</v>
      </c>
      <c r="B49" s="8" t="s">
        <v>45</v>
      </c>
      <c r="C49" s="9" t="s">
        <v>27</v>
      </c>
      <c r="D49" s="9" t="s">
        <v>12</v>
      </c>
      <c r="E49" s="8" t="s">
        <v>30</v>
      </c>
      <c r="F49" s="9" t="n">
        <v>5</v>
      </c>
      <c r="G49" s="10" t="n">
        <v>28.6</v>
      </c>
      <c r="H49" s="11" t="n">
        <v>0.15</v>
      </c>
      <c r="I49" s="10" t="n">
        <v>121.55</v>
      </c>
      <c r="J49" s="10" t="n">
        <v>27.42</v>
      </c>
    </row>
    <row r="50" customFormat="false" ht="15" hidden="false" customHeight="false" outlineLevel="0" collapsed="false">
      <c r="A50" s="2" t="n">
        <v>44636</v>
      </c>
      <c r="B50" s="3" t="s">
        <v>64</v>
      </c>
      <c r="C50" s="4" t="s">
        <v>11</v>
      </c>
      <c r="D50" s="4" t="s">
        <v>18</v>
      </c>
      <c r="E50" s="3" t="s">
        <v>19</v>
      </c>
      <c r="F50" s="4" t="n">
        <v>12</v>
      </c>
      <c r="G50" s="5" t="n">
        <v>77.98</v>
      </c>
      <c r="H50" s="6" t="n">
        <v>0.15</v>
      </c>
      <c r="I50" s="5" t="n">
        <v>795.4</v>
      </c>
      <c r="J50" s="5" t="n">
        <v>166.59</v>
      </c>
    </row>
    <row r="51" customFormat="false" ht="15" hidden="false" customHeight="false" outlineLevel="0" collapsed="false">
      <c r="A51" s="7" t="n">
        <v>44637</v>
      </c>
      <c r="B51" s="8" t="s">
        <v>65</v>
      </c>
      <c r="C51" s="9" t="s">
        <v>20</v>
      </c>
      <c r="D51" s="9" t="s">
        <v>23</v>
      </c>
      <c r="E51" s="8" t="s">
        <v>28</v>
      </c>
      <c r="F51" s="9" t="n">
        <v>8</v>
      </c>
      <c r="G51" s="10" t="n">
        <v>98.56</v>
      </c>
      <c r="H51" s="11" t="n">
        <v>0.2</v>
      </c>
      <c r="I51" s="10" t="n">
        <v>630.78</v>
      </c>
      <c r="J51" s="10" t="n">
        <v>191.02</v>
      </c>
    </row>
    <row r="52" customFormat="false" ht="15" hidden="false" customHeight="false" outlineLevel="0" collapsed="false">
      <c r="A52" s="2" t="n">
        <v>44637</v>
      </c>
      <c r="B52" s="3" t="s">
        <v>66</v>
      </c>
      <c r="C52" s="4" t="s">
        <v>11</v>
      </c>
      <c r="D52" s="4" t="s">
        <v>23</v>
      </c>
      <c r="E52" s="3" t="s">
        <v>24</v>
      </c>
      <c r="F52" s="4" t="n">
        <v>15</v>
      </c>
      <c r="G52" s="5" t="n">
        <v>836.8</v>
      </c>
      <c r="H52" s="6" t="n">
        <v>0.05</v>
      </c>
      <c r="I52" s="5" t="n">
        <v>11924.4</v>
      </c>
      <c r="J52" s="5" t="n">
        <v>1195.43</v>
      </c>
    </row>
    <row r="53" customFormat="false" ht="15" hidden="false" customHeight="false" outlineLevel="0" collapsed="false">
      <c r="A53" s="7" t="n">
        <v>44638</v>
      </c>
      <c r="B53" s="8" t="s">
        <v>47</v>
      </c>
      <c r="C53" s="9" t="s">
        <v>11</v>
      </c>
      <c r="D53" s="9" t="s">
        <v>12</v>
      </c>
      <c r="E53" s="8" t="s">
        <v>13</v>
      </c>
      <c r="F53" s="9" t="n">
        <v>1</v>
      </c>
      <c r="G53" s="10" t="n">
        <v>40.49</v>
      </c>
      <c r="H53" s="11" t="n">
        <v>0.05</v>
      </c>
      <c r="I53" s="10" t="n">
        <v>38.47</v>
      </c>
      <c r="J53" s="10" t="n">
        <v>4.44</v>
      </c>
    </row>
    <row r="54" customFormat="false" ht="15" hidden="false" customHeight="false" outlineLevel="0" collapsed="false">
      <c r="A54" s="2" t="n">
        <v>44641</v>
      </c>
      <c r="B54" s="3" t="s">
        <v>54</v>
      </c>
      <c r="C54" s="4" t="s">
        <v>17</v>
      </c>
      <c r="D54" s="4" t="s">
        <v>12</v>
      </c>
      <c r="E54" s="3" t="s">
        <v>40</v>
      </c>
      <c r="F54" s="4" t="n">
        <v>1</v>
      </c>
      <c r="G54" s="5" t="n">
        <v>12.44</v>
      </c>
      <c r="H54" s="6" t="n">
        <v>0.2</v>
      </c>
      <c r="I54" s="5" t="n">
        <v>9.95</v>
      </c>
      <c r="J54" s="5" t="n">
        <v>2.15</v>
      </c>
    </row>
    <row r="55" customFormat="false" ht="15" hidden="false" customHeight="false" outlineLevel="0" collapsed="false">
      <c r="A55" s="7" t="n">
        <v>44642</v>
      </c>
      <c r="B55" s="8" t="s">
        <v>65</v>
      </c>
      <c r="C55" s="9" t="s">
        <v>20</v>
      </c>
      <c r="D55" s="9" t="s">
        <v>23</v>
      </c>
      <c r="E55" s="8" t="s">
        <v>24</v>
      </c>
      <c r="F55" s="9" t="n">
        <v>11</v>
      </c>
      <c r="G55" s="10" t="n">
        <v>862.07</v>
      </c>
      <c r="H55" s="11" t="n">
        <v>0.1</v>
      </c>
      <c r="I55" s="10" t="n">
        <v>8534.49</v>
      </c>
      <c r="J55" s="10" t="n">
        <v>2123.01</v>
      </c>
    </row>
    <row r="56" customFormat="false" ht="15" hidden="false" customHeight="false" outlineLevel="0" collapsed="false">
      <c r="A56" s="2" t="n">
        <v>44645</v>
      </c>
      <c r="B56" s="3" t="s">
        <v>43</v>
      </c>
      <c r="C56" s="4" t="s">
        <v>20</v>
      </c>
      <c r="D56" s="4" t="s">
        <v>23</v>
      </c>
      <c r="E56" s="3" t="s">
        <v>46</v>
      </c>
      <c r="F56" s="4" t="n">
        <v>12</v>
      </c>
      <c r="G56" s="5" t="n">
        <v>438.25</v>
      </c>
      <c r="H56" s="6" t="n">
        <v>0.1</v>
      </c>
      <c r="I56" s="5" t="n">
        <v>4733.1</v>
      </c>
      <c r="J56" s="5" t="n">
        <v>1595.14</v>
      </c>
    </row>
    <row r="57" customFormat="false" ht="15" hidden="false" customHeight="false" outlineLevel="0" collapsed="false">
      <c r="A57" s="7" t="n">
        <v>44646</v>
      </c>
      <c r="B57" s="8" t="s">
        <v>67</v>
      </c>
      <c r="C57" s="9" t="s">
        <v>20</v>
      </c>
      <c r="D57" s="9" t="s">
        <v>23</v>
      </c>
      <c r="E57" s="8" t="s">
        <v>44</v>
      </c>
      <c r="F57" s="9" t="n">
        <v>11</v>
      </c>
      <c r="G57" s="10" t="n">
        <v>304.67</v>
      </c>
      <c r="H57" s="11" t="n">
        <v>0.2</v>
      </c>
      <c r="I57" s="10" t="n">
        <v>2681.1</v>
      </c>
      <c r="J57" s="10" t="n">
        <v>921.97</v>
      </c>
    </row>
    <row r="58" customFormat="false" ht="15" hidden="false" customHeight="false" outlineLevel="0" collapsed="false">
      <c r="A58" s="2" t="n">
        <v>44646</v>
      </c>
      <c r="B58" s="3" t="s">
        <v>59</v>
      </c>
      <c r="C58" s="4" t="s">
        <v>11</v>
      </c>
      <c r="D58" s="4" t="s">
        <v>23</v>
      </c>
      <c r="E58" s="3" t="s">
        <v>24</v>
      </c>
      <c r="F58" s="4" t="n">
        <v>7</v>
      </c>
      <c r="G58" s="5" t="n">
        <v>975.42</v>
      </c>
      <c r="H58" s="6" t="n">
        <v>0.15</v>
      </c>
      <c r="I58" s="5" t="n">
        <v>5803.75</v>
      </c>
      <c r="J58" s="5" t="n">
        <v>706.05</v>
      </c>
    </row>
    <row r="59" customFormat="false" ht="15" hidden="false" customHeight="false" outlineLevel="0" collapsed="false">
      <c r="A59" s="7" t="n">
        <v>44647</v>
      </c>
      <c r="B59" s="8" t="s">
        <v>59</v>
      </c>
      <c r="C59" s="9" t="s">
        <v>11</v>
      </c>
      <c r="D59" s="9" t="s">
        <v>12</v>
      </c>
      <c r="E59" s="8" t="s">
        <v>38</v>
      </c>
      <c r="F59" s="9" t="n">
        <v>3</v>
      </c>
      <c r="G59" s="10" t="n">
        <v>22.34</v>
      </c>
      <c r="H59" s="11" t="n">
        <v>0.2</v>
      </c>
      <c r="I59" s="10" t="n">
        <v>53.62</v>
      </c>
      <c r="J59" s="10" t="n">
        <v>5.02</v>
      </c>
    </row>
    <row r="60" customFormat="false" ht="15" hidden="false" customHeight="false" outlineLevel="0" collapsed="false">
      <c r="A60" s="2" t="n">
        <v>44651</v>
      </c>
      <c r="B60" s="3" t="s">
        <v>68</v>
      </c>
      <c r="C60" s="4" t="s">
        <v>20</v>
      </c>
      <c r="D60" s="4" t="s">
        <v>18</v>
      </c>
      <c r="E60" s="3" t="s">
        <v>56</v>
      </c>
      <c r="F60" s="4" t="n">
        <v>8</v>
      </c>
      <c r="G60" s="5" t="n">
        <v>540.12</v>
      </c>
      <c r="H60" s="6" t="n">
        <v>0.1</v>
      </c>
      <c r="I60" s="5" t="n">
        <v>3888.86</v>
      </c>
      <c r="J60" s="5" t="n">
        <v>739.55</v>
      </c>
    </row>
    <row r="61" customFormat="false" ht="15" hidden="false" customHeight="false" outlineLevel="0" collapsed="false">
      <c r="A61" s="7" t="n">
        <v>44652</v>
      </c>
      <c r="B61" s="8" t="s">
        <v>59</v>
      </c>
      <c r="C61" s="9" t="s">
        <v>27</v>
      </c>
      <c r="D61" s="9" t="s">
        <v>18</v>
      </c>
      <c r="E61" s="8" t="s">
        <v>35</v>
      </c>
      <c r="F61" s="9" t="n">
        <v>4</v>
      </c>
      <c r="G61" s="10" t="n">
        <v>81.88</v>
      </c>
      <c r="H61" s="11" t="n">
        <v>0</v>
      </c>
      <c r="I61" s="10" t="n">
        <v>327.52</v>
      </c>
      <c r="J61" s="10" t="n">
        <v>29.54</v>
      </c>
    </row>
    <row r="62" customFormat="false" ht="15" hidden="false" customHeight="false" outlineLevel="0" collapsed="false">
      <c r="A62" s="2" t="n">
        <v>44654</v>
      </c>
      <c r="B62" s="3" t="s">
        <v>53</v>
      </c>
      <c r="C62" s="4" t="s">
        <v>11</v>
      </c>
      <c r="D62" s="4" t="s">
        <v>23</v>
      </c>
      <c r="E62" s="3" t="s">
        <v>41</v>
      </c>
      <c r="F62" s="4" t="n">
        <v>12</v>
      </c>
      <c r="G62" s="5" t="n">
        <v>207.66</v>
      </c>
      <c r="H62" s="6" t="n">
        <v>0.05</v>
      </c>
      <c r="I62" s="5" t="n">
        <v>2367.32</v>
      </c>
      <c r="J62" s="5" t="n">
        <v>273.86</v>
      </c>
    </row>
    <row r="63" customFormat="false" ht="15" hidden="false" customHeight="false" outlineLevel="0" collapsed="false">
      <c r="A63" s="7" t="n">
        <v>44655</v>
      </c>
      <c r="B63" s="8" t="s">
        <v>60</v>
      </c>
      <c r="C63" s="9" t="s">
        <v>20</v>
      </c>
      <c r="D63" s="9" t="s">
        <v>18</v>
      </c>
      <c r="E63" s="8" t="s">
        <v>32</v>
      </c>
      <c r="F63" s="9" t="n">
        <v>3</v>
      </c>
      <c r="G63" s="10" t="n">
        <v>3007.99</v>
      </c>
      <c r="H63" s="11" t="n">
        <v>0.15</v>
      </c>
      <c r="I63" s="10" t="n">
        <v>7670.37</v>
      </c>
      <c r="J63" s="10" t="n">
        <v>2022.91</v>
      </c>
    </row>
    <row r="64" customFormat="false" ht="15" hidden="false" customHeight="false" outlineLevel="0" collapsed="false">
      <c r="A64" s="2" t="n">
        <v>44655</v>
      </c>
      <c r="B64" s="3" t="s">
        <v>69</v>
      </c>
      <c r="C64" s="4" t="s">
        <v>11</v>
      </c>
      <c r="D64" s="4" t="s">
        <v>12</v>
      </c>
      <c r="E64" s="3" t="s">
        <v>13</v>
      </c>
      <c r="F64" s="4" t="n">
        <v>4</v>
      </c>
      <c r="G64" s="5" t="n">
        <v>38.19</v>
      </c>
      <c r="H64" s="6" t="n">
        <v>0.05</v>
      </c>
      <c r="I64" s="5" t="n">
        <v>145.12</v>
      </c>
      <c r="J64" s="5" t="n">
        <v>24.97</v>
      </c>
    </row>
    <row r="65" customFormat="false" ht="15" hidden="false" customHeight="false" outlineLevel="0" collapsed="false">
      <c r="A65" s="7" t="n">
        <v>44655</v>
      </c>
      <c r="B65" s="8" t="s">
        <v>70</v>
      </c>
      <c r="C65" s="9" t="s">
        <v>27</v>
      </c>
      <c r="D65" s="9" t="s">
        <v>12</v>
      </c>
      <c r="E65" s="8" t="s">
        <v>13</v>
      </c>
      <c r="F65" s="9" t="n">
        <v>11</v>
      </c>
      <c r="G65" s="10" t="n">
        <v>42.66</v>
      </c>
      <c r="H65" s="11" t="n">
        <v>0</v>
      </c>
      <c r="I65" s="10" t="n">
        <v>469.26</v>
      </c>
      <c r="J65" s="10" t="n">
        <v>108.79</v>
      </c>
    </row>
    <row r="66" customFormat="false" ht="15" hidden="false" customHeight="false" outlineLevel="0" collapsed="false">
      <c r="A66" s="2" t="n">
        <v>44657</v>
      </c>
      <c r="B66" s="3" t="s">
        <v>61</v>
      </c>
      <c r="C66" s="4" t="s">
        <v>17</v>
      </c>
      <c r="D66" s="4" t="s">
        <v>18</v>
      </c>
      <c r="E66" s="3" t="s">
        <v>21</v>
      </c>
      <c r="F66" s="4" t="n">
        <v>7</v>
      </c>
      <c r="G66" s="5" t="n">
        <v>45.92</v>
      </c>
      <c r="H66" s="6" t="n">
        <v>0.05</v>
      </c>
      <c r="I66" s="5" t="n">
        <v>305.37</v>
      </c>
      <c r="J66" s="5" t="n">
        <v>95.72</v>
      </c>
    </row>
    <row r="67" customFormat="false" ht="15" hidden="false" customHeight="false" outlineLevel="0" collapsed="false">
      <c r="A67" s="7" t="n">
        <v>44657</v>
      </c>
      <c r="B67" s="8" t="s">
        <v>48</v>
      </c>
      <c r="C67" s="9" t="s">
        <v>11</v>
      </c>
      <c r="D67" s="9" t="s">
        <v>18</v>
      </c>
      <c r="E67" s="8" t="s">
        <v>32</v>
      </c>
      <c r="F67" s="9" t="n">
        <v>8</v>
      </c>
      <c r="G67" s="10" t="n">
        <v>3398.17</v>
      </c>
      <c r="H67" s="11" t="n">
        <v>0</v>
      </c>
      <c r="I67" s="10" t="n">
        <v>27185.36</v>
      </c>
      <c r="J67" s="10" t="n">
        <v>3304.98</v>
      </c>
    </row>
    <row r="68" customFormat="false" ht="15" hidden="false" customHeight="false" outlineLevel="0" collapsed="false">
      <c r="A68" s="2" t="n">
        <v>44657</v>
      </c>
      <c r="B68" s="3" t="s">
        <v>71</v>
      </c>
      <c r="C68" s="4" t="s">
        <v>17</v>
      </c>
      <c r="D68" s="4" t="s">
        <v>23</v>
      </c>
      <c r="E68" s="3" t="s">
        <v>44</v>
      </c>
      <c r="F68" s="4" t="n">
        <v>7</v>
      </c>
      <c r="G68" s="5" t="n">
        <v>315.89</v>
      </c>
      <c r="H68" s="6" t="n">
        <v>0.1</v>
      </c>
      <c r="I68" s="5" t="n">
        <v>1990.11</v>
      </c>
      <c r="J68" s="5" t="n">
        <v>501.35</v>
      </c>
    </row>
    <row r="69" customFormat="false" ht="15" hidden="false" customHeight="false" outlineLevel="0" collapsed="false">
      <c r="A69" s="7" t="n">
        <v>44657</v>
      </c>
      <c r="B69" s="8" t="s">
        <v>53</v>
      </c>
      <c r="C69" s="9" t="s">
        <v>27</v>
      </c>
      <c r="D69" s="9" t="s">
        <v>12</v>
      </c>
      <c r="E69" s="8" t="s">
        <v>38</v>
      </c>
      <c r="F69" s="9" t="n">
        <v>11</v>
      </c>
      <c r="G69" s="10" t="n">
        <v>23.64</v>
      </c>
      <c r="H69" s="11" t="n">
        <v>0.15</v>
      </c>
      <c r="I69" s="10" t="n">
        <v>221.03</v>
      </c>
      <c r="J69" s="10" t="n">
        <v>68.42</v>
      </c>
    </row>
    <row r="70" customFormat="false" ht="15" hidden="false" customHeight="false" outlineLevel="0" collapsed="false">
      <c r="A70" s="2" t="n">
        <v>44657</v>
      </c>
      <c r="B70" s="3" t="s">
        <v>72</v>
      </c>
      <c r="C70" s="4" t="s">
        <v>27</v>
      </c>
      <c r="D70" s="4" t="s">
        <v>23</v>
      </c>
      <c r="E70" s="3" t="s">
        <v>24</v>
      </c>
      <c r="F70" s="4" t="n">
        <v>15</v>
      </c>
      <c r="G70" s="5" t="n">
        <v>920.99</v>
      </c>
      <c r="H70" s="6" t="n">
        <v>0.1</v>
      </c>
      <c r="I70" s="5" t="n">
        <v>12433.36</v>
      </c>
      <c r="J70" s="5" t="n">
        <v>998.7</v>
      </c>
    </row>
    <row r="71" customFormat="false" ht="15" hidden="false" customHeight="false" outlineLevel="0" collapsed="false">
      <c r="A71" s="7" t="n">
        <v>44657</v>
      </c>
      <c r="B71" s="8" t="s">
        <v>39</v>
      </c>
      <c r="C71" s="9" t="s">
        <v>17</v>
      </c>
      <c r="D71" s="9" t="s">
        <v>23</v>
      </c>
      <c r="E71" s="8" t="s">
        <v>41</v>
      </c>
      <c r="F71" s="9" t="n">
        <v>2</v>
      </c>
      <c r="G71" s="10" t="n">
        <v>249.23</v>
      </c>
      <c r="H71" s="11" t="n">
        <v>0.1</v>
      </c>
      <c r="I71" s="10" t="n">
        <v>448.61</v>
      </c>
      <c r="J71" s="10" t="n">
        <v>93.61</v>
      </c>
    </row>
    <row r="72" customFormat="false" ht="15" hidden="false" customHeight="false" outlineLevel="0" collapsed="false">
      <c r="A72" s="2" t="n">
        <v>44662</v>
      </c>
      <c r="B72" s="3" t="s">
        <v>60</v>
      </c>
      <c r="C72" s="4" t="s">
        <v>27</v>
      </c>
      <c r="D72" s="4" t="s">
        <v>23</v>
      </c>
      <c r="E72" s="3" t="s">
        <v>24</v>
      </c>
      <c r="F72" s="4" t="n">
        <v>14</v>
      </c>
      <c r="G72" s="5" t="n">
        <v>876.78</v>
      </c>
      <c r="H72" s="6" t="n">
        <v>0</v>
      </c>
      <c r="I72" s="5" t="n">
        <v>12274.92</v>
      </c>
      <c r="J72" s="5" t="n">
        <v>3530.65</v>
      </c>
    </row>
    <row r="73" customFormat="false" ht="15" hidden="false" customHeight="false" outlineLevel="0" collapsed="false">
      <c r="A73" s="7" t="n">
        <v>44663</v>
      </c>
      <c r="B73" s="8" t="s">
        <v>73</v>
      </c>
      <c r="C73" s="9" t="s">
        <v>17</v>
      </c>
      <c r="D73" s="9" t="s">
        <v>12</v>
      </c>
      <c r="E73" s="8" t="s">
        <v>15</v>
      </c>
      <c r="F73" s="9" t="n">
        <v>13</v>
      </c>
      <c r="G73" s="10" t="n">
        <v>16.82</v>
      </c>
      <c r="H73" s="11" t="n">
        <v>0</v>
      </c>
      <c r="I73" s="10" t="n">
        <v>218.66</v>
      </c>
      <c r="J73" s="10" t="n">
        <v>34.43</v>
      </c>
    </row>
    <row r="74" customFormat="false" ht="15" hidden="false" customHeight="false" outlineLevel="0" collapsed="false">
      <c r="A74" s="2" t="n">
        <v>44664</v>
      </c>
      <c r="B74" s="3" t="s">
        <v>70</v>
      </c>
      <c r="C74" s="4" t="s">
        <v>27</v>
      </c>
      <c r="D74" s="4" t="s">
        <v>12</v>
      </c>
      <c r="E74" s="3" t="s">
        <v>30</v>
      </c>
      <c r="F74" s="4" t="n">
        <v>1</v>
      </c>
      <c r="G74" s="5" t="n">
        <v>32.05</v>
      </c>
      <c r="H74" s="6" t="n">
        <v>0.1</v>
      </c>
      <c r="I74" s="5" t="n">
        <v>28.84</v>
      </c>
      <c r="J74" s="5" t="n">
        <v>3.54</v>
      </c>
    </row>
    <row r="75" customFormat="false" ht="15" hidden="false" customHeight="false" outlineLevel="0" collapsed="false">
      <c r="A75" s="7" t="n">
        <v>44664</v>
      </c>
      <c r="B75" s="8" t="s">
        <v>16</v>
      </c>
      <c r="C75" s="9" t="s">
        <v>17</v>
      </c>
      <c r="D75" s="9" t="s">
        <v>18</v>
      </c>
      <c r="E75" s="8" t="s">
        <v>32</v>
      </c>
      <c r="F75" s="9" t="n">
        <v>10</v>
      </c>
      <c r="G75" s="10" t="n">
        <v>3187.23</v>
      </c>
      <c r="H75" s="11" t="n">
        <v>0.15</v>
      </c>
      <c r="I75" s="10" t="n">
        <v>27091.45</v>
      </c>
      <c r="J75" s="10" t="n">
        <v>9213.18</v>
      </c>
    </row>
    <row r="76" customFormat="false" ht="15" hidden="false" customHeight="false" outlineLevel="0" collapsed="false">
      <c r="A76" s="2" t="n">
        <v>44666</v>
      </c>
      <c r="B76" s="3" t="s">
        <v>54</v>
      </c>
      <c r="C76" s="4" t="s">
        <v>20</v>
      </c>
      <c r="D76" s="4" t="s">
        <v>12</v>
      </c>
      <c r="E76" s="3" t="s">
        <v>15</v>
      </c>
      <c r="F76" s="4" t="n">
        <v>14</v>
      </c>
      <c r="G76" s="5" t="n">
        <v>18.9</v>
      </c>
      <c r="H76" s="6" t="n">
        <v>0.15</v>
      </c>
      <c r="I76" s="5" t="n">
        <v>224.91</v>
      </c>
      <c r="J76" s="5" t="n">
        <v>25.34</v>
      </c>
    </row>
    <row r="77" customFormat="false" ht="15" hidden="false" customHeight="false" outlineLevel="0" collapsed="false">
      <c r="A77" s="7" t="n">
        <v>44667</v>
      </c>
      <c r="B77" s="8" t="s">
        <v>50</v>
      </c>
      <c r="C77" s="9" t="s">
        <v>27</v>
      </c>
      <c r="D77" s="9" t="s">
        <v>23</v>
      </c>
      <c r="E77" s="8" t="s">
        <v>46</v>
      </c>
      <c r="F77" s="9" t="n">
        <v>9</v>
      </c>
      <c r="G77" s="10" t="n">
        <v>452.71</v>
      </c>
      <c r="H77" s="11" t="n">
        <v>0.15</v>
      </c>
      <c r="I77" s="10" t="n">
        <v>3463.23</v>
      </c>
      <c r="J77" s="10" t="n">
        <v>508.72</v>
      </c>
    </row>
    <row r="78" customFormat="false" ht="15" hidden="false" customHeight="false" outlineLevel="0" collapsed="false">
      <c r="A78" s="2" t="n">
        <v>44671</v>
      </c>
      <c r="B78" s="3" t="s">
        <v>64</v>
      </c>
      <c r="C78" s="4" t="s">
        <v>17</v>
      </c>
      <c r="D78" s="4" t="s">
        <v>12</v>
      </c>
      <c r="E78" s="3" t="s">
        <v>13</v>
      </c>
      <c r="F78" s="4" t="n">
        <v>3</v>
      </c>
      <c r="G78" s="5" t="n">
        <v>36.88</v>
      </c>
      <c r="H78" s="6" t="n">
        <v>0</v>
      </c>
      <c r="I78" s="5" t="n">
        <v>110.64</v>
      </c>
      <c r="J78" s="5" t="n">
        <v>15.14</v>
      </c>
    </row>
    <row r="79" customFormat="false" ht="15" hidden="false" customHeight="false" outlineLevel="0" collapsed="false">
      <c r="A79" s="7" t="n">
        <v>44673</v>
      </c>
      <c r="B79" s="8" t="s">
        <v>37</v>
      </c>
      <c r="C79" s="9" t="s">
        <v>27</v>
      </c>
      <c r="D79" s="9" t="s">
        <v>18</v>
      </c>
      <c r="E79" s="8" t="s">
        <v>21</v>
      </c>
      <c r="F79" s="9" t="n">
        <v>4</v>
      </c>
      <c r="G79" s="10" t="n">
        <v>45.55</v>
      </c>
      <c r="H79" s="11" t="n">
        <v>0.1</v>
      </c>
      <c r="I79" s="10" t="n">
        <v>163.98</v>
      </c>
      <c r="J79" s="10" t="n">
        <v>31.8</v>
      </c>
    </row>
    <row r="80" customFormat="false" ht="15" hidden="false" customHeight="false" outlineLevel="0" collapsed="false">
      <c r="A80" s="2" t="n">
        <v>44677</v>
      </c>
      <c r="B80" s="3" t="s">
        <v>67</v>
      </c>
      <c r="C80" s="4" t="s">
        <v>20</v>
      </c>
      <c r="D80" s="4" t="s">
        <v>23</v>
      </c>
      <c r="E80" s="3" t="s">
        <v>24</v>
      </c>
      <c r="F80" s="4" t="n">
        <v>3</v>
      </c>
      <c r="G80" s="5" t="n">
        <v>931.82</v>
      </c>
      <c r="H80" s="6" t="n">
        <v>0.1</v>
      </c>
      <c r="I80" s="5" t="n">
        <v>2515.91</v>
      </c>
      <c r="J80" s="5" t="n">
        <v>716.44</v>
      </c>
    </row>
    <row r="81" customFormat="false" ht="15" hidden="false" customHeight="false" outlineLevel="0" collapsed="false">
      <c r="A81" s="7" t="n">
        <v>44678</v>
      </c>
      <c r="B81" s="8" t="s">
        <v>74</v>
      </c>
      <c r="C81" s="9" t="s">
        <v>11</v>
      </c>
      <c r="D81" s="9" t="s">
        <v>18</v>
      </c>
      <c r="E81" s="8" t="s">
        <v>21</v>
      </c>
      <c r="F81" s="9" t="n">
        <v>8</v>
      </c>
      <c r="G81" s="10" t="n">
        <v>44.85</v>
      </c>
      <c r="H81" s="11" t="n">
        <v>0.1</v>
      </c>
      <c r="I81" s="10" t="n">
        <v>322.92</v>
      </c>
      <c r="J81" s="10" t="n">
        <v>74.8</v>
      </c>
    </row>
    <row r="82" customFormat="false" ht="15" hidden="false" customHeight="false" outlineLevel="0" collapsed="false">
      <c r="A82" s="2" t="n">
        <v>44678</v>
      </c>
      <c r="B82" s="3" t="s">
        <v>68</v>
      </c>
      <c r="C82" s="4" t="s">
        <v>27</v>
      </c>
      <c r="D82" s="4" t="s">
        <v>12</v>
      </c>
      <c r="E82" s="3" t="s">
        <v>30</v>
      </c>
      <c r="F82" s="4" t="n">
        <v>10</v>
      </c>
      <c r="G82" s="5" t="n">
        <v>26.46</v>
      </c>
      <c r="H82" s="6" t="n">
        <v>0.1</v>
      </c>
      <c r="I82" s="5" t="n">
        <v>238.14</v>
      </c>
      <c r="J82" s="5" t="n">
        <v>68.41</v>
      </c>
    </row>
    <row r="83" customFormat="false" ht="15" hidden="false" customHeight="false" outlineLevel="0" collapsed="false">
      <c r="A83" s="7" t="n">
        <v>44679</v>
      </c>
      <c r="B83" s="8" t="s">
        <v>51</v>
      </c>
      <c r="C83" s="9" t="s">
        <v>27</v>
      </c>
      <c r="D83" s="9" t="s">
        <v>18</v>
      </c>
      <c r="E83" s="8" t="s">
        <v>19</v>
      </c>
      <c r="F83" s="9" t="n">
        <v>14</v>
      </c>
      <c r="G83" s="10" t="n">
        <v>83.46</v>
      </c>
      <c r="H83" s="11" t="n">
        <v>0</v>
      </c>
      <c r="I83" s="10" t="n">
        <v>1168.44</v>
      </c>
      <c r="J83" s="10" t="n">
        <v>387.62</v>
      </c>
    </row>
    <row r="84" customFormat="false" ht="15" hidden="false" customHeight="false" outlineLevel="0" collapsed="false">
      <c r="A84" s="2" t="n">
        <v>44683</v>
      </c>
      <c r="B84" s="3" t="s">
        <v>75</v>
      </c>
      <c r="C84" s="4" t="s">
        <v>27</v>
      </c>
      <c r="D84" s="4" t="s">
        <v>12</v>
      </c>
      <c r="E84" s="3" t="s">
        <v>38</v>
      </c>
      <c r="F84" s="4" t="n">
        <v>10</v>
      </c>
      <c r="G84" s="5" t="n">
        <v>24.15</v>
      </c>
      <c r="H84" s="6" t="n">
        <v>0.1</v>
      </c>
      <c r="I84" s="5" t="n">
        <v>217.35</v>
      </c>
      <c r="J84" s="5" t="n">
        <v>30.63</v>
      </c>
    </row>
    <row r="85" customFormat="false" ht="15" hidden="false" customHeight="false" outlineLevel="0" collapsed="false">
      <c r="A85" s="7" t="n">
        <v>44684</v>
      </c>
      <c r="B85" s="8" t="s">
        <v>73</v>
      </c>
      <c r="C85" s="9" t="s">
        <v>11</v>
      </c>
      <c r="D85" s="9" t="s">
        <v>12</v>
      </c>
      <c r="E85" s="8" t="s">
        <v>13</v>
      </c>
      <c r="F85" s="9" t="n">
        <v>13</v>
      </c>
      <c r="G85" s="10" t="n">
        <v>35.96</v>
      </c>
      <c r="H85" s="11" t="n">
        <v>0.15</v>
      </c>
      <c r="I85" s="10" t="n">
        <v>397.36</v>
      </c>
      <c r="J85" s="10" t="n">
        <v>55</v>
      </c>
    </row>
    <row r="86" customFormat="false" ht="15" hidden="false" customHeight="false" outlineLevel="0" collapsed="false">
      <c r="A86" s="2" t="n">
        <v>44684</v>
      </c>
      <c r="B86" s="3" t="s">
        <v>75</v>
      </c>
      <c r="C86" s="4" t="s">
        <v>11</v>
      </c>
      <c r="D86" s="4" t="s">
        <v>18</v>
      </c>
      <c r="E86" s="3" t="s">
        <v>21</v>
      </c>
      <c r="F86" s="4" t="n">
        <v>12</v>
      </c>
      <c r="G86" s="5" t="n">
        <v>42.34</v>
      </c>
      <c r="H86" s="6" t="n">
        <v>0</v>
      </c>
      <c r="I86" s="5" t="n">
        <v>508.08</v>
      </c>
      <c r="J86" s="5" t="n">
        <v>171.38</v>
      </c>
    </row>
    <row r="87" customFormat="false" ht="15" hidden="false" customHeight="false" outlineLevel="0" collapsed="false">
      <c r="A87" s="7" t="n">
        <v>44684</v>
      </c>
      <c r="B87" s="8" t="s">
        <v>76</v>
      </c>
      <c r="C87" s="9" t="s">
        <v>20</v>
      </c>
      <c r="D87" s="9" t="s">
        <v>12</v>
      </c>
      <c r="E87" s="8" t="s">
        <v>40</v>
      </c>
      <c r="F87" s="9" t="n">
        <v>3</v>
      </c>
      <c r="G87" s="10" t="n">
        <v>13.21</v>
      </c>
      <c r="H87" s="11" t="n">
        <v>0</v>
      </c>
      <c r="I87" s="10" t="n">
        <v>39.63</v>
      </c>
      <c r="J87" s="10" t="n">
        <v>13.67</v>
      </c>
    </row>
    <row r="88" customFormat="false" ht="15" hidden="false" customHeight="false" outlineLevel="0" collapsed="false">
      <c r="A88" s="2" t="n">
        <v>44686</v>
      </c>
      <c r="B88" s="3" t="s">
        <v>22</v>
      </c>
      <c r="C88" s="4" t="s">
        <v>27</v>
      </c>
      <c r="D88" s="4" t="s">
        <v>18</v>
      </c>
      <c r="E88" s="3" t="s">
        <v>19</v>
      </c>
      <c r="F88" s="4" t="n">
        <v>13</v>
      </c>
      <c r="G88" s="5" t="n">
        <v>80.81</v>
      </c>
      <c r="H88" s="6" t="n">
        <v>0</v>
      </c>
      <c r="I88" s="5" t="n">
        <v>1050.53</v>
      </c>
      <c r="J88" s="5" t="n">
        <v>172.18</v>
      </c>
    </row>
    <row r="89" customFormat="false" ht="15" hidden="false" customHeight="false" outlineLevel="0" collapsed="false">
      <c r="A89" s="7" t="n">
        <v>44690</v>
      </c>
      <c r="B89" s="8" t="s">
        <v>55</v>
      </c>
      <c r="C89" s="9" t="s">
        <v>17</v>
      </c>
      <c r="D89" s="9" t="s">
        <v>12</v>
      </c>
      <c r="E89" s="8" t="s">
        <v>30</v>
      </c>
      <c r="F89" s="9" t="n">
        <v>2</v>
      </c>
      <c r="G89" s="10" t="n">
        <v>30.56</v>
      </c>
      <c r="H89" s="11" t="n">
        <v>0.2</v>
      </c>
      <c r="I89" s="10" t="n">
        <v>48.9</v>
      </c>
      <c r="J89" s="10" t="n">
        <v>6.65</v>
      </c>
    </row>
    <row r="90" customFormat="false" ht="15" hidden="false" customHeight="false" outlineLevel="0" collapsed="false">
      <c r="A90" s="2" t="n">
        <v>44690</v>
      </c>
      <c r="B90" s="3" t="s">
        <v>72</v>
      </c>
      <c r="C90" s="4" t="s">
        <v>17</v>
      </c>
      <c r="D90" s="4" t="s">
        <v>23</v>
      </c>
      <c r="E90" s="3" t="s">
        <v>46</v>
      </c>
      <c r="F90" s="4" t="n">
        <v>8</v>
      </c>
      <c r="G90" s="5" t="n">
        <v>513.61</v>
      </c>
      <c r="H90" s="6" t="n">
        <v>0.05</v>
      </c>
      <c r="I90" s="5" t="n">
        <v>3903.44</v>
      </c>
      <c r="J90" s="5" t="n">
        <v>675.37</v>
      </c>
    </row>
    <row r="91" customFormat="false" ht="15" hidden="false" customHeight="false" outlineLevel="0" collapsed="false">
      <c r="A91" s="7" t="n">
        <v>44693</v>
      </c>
      <c r="B91" s="8" t="s">
        <v>77</v>
      </c>
      <c r="C91" s="9" t="s">
        <v>17</v>
      </c>
      <c r="D91" s="9" t="s">
        <v>12</v>
      </c>
      <c r="E91" s="8" t="s">
        <v>38</v>
      </c>
      <c r="F91" s="9" t="n">
        <v>9</v>
      </c>
      <c r="G91" s="10" t="n">
        <v>21.26</v>
      </c>
      <c r="H91" s="11" t="n">
        <v>0</v>
      </c>
      <c r="I91" s="10" t="n">
        <v>191.34</v>
      </c>
      <c r="J91" s="10" t="n">
        <v>60.38</v>
      </c>
    </row>
    <row r="92" customFormat="false" ht="15" hidden="false" customHeight="false" outlineLevel="0" collapsed="false">
      <c r="A92" s="2" t="n">
        <v>44693</v>
      </c>
      <c r="B92" s="3" t="s">
        <v>69</v>
      </c>
      <c r="C92" s="4" t="s">
        <v>17</v>
      </c>
      <c r="D92" s="4" t="s">
        <v>18</v>
      </c>
      <c r="E92" s="3" t="s">
        <v>56</v>
      </c>
      <c r="F92" s="4" t="n">
        <v>6</v>
      </c>
      <c r="G92" s="5" t="n">
        <v>596.28</v>
      </c>
      <c r="H92" s="6" t="n">
        <v>0.2</v>
      </c>
      <c r="I92" s="5" t="n">
        <v>2862.14</v>
      </c>
      <c r="J92" s="5" t="n">
        <v>660.05</v>
      </c>
    </row>
    <row r="93" customFormat="false" ht="15" hidden="false" customHeight="false" outlineLevel="0" collapsed="false">
      <c r="A93" s="7" t="n">
        <v>44693</v>
      </c>
      <c r="B93" s="8" t="s">
        <v>54</v>
      </c>
      <c r="C93" s="9" t="s">
        <v>27</v>
      </c>
      <c r="D93" s="9" t="s">
        <v>18</v>
      </c>
      <c r="E93" s="8" t="s">
        <v>35</v>
      </c>
      <c r="F93" s="9" t="n">
        <v>2</v>
      </c>
      <c r="G93" s="10" t="n">
        <v>101.07</v>
      </c>
      <c r="H93" s="11" t="n">
        <v>0</v>
      </c>
      <c r="I93" s="10" t="n">
        <v>202.14</v>
      </c>
      <c r="J93" s="10" t="n">
        <v>18.93</v>
      </c>
    </row>
    <row r="94" customFormat="false" ht="15" hidden="false" customHeight="false" outlineLevel="0" collapsed="false">
      <c r="A94" s="2" t="n">
        <v>44693</v>
      </c>
      <c r="B94" s="3" t="s">
        <v>59</v>
      </c>
      <c r="C94" s="4" t="s">
        <v>27</v>
      </c>
      <c r="D94" s="4" t="s">
        <v>18</v>
      </c>
      <c r="E94" s="3" t="s">
        <v>56</v>
      </c>
      <c r="F94" s="4" t="n">
        <v>11</v>
      </c>
      <c r="G94" s="5" t="n">
        <v>546.8</v>
      </c>
      <c r="H94" s="6" t="n">
        <v>0.1</v>
      </c>
      <c r="I94" s="5" t="n">
        <v>5413.32</v>
      </c>
      <c r="J94" s="5" t="n">
        <v>903.47</v>
      </c>
    </row>
    <row r="95" customFormat="false" ht="15" hidden="false" customHeight="false" outlineLevel="0" collapsed="false">
      <c r="A95" s="7" t="n">
        <v>44694</v>
      </c>
      <c r="B95" s="8" t="s">
        <v>36</v>
      </c>
      <c r="C95" s="9" t="s">
        <v>11</v>
      </c>
      <c r="D95" s="9" t="s">
        <v>23</v>
      </c>
      <c r="E95" s="8" t="s">
        <v>28</v>
      </c>
      <c r="F95" s="9" t="n">
        <v>15</v>
      </c>
      <c r="G95" s="10" t="n">
        <v>86.82</v>
      </c>
      <c r="H95" s="11" t="n">
        <v>0.2</v>
      </c>
      <c r="I95" s="10" t="n">
        <v>1041.84</v>
      </c>
      <c r="J95" s="10" t="n">
        <v>118.27</v>
      </c>
    </row>
    <row r="96" customFormat="false" ht="15" hidden="false" customHeight="false" outlineLevel="0" collapsed="false">
      <c r="A96" s="2" t="n">
        <v>44694</v>
      </c>
      <c r="B96" s="3" t="s">
        <v>31</v>
      </c>
      <c r="C96" s="4" t="s">
        <v>11</v>
      </c>
      <c r="D96" s="4" t="s">
        <v>18</v>
      </c>
      <c r="E96" s="3" t="s">
        <v>56</v>
      </c>
      <c r="F96" s="4" t="n">
        <v>9</v>
      </c>
      <c r="G96" s="5" t="n">
        <v>507.79</v>
      </c>
      <c r="H96" s="6" t="n">
        <v>0.1</v>
      </c>
      <c r="I96" s="5" t="n">
        <v>4113.1</v>
      </c>
      <c r="J96" s="5" t="n">
        <v>401.55</v>
      </c>
    </row>
    <row r="97" customFormat="false" ht="15" hidden="false" customHeight="false" outlineLevel="0" collapsed="false">
      <c r="A97" s="7" t="n">
        <v>44695</v>
      </c>
      <c r="B97" s="8" t="s">
        <v>63</v>
      </c>
      <c r="C97" s="9" t="s">
        <v>11</v>
      </c>
      <c r="D97" s="9" t="s">
        <v>12</v>
      </c>
      <c r="E97" s="8" t="s">
        <v>40</v>
      </c>
      <c r="F97" s="9" t="n">
        <v>10</v>
      </c>
      <c r="G97" s="10" t="n">
        <v>12.49</v>
      </c>
      <c r="H97" s="11" t="n">
        <v>0.1</v>
      </c>
      <c r="I97" s="10" t="n">
        <v>112.41</v>
      </c>
      <c r="J97" s="10" t="n">
        <v>29.33</v>
      </c>
    </row>
    <row r="98" customFormat="false" ht="15" hidden="false" customHeight="false" outlineLevel="0" collapsed="false">
      <c r="A98" s="2" t="n">
        <v>44697</v>
      </c>
      <c r="B98" s="3" t="s">
        <v>63</v>
      </c>
      <c r="C98" s="4" t="s">
        <v>17</v>
      </c>
      <c r="D98" s="4" t="s">
        <v>18</v>
      </c>
      <c r="E98" s="3" t="s">
        <v>32</v>
      </c>
      <c r="F98" s="4" t="n">
        <v>4</v>
      </c>
      <c r="G98" s="5" t="n">
        <v>3567.67</v>
      </c>
      <c r="H98" s="6" t="n">
        <v>0.1</v>
      </c>
      <c r="I98" s="5" t="n">
        <v>12843.61</v>
      </c>
      <c r="J98" s="5" t="n">
        <v>2776.49</v>
      </c>
    </row>
    <row r="99" customFormat="false" ht="15" hidden="false" customHeight="false" outlineLevel="0" collapsed="false">
      <c r="A99" s="7" t="n">
        <v>44698</v>
      </c>
      <c r="B99" s="8" t="s">
        <v>50</v>
      </c>
      <c r="C99" s="9" t="s">
        <v>27</v>
      </c>
      <c r="D99" s="9" t="s">
        <v>23</v>
      </c>
      <c r="E99" s="8" t="s">
        <v>28</v>
      </c>
      <c r="F99" s="9" t="n">
        <v>9</v>
      </c>
      <c r="G99" s="10" t="n">
        <v>93.04</v>
      </c>
      <c r="H99" s="11" t="n">
        <v>0.1</v>
      </c>
      <c r="I99" s="10" t="n">
        <v>753.62</v>
      </c>
      <c r="J99" s="10" t="n">
        <v>213.97</v>
      </c>
    </row>
    <row r="100" customFormat="false" ht="15" hidden="false" customHeight="false" outlineLevel="0" collapsed="false">
      <c r="A100" s="2" t="n">
        <v>44699</v>
      </c>
      <c r="B100" s="3" t="s">
        <v>45</v>
      </c>
      <c r="C100" s="4" t="s">
        <v>27</v>
      </c>
      <c r="D100" s="4" t="s">
        <v>12</v>
      </c>
      <c r="E100" s="3" t="s">
        <v>38</v>
      </c>
      <c r="F100" s="4" t="n">
        <v>5</v>
      </c>
      <c r="G100" s="5" t="n">
        <v>24.25</v>
      </c>
      <c r="H100" s="6" t="n">
        <v>0</v>
      </c>
      <c r="I100" s="5" t="n">
        <v>121.25</v>
      </c>
      <c r="J100" s="5" t="n">
        <v>20.53</v>
      </c>
    </row>
    <row r="101" customFormat="false" ht="15" hidden="false" customHeight="false" outlineLevel="0" collapsed="false">
      <c r="A101" s="7" t="n">
        <v>44700</v>
      </c>
      <c r="B101" s="8" t="s">
        <v>31</v>
      </c>
      <c r="C101" s="9" t="s">
        <v>11</v>
      </c>
      <c r="D101" s="9" t="s">
        <v>18</v>
      </c>
      <c r="E101" s="8" t="s">
        <v>56</v>
      </c>
      <c r="F101" s="9" t="n">
        <v>1</v>
      </c>
      <c r="G101" s="10" t="n">
        <v>494.21</v>
      </c>
      <c r="H101" s="11" t="n">
        <v>0</v>
      </c>
      <c r="I101" s="10" t="n">
        <v>494.21</v>
      </c>
      <c r="J101" s="10" t="n">
        <v>145.1</v>
      </c>
    </row>
    <row r="102" customFormat="false" ht="15" hidden="false" customHeight="false" outlineLevel="0" collapsed="false">
      <c r="A102" s="2" t="n">
        <v>44700</v>
      </c>
      <c r="B102" s="3" t="s">
        <v>25</v>
      </c>
      <c r="C102" s="4" t="s">
        <v>11</v>
      </c>
      <c r="D102" s="4" t="s">
        <v>18</v>
      </c>
      <c r="E102" s="3" t="s">
        <v>56</v>
      </c>
      <c r="F102" s="4" t="n">
        <v>3</v>
      </c>
      <c r="G102" s="5" t="n">
        <v>525.86</v>
      </c>
      <c r="H102" s="6" t="n">
        <v>0.15</v>
      </c>
      <c r="I102" s="5" t="n">
        <v>1340.94</v>
      </c>
      <c r="J102" s="5" t="n">
        <v>139.06</v>
      </c>
    </row>
    <row r="103" customFormat="false" ht="15" hidden="false" customHeight="false" outlineLevel="0" collapsed="false">
      <c r="A103" s="7" t="n">
        <v>44700</v>
      </c>
      <c r="B103" s="8" t="s">
        <v>78</v>
      </c>
      <c r="C103" s="9" t="s">
        <v>17</v>
      </c>
      <c r="D103" s="9" t="s">
        <v>23</v>
      </c>
      <c r="E103" s="8" t="s">
        <v>46</v>
      </c>
      <c r="F103" s="9" t="n">
        <v>5</v>
      </c>
      <c r="G103" s="10" t="n">
        <v>510.71</v>
      </c>
      <c r="H103" s="11" t="n">
        <v>0.2</v>
      </c>
      <c r="I103" s="10" t="n">
        <v>2042.84</v>
      </c>
      <c r="J103" s="10" t="n">
        <v>550.31</v>
      </c>
    </row>
    <row r="104" customFormat="false" ht="15" hidden="false" customHeight="false" outlineLevel="0" collapsed="false">
      <c r="A104" s="2" t="n">
        <v>44700</v>
      </c>
      <c r="B104" s="3" t="s">
        <v>61</v>
      </c>
      <c r="C104" s="4" t="s">
        <v>17</v>
      </c>
      <c r="D104" s="4" t="s">
        <v>12</v>
      </c>
      <c r="E104" s="3" t="s">
        <v>13</v>
      </c>
      <c r="F104" s="4" t="n">
        <v>1</v>
      </c>
      <c r="G104" s="5" t="n">
        <v>36.03</v>
      </c>
      <c r="H104" s="6" t="n">
        <v>0</v>
      </c>
      <c r="I104" s="5" t="n">
        <v>36.03</v>
      </c>
      <c r="J104" s="5" t="n">
        <v>10.99</v>
      </c>
    </row>
    <row r="105" customFormat="false" ht="15" hidden="false" customHeight="false" outlineLevel="0" collapsed="false">
      <c r="A105" s="7" t="n">
        <v>44701</v>
      </c>
      <c r="B105" s="8" t="s">
        <v>14</v>
      </c>
      <c r="C105" s="9" t="s">
        <v>17</v>
      </c>
      <c r="D105" s="9" t="s">
        <v>12</v>
      </c>
      <c r="E105" s="8" t="s">
        <v>38</v>
      </c>
      <c r="F105" s="9" t="n">
        <v>13</v>
      </c>
      <c r="G105" s="10" t="n">
        <v>24.47</v>
      </c>
      <c r="H105" s="11" t="n">
        <v>0.2</v>
      </c>
      <c r="I105" s="10" t="n">
        <v>254.49</v>
      </c>
      <c r="J105" s="10" t="n">
        <v>40.63</v>
      </c>
    </row>
    <row r="106" customFormat="false" ht="15" hidden="false" customHeight="false" outlineLevel="0" collapsed="false">
      <c r="A106" s="2" t="n">
        <v>44703</v>
      </c>
      <c r="B106" s="3" t="s">
        <v>37</v>
      </c>
      <c r="C106" s="4" t="s">
        <v>20</v>
      </c>
      <c r="D106" s="4" t="s">
        <v>12</v>
      </c>
      <c r="E106" s="3" t="s">
        <v>30</v>
      </c>
      <c r="F106" s="4" t="n">
        <v>6</v>
      </c>
      <c r="G106" s="5" t="n">
        <v>31.46</v>
      </c>
      <c r="H106" s="6" t="n">
        <v>0</v>
      </c>
      <c r="I106" s="5" t="n">
        <v>188.76</v>
      </c>
      <c r="J106" s="5" t="n">
        <v>63.78</v>
      </c>
    </row>
    <row r="107" customFormat="false" ht="15" hidden="false" customHeight="false" outlineLevel="0" collapsed="false">
      <c r="A107" s="7" t="n">
        <v>44703</v>
      </c>
      <c r="B107" s="8" t="s">
        <v>51</v>
      </c>
      <c r="C107" s="9" t="s">
        <v>11</v>
      </c>
      <c r="D107" s="9" t="s">
        <v>23</v>
      </c>
      <c r="E107" s="8" t="s">
        <v>28</v>
      </c>
      <c r="F107" s="9" t="n">
        <v>12</v>
      </c>
      <c r="G107" s="10" t="n">
        <v>97.67</v>
      </c>
      <c r="H107" s="11" t="n">
        <v>0.15</v>
      </c>
      <c r="I107" s="10" t="n">
        <v>996.23</v>
      </c>
      <c r="J107" s="10" t="n">
        <v>306.47</v>
      </c>
    </row>
    <row r="108" customFormat="false" ht="15" hidden="false" customHeight="false" outlineLevel="0" collapsed="false">
      <c r="A108" s="2" t="n">
        <v>44704</v>
      </c>
      <c r="B108" s="3" t="s">
        <v>59</v>
      </c>
      <c r="C108" s="4" t="s">
        <v>20</v>
      </c>
      <c r="D108" s="4" t="s">
        <v>12</v>
      </c>
      <c r="E108" s="3" t="s">
        <v>15</v>
      </c>
      <c r="F108" s="4" t="n">
        <v>4</v>
      </c>
      <c r="G108" s="5" t="n">
        <v>19.16</v>
      </c>
      <c r="H108" s="6" t="n">
        <v>0</v>
      </c>
      <c r="I108" s="5" t="n">
        <v>76.64</v>
      </c>
      <c r="J108" s="5" t="n">
        <v>20.93</v>
      </c>
    </row>
    <row r="109" customFormat="false" ht="15" hidden="false" customHeight="false" outlineLevel="0" collapsed="false">
      <c r="A109" s="7" t="n">
        <v>44705</v>
      </c>
      <c r="B109" s="8" t="s">
        <v>76</v>
      </c>
      <c r="C109" s="9" t="s">
        <v>17</v>
      </c>
      <c r="D109" s="9" t="s">
        <v>12</v>
      </c>
      <c r="E109" s="8" t="s">
        <v>38</v>
      </c>
      <c r="F109" s="9" t="n">
        <v>2</v>
      </c>
      <c r="G109" s="10" t="n">
        <v>23.16</v>
      </c>
      <c r="H109" s="11" t="n">
        <v>0</v>
      </c>
      <c r="I109" s="10" t="n">
        <v>46.32</v>
      </c>
      <c r="J109" s="10" t="n">
        <v>6.05</v>
      </c>
    </row>
    <row r="110" customFormat="false" ht="15" hidden="false" customHeight="false" outlineLevel="0" collapsed="false">
      <c r="A110" s="2" t="n">
        <v>44711</v>
      </c>
      <c r="B110" s="3" t="s">
        <v>58</v>
      </c>
      <c r="C110" s="4" t="s">
        <v>17</v>
      </c>
      <c r="D110" s="4" t="s">
        <v>12</v>
      </c>
      <c r="E110" s="3" t="s">
        <v>15</v>
      </c>
      <c r="F110" s="4" t="n">
        <v>14</v>
      </c>
      <c r="G110" s="5" t="n">
        <v>19.63</v>
      </c>
      <c r="H110" s="6" t="n">
        <v>0</v>
      </c>
      <c r="I110" s="5" t="n">
        <v>274.82</v>
      </c>
      <c r="J110" s="5" t="n">
        <v>72.16</v>
      </c>
    </row>
    <row r="111" customFormat="false" ht="15" hidden="false" customHeight="false" outlineLevel="0" collapsed="false">
      <c r="A111" s="7" t="n">
        <v>44714</v>
      </c>
      <c r="B111" s="8" t="s">
        <v>59</v>
      </c>
      <c r="C111" s="9" t="s">
        <v>27</v>
      </c>
      <c r="D111" s="9" t="s">
        <v>23</v>
      </c>
      <c r="E111" s="8" t="s">
        <v>28</v>
      </c>
      <c r="F111" s="9" t="n">
        <v>8</v>
      </c>
      <c r="G111" s="10" t="n">
        <v>93.4</v>
      </c>
      <c r="H111" s="11" t="n">
        <v>0</v>
      </c>
      <c r="I111" s="10" t="n">
        <v>747.2</v>
      </c>
      <c r="J111" s="10" t="n">
        <v>213.68</v>
      </c>
    </row>
    <row r="112" customFormat="false" ht="15" hidden="false" customHeight="false" outlineLevel="0" collapsed="false">
      <c r="A112" s="2" t="n">
        <v>44714</v>
      </c>
      <c r="B112" s="3" t="s">
        <v>70</v>
      </c>
      <c r="C112" s="4" t="s">
        <v>17</v>
      </c>
      <c r="D112" s="4" t="s">
        <v>18</v>
      </c>
      <c r="E112" s="3" t="s">
        <v>19</v>
      </c>
      <c r="F112" s="4" t="n">
        <v>2</v>
      </c>
      <c r="G112" s="5" t="n">
        <v>81.07</v>
      </c>
      <c r="H112" s="6" t="n">
        <v>0.15</v>
      </c>
      <c r="I112" s="5" t="n">
        <v>137.82</v>
      </c>
      <c r="J112" s="5" t="n">
        <v>44.69</v>
      </c>
    </row>
    <row r="113" customFormat="false" ht="15" hidden="false" customHeight="false" outlineLevel="0" collapsed="false">
      <c r="A113" s="7" t="n">
        <v>44716</v>
      </c>
      <c r="B113" s="8" t="s">
        <v>26</v>
      </c>
      <c r="C113" s="9" t="s">
        <v>17</v>
      </c>
      <c r="D113" s="9" t="s">
        <v>18</v>
      </c>
      <c r="E113" s="8" t="s">
        <v>21</v>
      </c>
      <c r="F113" s="9" t="n">
        <v>6</v>
      </c>
      <c r="G113" s="10" t="n">
        <v>51.61</v>
      </c>
      <c r="H113" s="11" t="n">
        <v>0.05</v>
      </c>
      <c r="I113" s="10" t="n">
        <v>294.18</v>
      </c>
      <c r="J113" s="10" t="n">
        <v>94.45</v>
      </c>
    </row>
    <row r="114" customFormat="false" ht="15" hidden="false" customHeight="false" outlineLevel="0" collapsed="false">
      <c r="A114" s="2" t="n">
        <v>44717</v>
      </c>
      <c r="B114" s="3" t="s">
        <v>34</v>
      </c>
      <c r="C114" s="4" t="s">
        <v>20</v>
      </c>
      <c r="D114" s="4" t="s">
        <v>23</v>
      </c>
      <c r="E114" s="3" t="s">
        <v>24</v>
      </c>
      <c r="F114" s="4" t="n">
        <v>7</v>
      </c>
      <c r="G114" s="5" t="n">
        <v>973.43</v>
      </c>
      <c r="H114" s="6" t="n">
        <v>0.1</v>
      </c>
      <c r="I114" s="5" t="n">
        <v>6132.61</v>
      </c>
      <c r="J114" s="5" t="n">
        <v>2014.81</v>
      </c>
    </row>
    <row r="115" customFormat="false" ht="15" hidden="false" customHeight="false" outlineLevel="0" collapsed="false">
      <c r="A115" s="7" t="n">
        <v>44720</v>
      </c>
      <c r="B115" s="8" t="s">
        <v>34</v>
      </c>
      <c r="C115" s="9" t="s">
        <v>11</v>
      </c>
      <c r="D115" s="9" t="s">
        <v>18</v>
      </c>
      <c r="E115" s="8" t="s">
        <v>35</v>
      </c>
      <c r="F115" s="9" t="n">
        <v>4</v>
      </c>
      <c r="G115" s="10" t="n">
        <v>92.99</v>
      </c>
      <c r="H115" s="11" t="n">
        <v>0</v>
      </c>
      <c r="I115" s="10" t="n">
        <v>371.96</v>
      </c>
      <c r="J115" s="10" t="n">
        <v>84.21</v>
      </c>
    </row>
    <row r="116" customFormat="false" ht="15" hidden="false" customHeight="false" outlineLevel="0" collapsed="false">
      <c r="A116" s="2" t="n">
        <v>44720</v>
      </c>
      <c r="B116" s="3" t="s">
        <v>69</v>
      </c>
      <c r="C116" s="4" t="s">
        <v>20</v>
      </c>
      <c r="D116" s="4" t="s">
        <v>12</v>
      </c>
      <c r="E116" s="3" t="s">
        <v>38</v>
      </c>
      <c r="F116" s="4" t="n">
        <v>4</v>
      </c>
      <c r="G116" s="5" t="n">
        <v>20.4</v>
      </c>
      <c r="H116" s="6" t="n">
        <v>0.2</v>
      </c>
      <c r="I116" s="5" t="n">
        <v>65.28</v>
      </c>
      <c r="J116" s="5" t="n">
        <v>20.12</v>
      </c>
    </row>
    <row r="117" customFormat="false" ht="15" hidden="false" customHeight="false" outlineLevel="0" collapsed="false">
      <c r="A117" s="7" t="n">
        <v>44720</v>
      </c>
      <c r="B117" s="8" t="s">
        <v>69</v>
      </c>
      <c r="C117" s="9" t="s">
        <v>11</v>
      </c>
      <c r="D117" s="9" t="s">
        <v>23</v>
      </c>
      <c r="E117" s="8" t="s">
        <v>28</v>
      </c>
      <c r="F117" s="9" t="n">
        <v>5</v>
      </c>
      <c r="G117" s="10" t="n">
        <v>105.81</v>
      </c>
      <c r="H117" s="11" t="n">
        <v>0</v>
      </c>
      <c r="I117" s="10" t="n">
        <v>529.05</v>
      </c>
      <c r="J117" s="10" t="n">
        <v>102.83</v>
      </c>
    </row>
    <row r="118" customFormat="false" ht="15" hidden="false" customHeight="false" outlineLevel="0" collapsed="false">
      <c r="A118" s="2" t="n">
        <v>44722</v>
      </c>
      <c r="B118" s="3" t="s">
        <v>51</v>
      </c>
      <c r="C118" s="4" t="s">
        <v>11</v>
      </c>
      <c r="D118" s="4" t="s">
        <v>18</v>
      </c>
      <c r="E118" s="3" t="s">
        <v>32</v>
      </c>
      <c r="F118" s="4" t="n">
        <v>6</v>
      </c>
      <c r="G118" s="5" t="n">
        <v>3659.52</v>
      </c>
      <c r="H118" s="6" t="n">
        <v>0</v>
      </c>
      <c r="I118" s="5" t="n">
        <v>21957.12</v>
      </c>
      <c r="J118" s="5" t="n">
        <v>4182.95</v>
      </c>
    </row>
    <row r="119" customFormat="false" ht="15" hidden="false" customHeight="false" outlineLevel="0" collapsed="false">
      <c r="A119" s="7" t="n">
        <v>44723</v>
      </c>
      <c r="B119" s="8" t="s">
        <v>70</v>
      </c>
      <c r="C119" s="9" t="s">
        <v>20</v>
      </c>
      <c r="D119" s="9" t="s">
        <v>23</v>
      </c>
      <c r="E119" s="8" t="s">
        <v>28</v>
      </c>
      <c r="F119" s="9" t="n">
        <v>12</v>
      </c>
      <c r="G119" s="10" t="n">
        <v>100.03</v>
      </c>
      <c r="H119" s="11" t="n">
        <v>0</v>
      </c>
      <c r="I119" s="10" t="n">
        <v>1200.36</v>
      </c>
      <c r="J119" s="10" t="n">
        <v>415.99</v>
      </c>
    </row>
    <row r="120" customFormat="false" ht="15" hidden="false" customHeight="false" outlineLevel="0" collapsed="false">
      <c r="A120" s="2" t="n">
        <v>44725</v>
      </c>
      <c r="B120" s="3" t="s">
        <v>10</v>
      </c>
      <c r="C120" s="4" t="s">
        <v>27</v>
      </c>
      <c r="D120" s="4" t="s">
        <v>12</v>
      </c>
      <c r="E120" s="3" t="s">
        <v>40</v>
      </c>
      <c r="F120" s="4" t="n">
        <v>7</v>
      </c>
      <c r="G120" s="5" t="n">
        <v>10.92</v>
      </c>
      <c r="H120" s="6" t="n">
        <v>0.2</v>
      </c>
      <c r="I120" s="5" t="n">
        <v>61.15</v>
      </c>
      <c r="J120" s="5" t="n">
        <v>12.66</v>
      </c>
    </row>
    <row r="121" customFormat="false" ht="15" hidden="false" customHeight="false" outlineLevel="0" collapsed="false">
      <c r="A121" s="7" t="n">
        <v>44726</v>
      </c>
      <c r="B121" s="8" t="s">
        <v>60</v>
      </c>
      <c r="C121" s="9" t="s">
        <v>27</v>
      </c>
      <c r="D121" s="9" t="s">
        <v>23</v>
      </c>
      <c r="E121" s="8" t="s">
        <v>46</v>
      </c>
      <c r="F121" s="9" t="n">
        <v>13</v>
      </c>
      <c r="G121" s="10" t="n">
        <v>530.79</v>
      </c>
      <c r="H121" s="11" t="n">
        <v>0</v>
      </c>
      <c r="I121" s="10" t="n">
        <v>6900.27</v>
      </c>
      <c r="J121" s="10" t="n">
        <v>1430.77</v>
      </c>
    </row>
    <row r="122" customFormat="false" ht="15" hidden="false" customHeight="false" outlineLevel="0" collapsed="false">
      <c r="A122" s="2" t="n">
        <v>44727</v>
      </c>
      <c r="B122" s="3" t="s">
        <v>69</v>
      </c>
      <c r="C122" s="4" t="s">
        <v>20</v>
      </c>
      <c r="D122" s="4" t="s">
        <v>18</v>
      </c>
      <c r="E122" s="3" t="s">
        <v>19</v>
      </c>
      <c r="F122" s="4" t="n">
        <v>3</v>
      </c>
      <c r="G122" s="5" t="n">
        <v>72.19</v>
      </c>
      <c r="H122" s="6" t="n">
        <v>0.2</v>
      </c>
      <c r="I122" s="5" t="n">
        <v>173.26</v>
      </c>
      <c r="J122" s="5" t="n">
        <v>43.86</v>
      </c>
    </row>
    <row r="123" customFormat="false" ht="15" hidden="false" customHeight="false" outlineLevel="0" collapsed="false">
      <c r="A123" s="7" t="n">
        <v>44728</v>
      </c>
      <c r="B123" s="8" t="s">
        <v>42</v>
      </c>
      <c r="C123" s="9" t="s">
        <v>27</v>
      </c>
      <c r="D123" s="9" t="s">
        <v>23</v>
      </c>
      <c r="E123" s="8" t="s">
        <v>28</v>
      </c>
      <c r="F123" s="9" t="n">
        <v>12</v>
      </c>
      <c r="G123" s="10" t="n">
        <v>92.61</v>
      </c>
      <c r="H123" s="11" t="n">
        <v>0.2</v>
      </c>
      <c r="I123" s="10" t="n">
        <v>889.06</v>
      </c>
      <c r="J123" s="10" t="n">
        <v>151.87</v>
      </c>
    </row>
    <row r="124" customFormat="false" ht="15" hidden="false" customHeight="false" outlineLevel="0" collapsed="false">
      <c r="A124" s="2" t="n">
        <v>44728</v>
      </c>
      <c r="B124" s="3" t="s">
        <v>74</v>
      </c>
      <c r="C124" s="4" t="s">
        <v>20</v>
      </c>
      <c r="D124" s="4" t="s">
        <v>23</v>
      </c>
      <c r="E124" s="3" t="s">
        <v>46</v>
      </c>
      <c r="F124" s="4" t="n">
        <v>13</v>
      </c>
      <c r="G124" s="5" t="n">
        <v>436.01</v>
      </c>
      <c r="H124" s="6" t="n">
        <v>0.2</v>
      </c>
      <c r="I124" s="5" t="n">
        <v>4534.5</v>
      </c>
      <c r="J124" s="5" t="n">
        <v>387.34</v>
      </c>
    </row>
    <row r="125" customFormat="false" ht="15" hidden="false" customHeight="false" outlineLevel="0" collapsed="false">
      <c r="A125" s="7" t="n">
        <v>44728</v>
      </c>
      <c r="B125" s="8" t="s">
        <v>37</v>
      </c>
      <c r="C125" s="9" t="s">
        <v>27</v>
      </c>
      <c r="D125" s="9" t="s">
        <v>12</v>
      </c>
      <c r="E125" s="8" t="s">
        <v>30</v>
      </c>
      <c r="F125" s="9" t="n">
        <v>14</v>
      </c>
      <c r="G125" s="10" t="n">
        <v>29.73</v>
      </c>
      <c r="H125" s="11" t="n">
        <v>0</v>
      </c>
      <c r="I125" s="10" t="n">
        <v>416.22</v>
      </c>
      <c r="J125" s="10" t="n">
        <v>109.46</v>
      </c>
    </row>
    <row r="126" customFormat="false" ht="15" hidden="false" customHeight="false" outlineLevel="0" collapsed="false">
      <c r="A126" s="2" t="n">
        <v>44730</v>
      </c>
      <c r="B126" s="3" t="s">
        <v>75</v>
      </c>
      <c r="C126" s="4" t="s">
        <v>11</v>
      </c>
      <c r="D126" s="4" t="s">
        <v>18</v>
      </c>
      <c r="E126" s="3" t="s">
        <v>35</v>
      </c>
      <c r="F126" s="4" t="n">
        <v>15</v>
      </c>
      <c r="G126" s="5" t="n">
        <v>85.12</v>
      </c>
      <c r="H126" s="6" t="n">
        <v>0.15</v>
      </c>
      <c r="I126" s="5" t="n">
        <v>1085.28</v>
      </c>
      <c r="J126" s="5" t="n">
        <v>364.46</v>
      </c>
    </row>
    <row r="127" customFormat="false" ht="15" hidden="false" customHeight="false" outlineLevel="0" collapsed="false">
      <c r="A127" s="7" t="n">
        <v>44730</v>
      </c>
      <c r="B127" s="8" t="s">
        <v>58</v>
      </c>
      <c r="C127" s="9" t="s">
        <v>20</v>
      </c>
      <c r="D127" s="9" t="s">
        <v>23</v>
      </c>
      <c r="E127" s="8" t="s">
        <v>28</v>
      </c>
      <c r="F127" s="9" t="n">
        <v>8</v>
      </c>
      <c r="G127" s="10" t="n">
        <v>101.66</v>
      </c>
      <c r="H127" s="11" t="n">
        <v>0</v>
      </c>
      <c r="I127" s="10" t="n">
        <v>813.28</v>
      </c>
      <c r="J127" s="10" t="n">
        <v>222.49</v>
      </c>
    </row>
    <row r="128" customFormat="false" ht="15" hidden="false" customHeight="false" outlineLevel="0" collapsed="false">
      <c r="A128" s="2" t="n">
        <v>44732</v>
      </c>
      <c r="B128" s="3" t="s">
        <v>47</v>
      </c>
      <c r="C128" s="4" t="s">
        <v>11</v>
      </c>
      <c r="D128" s="4" t="s">
        <v>12</v>
      </c>
      <c r="E128" s="3" t="s">
        <v>15</v>
      </c>
      <c r="F128" s="4" t="n">
        <v>15</v>
      </c>
      <c r="G128" s="5" t="n">
        <v>16.41</v>
      </c>
      <c r="H128" s="6" t="n">
        <v>0</v>
      </c>
      <c r="I128" s="5" t="n">
        <v>246.15</v>
      </c>
      <c r="J128" s="5" t="n">
        <v>72.6</v>
      </c>
    </row>
    <row r="129" customFormat="false" ht="15" hidden="false" customHeight="false" outlineLevel="0" collapsed="false">
      <c r="A129" s="7" t="n">
        <v>44732</v>
      </c>
      <c r="B129" s="8" t="s">
        <v>39</v>
      </c>
      <c r="C129" s="9" t="s">
        <v>27</v>
      </c>
      <c r="D129" s="9" t="s">
        <v>12</v>
      </c>
      <c r="E129" s="8" t="s">
        <v>38</v>
      </c>
      <c r="F129" s="9" t="n">
        <v>6</v>
      </c>
      <c r="G129" s="10" t="n">
        <v>20.03</v>
      </c>
      <c r="H129" s="11" t="n">
        <v>0.05</v>
      </c>
      <c r="I129" s="10" t="n">
        <v>114.17</v>
      </c>
      <c r="J129" s="10" t="n">
        <v>35.95</v>
      </c>
    </row>
    <row r="130" customFormat="false" ht="15" hidden="false" customHeight="false" outlineLevel="0" collapsed="false">
      <c r="A130" s="2" t="n">
        <v>44732</v>
      </c>
      <c r="B130" s="3" t="s">
        <v>49</v>
      </c>
      <c r="C130" s="4" t="s">
        <v>20</v>
      </c>
      <c r="D130" s="4" t="s">
        <v>23</v>
      </c>
      <c r="E130" s="3" t="s">
        <v>24</v>
      </c>
      <c r="F130" s="4" t="n">
        <v>12</v>
      </c>
      <c r="G130" s="5" t="n">
        <v>995.34</v>
      </c>
      <c r="H130" s="6" t="n">
        <v>0.2</v>
      </c>
      <c r="I130" s="5" t="n">
        <v>9555.26</v>
      </c>
      <c r="J130" s="5" t="n">
        <v>2655.34</v>
      </c>
    </row>
    <row r="131" customFormat="false" ht="15" hidden="false" customHeight="false" outlineLevel="0" collapsed="false">
      <c r="A131" s="7" t="n">
        <v>44733</v>
      </c>
      <c r="B131" s="8" t="s">
        <v>59</v>
      </c>
      <c r="C131" s="9" t="s">
        <v>27</v>
      </c>
      <c r="D131" s="9" t="s">
        <v>12</v>
      </c>
      <c r="E131" s="8" t="s">
        <v>15</v>
      </c>
      <c r="F131" s="9" t="n">
        <v>15</v>
      </c>
      <c r="G131" s="10" t="n">
        <v>18.88</v>
      </c>
      <c r="H131" s="11" t="n">
        <v>0.05</v>
      </c>
      <c r="I131" s="10" t="n">
        <v>269.04</v>
      </c>
      <c r="J131" s="10" t="n">
        <v>26.52</v>
      </c>
    </row>
    <row r="132" customFormat="false" ht="15" hidden="false" customHeight="false" outlineLevel="0" collapsed="false">
      <c r="A132" s="2" t="n">
        <v>44739</v>
      </c>
      <c r="B132" s="3" t="s">
        <v>25</v>
      </c>
      <c r="C132" s="4" t="s">
        <v>27</v>
      </c>
      <c r="D132" s="4" t="s">
        <v>18</v>
      </c>
      <c r="E132" s="3" t="s">
        <v>21</v>
      </c>
      <c r="F132" s="4" t="n">
        <v>13</v>
      </c>
      <c r="G132" s="5" t="n">
        <v>41.92</v>
      </c>
      <c r="H132" s="6" t="n">
        <v>0</v>
      </c>
      <c r="I132" s="5" t="n">
        <v>544.96</v>
      </c>
      <c r="J132" s="5" t="n">
        <v>105.89</v>
      </c>
    </row>
    <row r="133" customFormat="false" ht="15" hidden="false" customHeight="false" outlineLevel="0" collapsed="false">
      <c r="A133" s="7" t="n">
        <v>44740</v>
      </c>
      <c r="B133" s="8" t="s">
        <v>79</v>
      </c>
      <c r="C133" s="9" t="s">
        <v>11</v>
      </c>
      <c r="D133" s="9" t="s">
        <v>18</v>
      </c>
      <c r="E133" s="8" t="s">
        <v>32</v>
      </c>
      <c r="F133" s="9" t="n">
        <v>3</v>
      </c>
      <c r="G133" s="10" t="n">
        <v>3166.59</v>
      </c>
      <c r="H133" s="11" t="n">
        <v>0</v>
      </c>
      <c r="I133" s="10" t="n">
        <v>9499.77</v>
      </c>
      <c r="J133" s="10" t="n">
        <v>2782.26</v>
      </c>
    </row>
    <row r="134" customFormat="false" ht="15" hidden="false" customHeight="false" outlineLevel="0" collapsed="false">
      <c r="A134" s="2" t="n">
        <v>44741</v>
      </c>
      <c r="B134" s="3" t="s">
        <v>79</v>
      </c>
      <c r="C134" s="4" t="s">
        <v>27</v>
      </c>
      <c r="D134" s="4" t="s">
        <v>23</v>
      </c>
      <c r="E134" s="3" t="s">
        <v>28</v>
      </c>
      <c r="F134" s="4" t="n">
        <v>11</v>
      </c>
      <c r="G134" s="5" t="n">
        <v>107.26</v>
      </c>
      <c r="H134" s="6" t="n">
        <v>0.05</v>
      </c>
      <c r="I134" s="5" t="n">
        <v>1120.87</v>
      </c>
      <c r="J134" s="5" t="n">
        <v>144.59</v>
      </c>
    </row>
    <row r="135" customFormat="false" ht="15" hidden="false" customHeight="false" outlineLevel="0" collapsed="false">
      <c r="A135" s="7" t="n">
        <v>44741</v>
      </c>
      <c r="B135" s="8" t="s">
        <v>79</v>
      </c>
      <c r="C135" s="9" t="s">
        <v>17</v>
      </c>
      <c r="D135" s="9" t="s">
        <v>18</v>
      </c>
      <c r="E135" s="8" t="s">
        <v>19</v>
      </c>
      <c r="F135" s="9" t="n">
        <v>14</v>
      </c>
      <c r="G135" s="10" t="n">
        <v>79.12</v>
      </c>
      <c r="H135" s="11" t="n">
        <v>0.05</v>
      </c>
      <c r="I135" s="10" t="n">
        <v>1052.3</v>
      </c>
      <c r="J135" s="10" t="n">
        <v>152.61</v>
      </c>
    </row>
    <row r="136" customFormat="false" ht="15" hidden="false" customHeight="false" outlineLevel="0" collapsed="false">
      <c r="A136" s="2" t="n">
        <v>44741</v>
      </c>
      <c r="B136" s="3" t="s">
        <v>52</v>
      </c>
      <c r="C136" s="4" t="s">
        <v>20</v>
      </c>
      <c r="D136" s="4" t="s">
        <v>12</v>
      </c>
      <c r="E136" s="3" t="s">
        <v>38</v>
      </c>
      <c r="F136" s="4" t="n">
        <v>14</v>
      </c>
      <c r="G136" s="5" t="n">
        <v>22.63</v>
      </c>
      <c r="H136" s="6" t="n">
        <v>0.05</v>
      </c>
      <c r="I136" s="5" t="n">
        <v>300.98</v>
      </c>
      <c r="J136" s="5" t="n">
        <v>31.13</v>
      </c>
    </row>
    <row r="137" customFormat="false" ht="15" hidden="false" customHeight="false" outlineLevel="0" collapsed="false">
      <c r="A137" s="7" t="n">
        <v>44742</v>
      </c>
      <c r="B137" s="8" t="s">
        <v>72</v>
      </c>
      <c r="C137" s="9" t="s">
        <v>27</v>
      </c>
      <c r="D137" s="9" t="s">
        <v>12</v>
      </c>
      <c r="E137" s="8" t="s">
        <v>13</v>
      </c>
      <c r="F137" s="9" t="n">
        <v>11</v>
      </c>
      <c r="G137" s="10" t="n">
        <v>40.05</v>
      </c>
      <c r="H137" s="11" t="n">
        <v>0</v>
      </c>
      <c r="I137" s="10" t="n">
        <v>440.55</v>
      </c>
      <c r="J137" s="10" t="n">
        <v>144.63</v>
      </c>
    </row>
    <row r="138" customFormat="false" ht="15" hidden="false" customHeight="false" outlineLevel="0" collapsed="false">
      <c r="A138" s="2" t="n">
        <v>44742</v>
      </c>
      <c r="B138" s="3" t="s">
        <v>47</v>
      </c>
      <c r="C138" s="4" t="s">
        <v>20</v>
      </c>
      <c r="D138" s="4" t="s">
        <v>18</v>
      </c>
      <c r="E138" s="3" t="s">
        <v>56</v>
      </c>
      <c r="F138" s="4" t="n">
        <v>13</v>
      </c>
      <c r="G138" s="5" t="n">
        <v>492.22</v>
      </c>
      <c r="H138" s="6" t="n">
        <v>0.05</v>
      </c>
      <c r="I138" s="5" t="n">
        <v>6078.92</v>
      </c>
      <c r="J138" s="5" t="n">
        <v>1715.66</v>
      </c>
    </row>
    <row r="139" customFormat="false" ht="15" hidden="false" customHeight="false" outlineLevel="0" collapsed="false">
      <c r="A139" s="7" t="n">
        <v>44743</v>
      </c>
      <c r="B139" s="8" t="s">
        <v>25</v>
      </c>
      <c r="C139" s="9" t="s">
        <v>11</v>
      </c>
      <c r="D139" s="9" t="s">
        <v>12</v>
      </c>
      <c r="E139" s="8" t="s">
        <v>38</v>
      </c>
      <c r="F139" s="9" t="n">
        <v>8</v>
      </c>
      <c r="G139" s="10" t="n">
        <v>22.9</v>
      </c>
      <c r="H139" s="11" t="n">
        <v>0.2</v>
      </c>
      <c r="I139" s="10" t="n">
        <v>146.56</v>
      </c>
      <c r="J139" s="10" t="n">
        <v>34.66</v>
      </c>
    </row>
    <row r="140" customFormat="false" ht="15" hidden="false" customHeight="false" outlineLevel="0" collapsed="false">
      <c r="A140" s="2" t="n">
        <v>44743</v>
      </c>
      <c r="B140" s="3" t="s">
        <v>54</v>
      </c>
      <c r="C140" s="4" t="s">
        <v>20</v>
      </c>
      <c r="D140" s="4" t="s">
        <v>12</v>
      </c>
      <c r="E140" s="3" t="s">
        <v>40</v>
      </c>
      <c r="F140" s="4" t="n">
        <v>12</v>
      </c>
      <c r="G140" s="5" t="n">
        <v>11.97</v>
      </c>
      <c r="H140" s="6" t="n">
        <v>0.1</v>
      </c>
      <c r="I140" s="5" t="n">
        <v>129.28</v>
      </c>
      <c r="J140" s="5" t="n">
        <v>45.05</v>
      </c>
    </row>
    <row r="141" customFormat="false" ht="15" hidden="false" customHeight="false" outlineLevel="0" collapsed="false">
      <c r="A141" s="7" t="n">
        <v>44745</v>
      </c>
      <c r="B141" s="8" t="s">
        <v>76</v>
      </c>
      <c r="C141" s="9" t="s">
        <v>20</v>
      </c>
      <c r="D141" s="9" t="s">
        <v>23</v>
      </c>
      <c r="E141" s="8" t="s">
        <v>46</v>
      </c>
      <c r="F141" s="9" t="n">
        <v>4</v>
      </c>
      <c r="G141" s="10" t="n">
        <v>449.3</v>
      </c>
      <c r="H141" s="11" t="n">
        <v>0.1</v>
      </c>
      <c r="I141" s="10" t="n">
        <v>1617.48</v>
      </c>
      <c r="J141" s="10" t="n">
        <v>487.81</v>
      </c>
    </row>
    <row r="142" customFormat="false" ht="15" hidden="false" customHeight="false" outlineLevel="0" collapsed="false">
      <c r="A142" s="2" t="n">
        <v>44748</v>
      </c>
      <c r="B142" s="3" t="s">
        <v>60</v>
      </c>
      <c r="C142" s="4" t="s">
        <v>11</v>
      </c>
      <c r="D142" s="4" t="s">
        <v>23</v>
      </c>
      <c r="E142" s="3" t="s">
        <v>24</v>
      </c>
      <c r="F142" s="4" t="n">
        <v>6</v>
      </c>
      <c r="G142" s="5" t="n">
        <v>858.48</v>
      </c>
      <c r="H142" s="6" t="n">
        <v>0.2</v>
      </c>
      <c r="I142" s="5" t="n">
        <v>4120.7</v>
      </c>
      <c r="J142" s="5" t="n">
        <v>640.8</v>
      </c>
    </row>
    <row r="143" customFormat="false" ht="15" hidden="false" customHeight="false" outlineLevel="0" collapsed="false">
      <c r="A143" s="7" t="n">
        <v>44748</v>
      </c>
      <c r="B143" s="8" t="s">
        <v>54</v>
      </c>
      <c r="C143" s="9" t="s">
        <v>20</v>
      </c>
      <c r="D143" s="9" t="s">
        <v>12</v>
      </c>
      <c r="E143" s="8" t="s">
        <v>15</v>
      </c>
      <c r="F143" s="9" t="n">
        <v>15</v>
      </c>
      <c r="G143" s="10" t="n">
        <v>20.55</v>
      </c>
      <c r="H143" s="11" t="n">
        <v>0.2</v>
      </c>
      <c r="I143" s="10" t="n">
        <v>246.6</v>
      </c>
      <c r="J143" s="10" t="n">
        <v>34.44</v>
      </c>
    </row>
    <row r="144" customFormat="false" ht="15" hidden="false" customHeight="false" outlineLevel="0" collapsed="false">
      <c r="A144" s="2" t="n">
        <v>44750</v>
      </c>
      <c r="B144" s="3" t="s">
        <v>58</v>
      </c>
      <c r="C144" s="4" t="s">
        <v>20</v>
      </c>
      <c r="D144" s="4" t="s">
        <v>18</v>
      </c>
      <c r="E144" s="3" t="s">
        <v>35</v>
      </c>
      <c r="F144" s="4" t="n">
        <v>14</v>
      </c>
      <c r="G144" s="5" t="n">
        <v>82.64</v>
      </c>
      <c r="H144" s="6" t="n">
        <v>0.05</v>
      </c>
      <c r="I144" s="5" t="n">
        <v>1099.11</v>
      </c>
      <c r="J144" s="5" t="n">
        <v>107.32</v>
      </c>
    </row>
    <row r="145" customFormat="false" ht="15" hidden="false" customHeight="false" outlineLevel="0" collapsed="false">
      <c r="A145" s="7" t="n">
        <v>44750</v>
      </c>
      <c r="B145" s="8" t="s">
        <v>52</v>
      </c>
      <c r="C145" s="9" t="s">
        <v>20</v>
      </c>
      <c r="D145" s="9" t="s">
        <v>12</v>
      </c>
      <c r="E145" s="8" t="s">
        <v>40</v>
      </c>
      <c r="F145" s="9" t="n">
        <v>9</v>
      </c>
      <c r="G145" s="10" t="n">
        <v>13.32</v>
      </c>
      <c r="H145" s="11" t="n">
        <v>0</v>
      </c>
      <c r="I145" s="10" t="n">
        <v>119.88</v>
      </c>
      <c r="J145" s="10" t="n">
        <v>12</v>
      </c>
    </row>
    <row r="146" customFormat="false" ht="15" hidden="false" customHeight="false" outlineLevel="0" collapsed="false">
      <c r="A146" s="2" t="n">
        <v>44751</v>
      </c>
      <c r="B146" s="3" t="s">
        <v>50</v>
      </c>
      <c r="C146" s="4" t="s">
        <v>11</v>
      </c>
      <c r="D146" s="4" t="s">
        <v>18</v>
      </c>
      <c r="E146" s="3" t="s">
        <v>56</v>
      </c>
      <c r="F146" s="4" t="n">
        <v>6</v>
      </c>
      <c r="G146" s="5" t="n">
        <v>468.89</v>
      </c>
      <c r="H146" s="6" t="n">
        <v>0</v>
      </c>
      <c r="I146" s="5" t="n">
        <v>2813.34</v>
      </c>
      <c r="J146" s="5" t="n">
        <v>516.43</v>
      </c>
    </row>
    <row r="147" customFormat="false" ht="15" hidden="false" customHeight="false" outlineLevel="0" collapsed="false">
      <c r="A147" s="7" t="n">
        <v>44752</v>
      </c>
      <c r="B147" s="8" t="s">
        <v>54</v>
      </c>
      <c r="C147" s="9" t="s">
        <v>17</v>
      </c>
      <c r="D147" s="9" t="s">
        <v>18</v>
      </c>
      <c r="E147" s="8" t="s">
        <v>19</v>
      </c>
      <c r="F147" s="9" t="n">
        <v>2</v>
      </c>
      <c r="G147" s="10" t="n">
        <v>83.66</v>
      </c>
      <c r="H147" s="11" t="n">
        <v>0.15</v>
      </c>
      <c r="I147" s="10" t="n">
        <v>142.22</v>
      </c>
      <c r="J147" s="10" t="n">
        <v>26.88</v>
      </c>
    </row>
    <row r="148" customFormat="false" ht="15" hidden="false" customHeight="false" outlineLevel="0" collapsed="false">
      <c r="A148" s="2" t="n">
        <v>44752</v>
      </c>
      <c r="B148" s="3" t="s">
        <v>33</v>
      </c>
      <c r="C148" s="4" t="s">
        <v>20</v>
      </c>
      <c r="D148" s="4" t="s">
        <v>12</v>
      </c>
      <c r="E148" s="3" t="s">
        <v>13</v>
      </c>
      <c r="F148" s="4" t="n">
        <v>11</v>
      </c>
      <c r="G148" s="5" t="n">
        <v>35.01</v>
      </c>
      <c r="H148" s="6" t="n">
        <v>0.05</v>
      </c>
      <c r="I148" s="5" t="n">
        <v>365.85</v>
      </c>
      <c r="J148" s="5" t="n">
        <v>90.37</v>
      </c>
    </row>
    <row r="149" customFormat="false" ht="15" hidden="false" customHeight="false" outlineLevel="0" collapsed="false">
      <c r="A149" s="7" t="n">
        <v>44752</v>
      </c>
      <c r="B149" s="8" t="s">
        <v>50</v>
      </c>
      <c r="C149" s="9" t="s">
        <v>27</v>
      </c>
      <c r="D149" s="9" t="s">
        <v>12</v>
      </c>
      <c r="E149" s="8" t="s">
        <v>38</v>
      </c>
      <c r="F149" s="9" t="n">
        <v>7</v>
      </c>
      <c r="G149" s="10" t="n">
        <v>23.86</v>
      </c>
      <c r="H149" s="11" t="n">
        <v>0</v>
      </c>
      <c r="I149" s="10" t="n">
        <v>167.02</v>
      </c>
      <c r="J149" s="10" t="n">
        <v>53.19</v>
      </c>
    </row>
    <row r="150" customFormat="false" ht="15" hidden="false" customHeight="false" outlineLevel="0" collapsed="false">
      <c r="A150" s="2" t="n">
        <v>44754</v>
      </c>
      <c r="B150" s="3" t="s">
        <v>60</v>
      </c>
      <c r="C150" s="4" t="s">
        <v>27</v>
      </c>
      <c r="D150" s="4" t="s">
        <v>18</v>
      </c>
      <c r="E150" s="3" t="s">
        <v>19</v>
      </c>
      <c r="F150" s="4" t="n">
        <v>13</v>
      </c>
      <c r="G150" s="5" t="n">
        <v>84.37</v>
      </c>
      <c r="H150" s="6" t="n">
        <v>0</v>
      </c>
      <c r="I150" s="5" t="n">
        <v>1096.81</v>
      </c>
      <c r="J150" s="5" t="n">
        <v>326.26</v>
      </c>
    </row>
    <row r="151" customFormat="false" ht="15" hidden="false" customHeight="false" outlineLevel="0" collapsed="false">
      <c r="A151" s="7" t="n">
        <v>44758</v>
      </c>
      <c r="B151" s="8" t="s">
        <v>66</v>
      </c>
      <c r="C151" s="9" t="s">
        <v>11</v>
      </c>
      <c r="D151" s="9" t="s">
        <v>12</v>
      </c>
      <c r="E151" s="8" t="s">
        <v>13</v>
      </c>
      <c r="F151" s="9" t="n">
        <v>5</v>
      </c>
      <c r="G151" s="10" t="n">
        <v>37.57</v>
      </c>
      <c r="H151" s="11" t="n">
        <v>0.2</v>
      </c>
      <c r="I151" s="10" t="n">
        <v>150.28</v>
      </c>
      <c r="J151" s="10" t="n">
        <v>44.28</v>
      </c>
    </row>
    <row r="152" customFormat="false" ht="15" hidden="false" customHeight="false" outlineLevel="0" collapsed="false">
      <c r="A152" s="2" t="n">
        <v>44761</v>
      </c>
      <c r="B152" s="3" t="s">
        <v>25</v>
      </c>
      <c r="C152" s="4" t="s">
        <v>20</v>
      </c>
      <c r="D152" s="4" t="s">
        <v>18</v>
      </c>
      <c r="E152" s="3" t="s">
        <v>19</v>
      </c>
      <c r="F152" s="4" t="n">
        <v>9</v>
      </c>
      <c r="G152" s="5" t="n">
        <v>80.6</v>
      </c>
      <c r="H152" s="6" t="n">
        <v>0.1</v>
      </c>
      <c r="I152" s="5" t="n">
        <v>652.86</v>
      </c>
      <c r="J152" s="5" t="n">
        <v>160.67</v>
      </c>
    </row>
    <row r="153" customFormat="false" ht="15" hidden="false" customHeight="false" outlineLevel="0" collapsed="false">
      <c r="A153" s="7" t="n">
        <v>44765</v>
      </c>
      <c r="B153" s="8" t="s">
        <v>48</v>
      </c>
      <c r="C153" s="9" t="s">
        <v>11</v>
      </c>
      <c r="D153" s="9" t="s">
        <v>12</v>
      </c>
      <c r="E153" s="8" t="s">
        <v>13</v>
      </c>
      <c r="F153" s="9" t="n">
        <v>7</v>
      </c>
      <c r="G153" s="10" t="n">
        <v>34.58</v>
      </c>
      <c r="H153" s="11" t="n">
        <v>0.1</v>
      </c>
      <c r="I153" s="10" t="n">
        <v>217.85</v>
      </c>
      <c r="J153" s="10" t="n">
        <v>19.72</v>
      </c>
    </row>
    <row r="154" customFormat="false" ht="15" hidden="false" customHeight="false" outlineLevel="0" collapsed="false">
      <c r="A154" s="2" t="n">
        <v>44766</v>
      </c>
      <c r="B154" s="3" t="s">
        <v>73</v>
      </c>
      <c r="C154" s="4" t="s">
        <v>20</v>
      </c>
      <c r="D154" s="4" t="s">
        <v>18</v>
      </c>
      <c r="E154" s="3" t="s">
        <v>32</v>
      </c>
      <c r="F154" s="4" t="n">
        <v>4</v>
      </c>
      <c r="G154" s="5" t="n">
        <v>3390.55</v>
      </c>
      <c r="H154" s="6" t="n">
        <v>0</v>
      </c>
      <c r="I154" s="5" t="n">
        <v>13562.2</v>
      </c>
      <c r="J154" s="5" t="n">
        <v>4662.76</v>
      </c>
    </row>
    <row r="155" customFormat="false" ht="15" hidden="false" customHeight="false" outlineLevel="0" collapsed="false">
      <c r="A155" s="7" t="n">
        <v>44768</v>
      </c>
      <c r="B155" s="8" t="s">
        <v>57</v>
      </c>
      <c r="C155" s="9" t="s">
        <v>20</v>
      </c>
      <c r="D155" s="9" t="s">
        <v>12</v>
      </c>
      <c r="E155" s="8" t="s">
        <v>30</v>
      </c>
      <c r="F155" s="9" t="n">
        <v>14</v>
      </c>
      <c r="G155" s="10" t="n">
        <v>27.01</v>
      </c>
      <c r="H155" s="11" t="n">
        <v>0.1</v>
      </c>
      <c r="I155" s="10" t="n">
        <v>340.33</v>
      </c>
      <c r="J155" s="10" t="n">
        <v>110.92</v>
      </c>
    </row>
    <row r="156" customFormat="false" ht="15" hidden="false" customHeight="false" outlineLevel="0" collapsed="false">
      <c r="A156" s="2" t="n">
        <v>44769</v>
      </c>
      <c r="B156" s="3" t="s">
        <v>70</v>
      </c>
      <c r="C156" s="4" t="s">
        <v>11</v>
      </c>
      <c r="D156" s="4" t="s">
        <v>12</v>
      </c>
      <c r="E156" s="3" t="s">
        <v>38</v>
      </c>
      <c r="F156" s="4" t="n">
        <v>14</v>
      </c>
      <c r="G156" s="5" t="n">
        <v>24.81</v>
      </c>
      <c r="H156" s="6" t="n">
        <v>0</v>
      </c>
      <c r="I156" s="5" t="n">
        <v>347.34</v>
      </c>
      <c r="J156" s="5" t="n">
        <v>93.87</v>
      </c>
    </row>
    <row r="157" customFormat="false" ht="15" hidden="false" customHeight="false" outlineLevel="0" collapsed="false">
      <c r="A157" s="7" t="n">
        <v>44772</v>
      </c>
      <c r="B157" s="8" t="s">
        <v>36</v>
      </c>
      <c r="C157" s="9" t="s">
        <v>20</v>
      </c>
      <c r="D157" s="9" t="s">
        <v>12</v>
      </c>
      <c r="E157" s="8" t="s">
        <v>38</v>
      </c>
      <c r="F157" s="9" t="n">
        <v>11</v>
      </c>
      <c r="G157" s="10" t="n">
        <v>24.97</v>
      </c>
      <c r="H157" s="11" t="n">
        <v>0.2</v>
      </c>
      <c r="I157" s="10" t="n">
        <v>219.74</v>
      </c>
      <c r="J157" s="10" t="n">
        <v>61.89</v>
      </c>
    </row>
    <row r="158" customFormat="false" ht="15" hidden="false" customHeight="false" outlineLevel="0" collapsed="false">
      <c r="A158" s="2" t="n">
        <v>44774</v>
      </c>
      <c r="B158" s="3" t="s">
        <v>25</v>
      </c>
      <c r="C158" s="4" t="s">
        <v>11</v>
      </c>
      <c r="D158" s="4" t="s">
        <v>23</v>
      </c>
      <c r="E158" s="3" t="s">
        <v>41</v>
      </c>
      <c r="F158" s="4" t="n">
        <v>8</v>
      </c>
      <c r="G158" s="5" t="n">
        <v>244.89</v>
      </c>
      <c r="H158" s="6" t="n">
        <v>0</v>
      </c>
      <c r="I158" s="5" t="n">
        <v>1959.12</v>
      </c>
      <c r="J158" s="5" t="n">
        <v>204.56</v>
      </c>
    </row>
    <row r="159" customFormat="false" ht="15" hidden="false" customHeight="false" outlineLevel="0" collapsed="false">
      <c r="A159" s="7" t="n">
        <v>44776</v>
      </c>
      <c r="B159" s="8" t="s">
        <v>77</v>
      </c>
      <c r="C159" s="9" t="s">
        <v>17</v>
      </c>
      <c r="D159" s="9" t="s">
        <v>12</v>
      </c>
      <c r="E159" s="8" t="s">
        <v>13</v>
      </c>
      <c r="F159" s="9" t="n">
        <v>12</v>
      </c>
      <c r="G159" s="10" t="n">
        <v>42.38</v>
      </c>
      <c r="H159" s="11" t="n">
        <v>0</v>
      </c>
      <c r="I159" s="10" t="n">
        <v>508.56</v>
      </c>
      <c r="J159" s="10" t="n">
        <v>124.48</v>
      </c>
    </row>
    <row r="160" customFormat="false" ht="15" hidden="false" customHeight="false" outlineLevel="0" collapsed="false">
      <c r="A160" s="2" t="n">
        <v>44778</v>
      </c>
      <c r="B160" s="3" t="s">
        <v>63</v>
      </c>
      <c r="C160" s="4" t="s">
        <v>11</v>
      </c>
      <c r="D160" s="4" t="s">
        <v>23</v>
      </c>
      <c r="E160" s="3" t="s">
        <v>41</v>
      </c>
      <c r="F160" s="4" t="n">
        <v>6</v>
      </c>
      <c r="G160" s="5" t="n">
        <v>246.38</v>
      </c>
      <c r="H160" s="6" t="n">
        <v>0.2</v>
      </c>
      <c r="I160" s="5" t="n">
        <v>1182.62</v>
      </c>
      <c r="J160" s="5" t="n">
        <v>183.46</v>
      </c>
    </row>
    <row r="161" customFormat="false" ht="15" hidden="false" customHeight="false" outlineLevel="0" collapsed="false">
      <c r="A161" s="7" t="n">
        <v>44778</v>
      </c>
      <c r="B161" s="8" t="s">
        <v>70</v>
      </c>
      <c r="C161" s="9" t="s">
        <v>20</v>
      </c>
      <c r="D161" s="9" t="s">
        <v>12</v>
      </c>
      <c r="E161" s="8" t="s">
        <v>40</v>
      </c>
      <c r="F161" s="9" t="n">
        <v>10</v>
      </c>
      <c r="G161" s="10" t="n">
        <v>11.31</v>
      </c>
      <c r="H161" s="11" t="n">
        <v>0.1</v>
      </c>
      <c r="I161" s="10" t="n">
        <v>101.79</v>
      </c>
      <c r="J161" s="10" t="n">
        <v>18.22</v>
      </c>
    </row>
    <row r="162" customFormat="false" ht="15" hidden="false" customHeight="false" outlineLevel="0" collapsed="false">
      <c r="A162" s="2" t="n">
        <v>44778</v>
      </c>
      <c r="B162" s="3" t="s">
        <v>74</v>
      </c>
      <c r="C162" s="4" t="s">
        <v>17</v>
      </c>
      <c r="D162" s="4" t="s">
        <v>23</v>
      </c>
      <c r="E162" s="3" t="s">
        <v>28</v>
      </c>
      <c r="F162" s="4" t="n">
        <v>3</v>
      </c>
      <c r="G162" s="5" t="n">
        <v>89.87</v>
      </c>
      <c r="H162" s="6" t="n">
        <v>0</v>
      </c>
      <c r="I162" s="5" t="n">
        <v>269.61</v>
      </c>
      <c r="J162" s="5" t="n">
        <v>66.47</v>
      </c>
    </row>
    <row r="163" customFormat="false" ht="15" hidden="false" customHeight="false" outlineLevel="0" collapsed="false">
      <c r="A163" s="7" t="n">
        <v>44778</v>
      </c>
      <c r="B163" s="8" t="s">
        <v>52</v>
      </c>
      <c r="C163" s="9" t="s">
        <v>17</v>
      </c>
      <c r="D163" s="9" t="s">
        <v>18</v>
      </c>
      <c r="E163" s="8" t="s">
        <v>21</v>
      </c>
      <c r="F163" s="9" t="n">
        <v>3</v>
      </c>
      <c r="G163" s="10" t="n">
        <v>47.27</v>
      </c>
      <c r="H163" s="11" t="n">
        <v>0</v>
      </c>
      <c r="I163" s="10" t="n">
        <v>141.81</v>
      </c>
      <c r="J163" s="10" t="n">
        <v>42.62</v>
      </c>
    </row>
    <row r="164" customFormat="false" ht="15" hidden="false" customHeight="false" outlineLevel="0" collapsed="false">
      <c r="A164" s="2" t="n">
        <v>44779</v>
      </c>
      <c r="B164" s="3" t="s">
        <v>33</v>
      </c>
      <c r="C164" s="4" t="s">
        <v>11</v>
      </c>
      <c r="D164" s="4" t="s">
        <v>12</v>
      </c>
      <c r="E164" s="3" t="s">
        <v>38</v>
      </c>
      <c r="F164" s="4" t="n">
        <v>7</v>
      </c>
      <c r="G164" s="5" t="n">
        <v>22.32</v>
      </c>
      <c r="H164" s="6" t="n">
        <v>0.15</v>
      </c>
      <c r="I164" s="5" t="n">
        <v>132.8</v>
      </c>
      <c r="J164" s="5" t="n">
        <v>20.12</v>
      </c>
    </row>
    <row r="165" customFormat="false" ht="15" hidden="false" customHeight="false" outlineLevel="0" collapsed="false">
      <c r="A165" s="7" t="n">
        <v>44780</v>
      </c>
      <c r="B165" s="8" t="s">
        <v>65</v>
      </c>
      <c r="C165" s="9" t="s">
        <v>27</v>
      </c>
      <c r="D165" s="9" t="s">
        <v>12</v>
      </c>
      <c r="E165" s="8" t="s">
        <v>15</v>
      </c>
      <c r="F165" s="9" t="n">
        <v>6</v>
      </c>
      <c r="G165" s="10" t="n">
        <v>17.52</v>
      </c>
      <c r="H165" s="11" t="n">
        <v>0</v>
      </c>
      <c r="I165" s="10" t="n">
        <v>105.12</v>
      </c>
      <c r="J165" s="10" t="n">
        <v>35.38</v>
      </c>
    </row>
    <row r="166" customFormat="false" ht="15" hidden="false" customHeight="false" outlineLevel="0" collapsed="false">
      <c r="A166" s="2" t="n">
        <v>44781</v>
      </c>
      <c r="B166" s="3" t="s">
        <v>65</v>
      </c>
      <c r="C166" s="4" t="s">
        <v>17</v>
      </c>
      <c r="D166" s="4" t="s">
        <v>18</v>
      </c>
      <c r="E166" s="3" t="s">
        <v>19</v>
      </c>
      <c r="F166" s="4" t="n">
        <v>5</v>
      </c>
      <c r="G166" s="5" t="n">
        <v>80.55</v>
      </c>
      <c r="H166" s="6" t="n">
        <v>0.1</v>
      </c>
      <c r="I166" s="5" t="n">
        <v>362.48</v>
      </c>
      <c r="J166" s="5" t="n">
        <v>42.43</v>
      </c>
    </row>
    <row r="167" customFormat="false" ht="15" hidden="false" customHeight="false" outlineLevel="0" collapsed="false">
      <c r="A167" s="7" t="n">
        <v>44785</v>
      </c>
      <c r="B167" s="8" t="s">
        <v>51</v>
      </c>
      <c r="C167" s="9" t="s">
        <v>17</v>
      </c>
      <c r="D167" s="9" t="s">
        <v>23</v>
      </c>
      <c r="E167" s="8" t="s">
        <v>24</v>
      </c>
      <c r="F167" s="9" t="n">
        <v>8</v>
      </c>
      <c r="G167" s="10" t="n">
        <v>872.84</v>
      </c>
      <c r="H167" s="11" t="n">
        <v>0</v>
      </c>
      <c r="I167" s="10" t="n">
        <v>6982.72</v>
      </c>
      <c r="J167" s="10" t="n">
        <v>1093.29</v>
      </c>
    </row>
    <row r="168" customFormat="false" ht="15" hidden="false" customHeight="false" outlineLevel="0" collapsed="false">
      <c r="A168" s="2" t="n">
        <v>44786</v>
      </c>
      <c r="B168" s="3" t="s">
        <v>49</v>
      </c>
      <c r="C168" s="4" t="s">
        <v>27</v>
      </c>
      <c r="D168" s="4" t="s">
        <v>18</v>
      </c>
      <c r="E168" s="3" t="s">
        <v>19</v>
      </c>
      <c r="F168" s="4" t="n">
        <v>8</v>
      </c>
      <c r="G168" s="5" t="n">
        <v>77.95</v>
      </c>
      <c r="H168" s="6" t="n">
        <v>0</v>
      </c>
      <c r="I168" s="5" t="n">
        <v>623.6</v>
      </c>
      <c r="J168" s="5" t="n">
        <v>204.36</v>
      </c>
    </row>
    <row r="169" customFormat="false" ht="15" hidden="false" customHeight="false" outlineLevel="0" collapsed="false">
      <c r="A169" s="7" t="n">
        <v>44786</v>
      </c>
      <c r="B169" s="8" t="s">
        <v>76</v>
      </c>
      <c r="C169" s="9" t="s">
        <v>17</v>
      </c>
      <c r="D169" s="9" t="s">
        <v>23</v>
      </c>
      <c r="E169" s="8" t="s">
        <v>44</v>
      </c>
      <c r="F169" s="9" t="n">
        <v>8</v>
      </c>
      <c r="G169" s="10" t="n">
        <v>309.14</v>
      </c>
      <c r="H169" s="11" t="n">
        <v>0</v>
      </c>
      <c r="I169" s="10" t="n">
        <v>2473.12</v>
      </c>
      <c r="J169" s="10" t="n">
        <v>644.48</v>
      </c>
    </row>
    <row r="170" customFormat="false" ht="15" hidden="false" customHeight="false" outlineLevel="0" collapsed="false">
      <c r="A170" s="2" t="n">
        <v>44786</v>
      </c>
      <c r="B170" s="3" t="s">
        <v>65</v>
      </c>
      <c r="C170" s="4" t="s">
        <v>11</v>
      </c>
      <c r="D170" s="4" t="s">
        <v>23</v>
      </c>
      <c r="E170" s="3" t="s">
        <v>28</v>
      </c>
      <c r="F170" s="4" t="n">
        <v>3</v>
      </c>
      <c r="G170" s="5" t="n">
        <v>99.34</v>
      </c>
      <c r="H170" s="6" t="n">
        <v>0.2</v>
      </c>
      <c r="I170" s="5" t="n">
        <v>238.42</v>
      </c>
      <c r="J170" s="5" t="n">
        <v>68.48</v>
      </c>
    </row>
    <row r="171" customFormat="false" ht="15" hidden="false" customHeight="false" outlineLevel="0" collapsed="false">
      <c r="A171" s="7" t="n">
        <v>44787</v>
      </c>
      <c r="B171" s="8" t="s">
        <v>26</v>
      </c>
      <c r="C171" s="9" t="s">
        <v>27</v>
      </c>
      <c r="D171" s="9" t="s">
        <v>23</v>
      </c>
      <c r="E171" s="8" t="s">
        <v>46</v>
      </c>
      <c r="F171" s="9" t="n">
        <v>5</v>
      </c>
      <c r="G171" s="10" t="n">
        <v>496.51</v>
      </c>
      <c r="H171" s="11" t="n">
        <v>0</v>
      </c>
      <c r="I171" s="10" t="n">
        <v>2482.55</v>
      </c>
      <c r="J171" s="10" t="n">
        <v>311.35</v>
      </c>
    </row>
    <row r="172" customFormat="false" ht="15" hidden="false" customHeight="false" outlineLevel="0" collapsed="false">
      <c r="A172" s="2" t="n">
        <v>44790</v>
      </c>
      <c r="B172" s="3" t="s">
        <v>47</v>
      </c>
      <c r="C172" s="4" t="s">
        <v>17</v>
      </c>
      <c r="D172" s="4" t="s">
        <v>12</v>
      </c>
      <c r="E172" s="3" t="s">
        <v>13</v>
      </c>
      <c r="F172" s="4" t="n">
        <v>14</v>
      </c>
      <c r="G172" s="5" t="n">
        <v>37.79</v>
      </c>
      <c r="H172" s="6" t="n">
        <v>0</v>
      </c>
      <c r="I172" s="5" t="n">
        <v>529.06</v>
      </c>
      <c r="J172" s="5" t="n">
        <v>147.17</v>
      </c>
    </row>
    <row r="173" customFormat="false" ht="15" hidden="false" customHeight="false" outlineLevel="0" collapsed="false">
      <c r="A173" s="7" t="n">
        <v>44791</v>
      </c>
      <c r="B173" s="8" t="s">
        <v>54</v>
      </c>
      <c r="C173" s="9" t="s">
        <v>11</v>
      </c>
      <c r="D173" s="9" t="s">
        <v>23</v>
      </c>
      <c r="E173" s="8" t="s">
        <v>24</v>
      </c>
      <c r="F173" s="9" t="n">
        <v>7</v>
      </c>
      <c r="G173" s="10" t="n">
        <v>872.19</v>
      </c>
      <c r="H173" s="11" t="n">
        <v>0.15</v>
      </c>
      <c r="I173" s="10" t="n">
        <v>5189.53</v>
      </c>
      <c r="J173" s="10" t="n">
        <v>1572.53</v>
      </c>
    </row>
    <row r="174" customFormat="false" ht="15" hidden="false" customHeight="false" outlineLevel="0" collapsed="false">
      <c r="A174" s="2" t="n">
        <v>44792</v>
      </c>
      <c r="B174" s="3" t="s">
        <v>72</v>
      </c>
      <c r="C174" s="4" t="s">
        <v>20</v>
      </c>
      <c r="D174" s="4" t="s">
        <v>18</v>
      </c>
      <c r="E174" s="3" t="s">
        <v>21</v>
      </c>
      <c r="F174" s="4" t="n">
        <v>1</v>
      </c>
      <c r="G174" s="5" t="n">
        <v>43.25</v>
      </c>
      <c r="H174" s="6" t="n">
        <v>0</v>
      </c>
      <c r="I174" s="5" t="n">
        <v>43.25</v>
      </c>
      <c r="J174" s="5" t="n">
        <v>9.01</v>
      </c>
    </row>
    <row r="175" customFormat="false" ht="15" hidden="false" customHeight="false" outlineLevel="0" collapsed="false">
      <c r="A175" s="7" t="n">
        <v>44794</v>
      </c>
      <c r="B175" s="8" t="s">
        <v>67</v>
      </c>
      <c r="C175" s="9" t="s">
        <v>27</v>
      </c>
      <c r="D175" s="9" t="s">
        <v>12</v>
      </c>
      <c r="E175" s="8" t="s">
        <v>40</v>
      </c>
      <c r="F175" s="9" t="n">
        <v>7</v>
      </c>
      <c r="G175" s="10" t="n">
        <v>13.08</v>
      </c>
      <c r="H175" s="11" t="n">
        <v>0</v>
      </c>
      <c r="I175" s="10" t="n">
        <v>91.56</v>
      </c>
      <c r="J175" s="10" t="n">
        <v>24.73</v>
      </c>
    </row>
    <row r="176" customFormat="false" ht="15" hidden="false" customHeight="false" outlineLevel="0" collapsed="false">
      <c r="A176" s="2" t="n">
        <v>44795</v>
      </c>
      <c r="B176" s="3" t="s">
        <v>45</v>
      </c>
      <c r="C176" s="4" t="s">
        <v>27</v>
      </c>
      <c r="D176" s="4" t="s">
        <v>18</v>
      </c>
      <c r="E176" s="3" t="s">
        <v>35</v>
      </c>
      <c r="F176" s="4" t="n">
        <v>12</v>
      </c>
      <c r="G176" s="5" t="n">
        <v>97.32</v>
      </c>
      <c r="H176" s="6" t="n">
        <v>0.05</v>
      </c>
      <c r="I176" s="5" t="n">
        <v>1109.45</v>
      </c>
      <c r="J176" s="5" t="n">
        <v>184.87</v>
      </c>
    </row>
    <row r="177" customFormat="false" ht="15" hidden="false" customHeight="false" outlineLevel="0" collapsed="false">
      <c r="A177" s="7" t="n">
        <v>44796</v>
      </c>
      <c r="B177" s="8" t="s">
        <v>37</v>
      </c>
      <c r="C177" s="9" t="s">
        <v>20</v>
      </c>
      <c r="D177" s="9" t="s">
        <v>12</v>
      </c>
      <c r="E177" s="8" t="s">
        <v>13</v>
      </c>
      <c r="F177" s="9" t="n">
        <v>10</v>
      </c>
      <c r="G177" s="10" t="n">
        <v>43.7</v>
      </c>
      <c r="H177" s="11" t="n">
        <v>0</v>
      </c>
      <c r="I177" s="10" t="n">
        <v>437</v>
      </c>
      <c r="J177" s="10" t="n">
        <v>114.28</v>
      </c>
    </row>
    <row r="178" customFormat="false" ht="15" hidden="false" customHeight="false" outlineLevel="0" collapsed="false">
      <c r="A178" s="2" t="n">
        <v>44797</v>
      </c>
      <c r="B178" s="3" t="s">
        <v>37</v>
      </c>
      <c r="C178" s="4" t="s">
        <v>20</v>
      </c>
      <c r="D178" s="4" t="s">
        <v>18</v>
      </c>
      <c r="E178" s="3" t="s">
        <v>19</v>
      </c>
      <c r="F178" s="4" t="n">
        <v>8</v>
      </c>
      <c r="G178" s="5" t="n">
        <v>68.37</v>
      </c>
      <c r="H178" s="6" t="n">
        <v>0</v>
      </c>
      <c r="I178" s="5" t="n">
        <v>546.96</v>
      </c>
      <c r="J178" s="5" t="n">
        <v>54.74</v>
      </c>
    </row>
    <row r="179" customFormat="false" ht="15" hidden="false" customHeight="false" outlineLevel="0" collapsed="false">
      <c r="A179" s="7" t="n">
        <v>44797</v>
      </c>
      <c r="B179" s="8" t="s">
        <v>51</v>
      </c>
      <c r="C179" s="9" t="s">
        <v>20</v>
      </c>
      <c r="D179" s="9" t="s">
        <v>23</v>
      </c>
      <c r="E179" s="8" t="s">
        <v>24</v>
      </c>
      <c r="F179" s="9" t="n">
        <v>2</v>
      </c>
      <c r="G179" s="10" t="n">
        <v>914.11</v>
      </c>
      <c r="H179" s="11" t="n">
        <v>0</v>
      </c>
      <c r="I179" s="10" t="n">
        <v>1828.22</v>
      </c>
      <c r="J179" s="10" t="n">
        <v>534.28</v>
      </c>
    </row>
    <row r="180" customFormat="false" ht="15" hidden="false" customHeight="false" outlineLevel="0" collapsed="false">
      <c r="A180" s="2" t="n">
        <v>44799</v>
      </c>
      <c r="B180" s="3" t="s">
        <v>26</v>
      </c>
      <c r="C180" s="4" t="s">
        <v>11</v>
      </c>
      <c r="D180" s="4" t="s">
        <v>23</v>
      </c>
      <c r="E180" s="3" t="s">
        <v>41</v>
      </c>
      <c r="F180" s="4" t="n">
        <v>8</v>
      </c>
      <c r="G180" s="5" t="n">
        <v>234.68</v>
      </c>
      <c r="H180" s="6" t="n">
        <v>0</v>
      </c>
      <c r="I180" s="5" t="n">
        <v>1877.44</v>
      </c>
      <c r="J180" s="5" t="n">
        <v>605.86</v>
      </c>
    </row>
    <row r="181" customFormat="false" ht="15" hidden="false" customHeight="false" outlineLevel="0" collapsed="false">
      <c r="A181" s="7" t="n">
        <v>44802</v>
      </c>
      <c r="B181" s="8" t="s">
        <v>33</v>
      </c>
      <c r="C181" s="9" t="s">
        <v>11</v>
      </c>
      <c r="D181" s="9" t="s">
        <v>12</v>
      </c>
      <c r="E181" s="8" t="s">
        <v>30</v>
      </c>
      <c r="F181" s="9" t="n">
        <v>14</v>
      </c>
      <c r="G181" s="10" t="n">
        <v>26.65</v>
      </c>
      <c r="H181" s="11" t="n">
        <v>0</v>
      </c>
      <c r="I181" s="10" t="n">
        <v>373.1</v>
      </c>
      <c r="J181" s="10" t="n">
        <v>50.27</v>
      </c>
    </row>
    <row r="182" customFormat="false" ht="15" hidden="false" customHeight="false" outlineLevel="0" collapsed="false">
      <c r="A182" s="2" t="n">
        <v>44803</v>
      </c>
      <c r="B182" s="3" t="s">
        <v>62</v>
      </c>
      <c r="C182" s="4" t="s">
        <v>20</v>
      </c>
      <c r="D182" s="4" t="s">
        <v>18</v>
      </c>
      <c r="E182" s="3" t="s">
        <v>21</v>
      </c>
      <c r="F182" s="4" t="n">
        <v>5</v>
      </c>
      <c r="G182" s="5" t="n">
        <v>42.45</v>
      </c>
      <c r="H182" s="6" t="n">
        <v>0</v>
      </c>
      <c r="I182" s="5" t="n">
        <v>212.25</v>
      </c>
      <c r="J182" s="5" t="n">
        <v>25.74</v>
      </c>
    </row>
    <row r="183" customFormat="false" ht="15" hidden="false" customHeight="false" outlineLevel="0" collapsed="false">
      <c r="A183" s="7" t="n">
        <v>44804</v>
      </c>
      <c r="B183" s="8" t="s">
        <v>68</v>
      </c>
      <c r="C183" s="9" t="s">
        <v>27</v>
      </c>
      <c r="D183" s="9" t="s">
        <v>23</v>
      </c>
      <c r="E183" s="8" t="s">
        <v>28</v>
      </c>
      <c r="F183" s="9" t="n">
        <v>6</v>
      </c>
      <c r="G183" s="10" t="n">
        <v>92.53</v>
      </c>
      <c r="H183" s="11" t="n">
        <v>0.1</v>
      </c>
      <c r="I183" s="10" t="n">
        <v>499.66</v>
      </c>
      <c r="J183" s="10" t="n">
        <v>134.31</v>
      </c>
    </row>
    <row r="184" customFormat="false" ht="15" hidden="false" customHeight="false" outlineLevel="0" collapsed="false">
      <c r="A184" s="2" t="n">
        <v>44804</v>
      </c>
      <c r="B184" s="3" t="s">
        <v>61</v>
      </c>
      <c r="C184" s="4" t="s">
        <v>17</v>
      </c>
      <c r="D184" s="4" t="s">
        <v>23</v>
      </c>
      <c r="E184" s="3" t="s">
        <v>24</v>
      </c>
      <c r="F184" s="4" t="n">
        <v>11</v>
      </c>
      <c r="G184" s="5" t="n">
        <v>850.18</v>
      </c>
      <c r="H184" s="6" t="n">
        <v>0.1</v>
      </c>
      <c r="I184" s="5" t="n">
        <v>8416.78</v>
      </c>
      <c r="J184" s="5" t="n">
        <v>1356.24</v>
      </c>
    </row>
    <row r="185" customFormat="false" ht="15" hidden="false" customHeight="false" outlineLevel="0" collapsed="false">
      <c r="A185" s="7" t="n">
        <v>44806</v>
      </c>
      <c r="B185" s="8" t="s">
        <v>63</v>
      </c>
      <c r="C185" s="9" t="s">
        <v>17</v>
      </c>
      <c r="D185" s="9" t="s">
        <v>23</v>
      </c>
      <c r="E185" s="8" t="s">
        <v>46</v>
      </c>
      <c r="F185" s="9" t="n">
        <v>3</v>
      </c>
      <c r="G185" s="10" t="n">
        <v>515.21</v>
      </c>
      <c r="H185" s="11" t="n">
        <v>0</v>
      </c>
      <c r="I185" s="10" t="n">
        <v>1545.63</v>
      </c>
      <c r="J185" s="10" t="n">
        <v>336.83</v>
      </c>
    </row>
    <row r="186" customFormat="false" ht="15" hidden="false" customHeight="false" outlineLevel="0" collapsed="false">
      <c r="A186" s="2" t="n">
        <v>44807</v>
      </c>
      <c r="B186" s="3" t="s">
        <v>60</v>
      </c>
      <c r="C186" s="4" t="s">
        <v>27</v>
      </c>
      <c r="D186" s="4" t="s">
        <v>18</v>
      </c>
      <c r="E186" s="3" t="s">
        <v>19</v>
      </c>
      <c r="F186" s="4" t="n">
        <v>2</v>
      </c>
      <c r="G186" s="5" t="n">
        <v>67.55</v>
      </c>
      <c r="H186" s="6" t="n">
        <v>0</v>
      </c>
      <c r="I186" s="5" t="n">
        <v>135.1</v>
      </c>
      <c r="J186" s="5" t="n">
        <v>27.24</v>
      </c>
    </row>
    <row r="187" customFormat="false" ht="15" hidden="false" customHeight="false" outlineLevel="0" collapsed="false">
      <c r="A187" s="7" t="n">
        <v>44807</v>
      </c>
      <c r="B187" s="8" t="s">
        <v>75</v>
      </c>
      <c r="C187" s="9" t="s">
        <v>20</v>
      </c>
      <c r="D187" s="9" t="s">
        <v>23</v>
      </c>
      <c r="E187" s="8" t="s">
        <v>44</v>
      </c>
      <c r="F187" s="9" t="n">
        <v>2</v>
      </c>
      <c r="G187" s="10" t="n">
        <v>317.72</v>
      </c>
      <c r="H187" s="11" t="n">
        <v>0</v>
      </c>
      <c r="I187" s="10" t="n">
        <v>635.44</v>
      </c>
      <c r="J187" s="10" t="n">
        <v>152.74</v>
      </c>
    </row>
    <row r="188" customFormat="false" ht="15" hidden="false" customHeight="false" outlineLevel="0" collapsed="false">
      <c r="A188" s="2" t="n">
        <v>44808</v>
      </c>
      <c r="B188" s="3" t="s">
        <v>69</v>
      </c>
      <c r="C188" s="4" t="s">
        <v>20</v>
      </c>
      <c r="D188" s="4" t="s">
        <v>12</v>
      </c>
      <c r="E188" s="3" t="s">
        <v>38</v>
      </c>
      <c r="F188" s="4" t="n">
        <v>3</v>
      </c>
      <c r="G188" s="5" t="n">
        <v>23.48</v>
      </c>
      <c r="H188" s="6" t="n">
        <v>0.15</v>
      </c>
      <c r="I188" s="5" t="n">
        <v>59.87</v>
      </c>
      <c r="J188" s="5" t="n">
        <v>13.25</v>
      </c>
    </row>
    <row r="189" customFormat="false" ht="15" hidden="false" customHeight="false" outlineLevel="0" collapsed="false">
      <c r="A189" s="7" t="n">
        <v>44808</v>
      </c>
      <c r="B189" s="8" t="s">
        <v>70</v>
      </c>
      <c r="C189" s="9" t="s">
        <v>27</v>
      </c>
      <c r="D189" s="9" t="s">
        <v>18</v>
      </c>
      <c r="E189" s="8" t="s">
        <v>19</v>
      </c>
      <c r="F189" s="9" t="n">
        <v>6</v>
      </c>
      <c r="G189" s="10" t="n">
        <v>68.45</v>
      </c>
      <c r="H189" s="11" t="n">
        <v>0</v>
      </c>
      <c r="I189" s="10" t="n">
        <v>410.7</v>
      </c>
      <c r="J189" s="10" t="n">
        <v>87.73</v>
      </c>
    </row>
    <row r="190" customFormat="false" ht="15" hidden="false" customHeight="false" outlineLevel="0" collapsed="false">
      <c r="A190" s="2" t="n">
        <v>44808</v>
      </c>
      <c r="B190" s="3" t="s">
        <v>61</v>
      </c>
      <c r="C190" s="4" t="s">
        <v>27</v>
      </c>
      <c r="D190" s="4" t="s">
        <v>18</v>
      </c>
      <c r="E190" s="3" t="s">
        <v>35</v>
      </c>
      <c r="F190" s="4" t="n">
        <v>14</v>
      </c>
      <c r="G190" s="5" t="n">
        <v>83.31</v>
      </c>
      <c r="H190" s="6" t="n">
        <v>0.15</v>
      </c>
      <c r="I190" s="5" t="n">
        <v>991.39</v>
      </c>
      <c r="J190" s="5" t="n">
        <v>203.25</v>
      </c>
    </row>
    <row r="191" customFormat="false" ht="15" hidden="false" customHeight="false" outlineLevel="0" collapsed="false">
      <c r="A191" s="7" t="n">
        <v>44810</v>
      </c>
      <c r="B191" s="8" t="s">
        <v>77</v>
      </c>
      <c r="C191" s="9" t="s">
        <v>27</v>
      </c>
      <c r="D191" s="9" t="s">
        <v>23</v>
      </c>
      <c r="E191" s="8" t="s">
        <v>44</v>
      </c>
      <c r="F191" s="9" t="n">
        <v>4</v>
      </c>
      <c r="G191" s="10" t="n">
        <v>286.51</v>
      </c>
      <c r="H191" s="11" t="n">
        <v>0</v>
      </c>
      <c r="I191" s="10" t="n">
        <v>1146.04</v>
      </c>
      <c r="J191" s="10" t="n">
        <v>225.06</v>
      </c>
    </row>
    <row r="192" customFormat="false" ht="15" hidden="false" customHeight="false" outlineLevel="0" collapsed="false">
      <c r="A192" s="2" t="n">
        <v>44810</v>
      </c>
      <c r="B192" s="3" t="s">
        <v>64</v>
      </c>
      <c r="C192" s="4" t="s">
        <v>27</v>
      </c>
      <c r="D192" s="4" t="s">
        <v>18</v>
      </c>
      <c r="E192" s="3" t="s">
        <v>19</v>
      </c>
      <c r="F192" s="4" t="n">
        <v>4</v>
      </c>
      <c r="G192" s="5" t="n">
        <v>71.87</v>
      </c>
      <c r="H192" s="6" t="n">
        <v>0.15</v>
      </c>
      <c r="I192" s="5" t="n">
        <v>244.36</v>
      </c>
      <c r="J192" s="5" t="n">
        <v>26.16</v>
      </c>
    </row>
    <row r="193" customFormat="false" ht="15" hidden="false" customHeight="false" outlineLevel="0" collapsed="false">
      <c r="A193" s="7" t="n">
        <v>44812</v>
      </c>
      <c r="B193" s="8" t="s">
        <v>52</v>
      </c>
      <c r="C193" s="9" t="s">
        <v>17</v>
      </c>
      <c r="D193" s="9" t="s">
        <v>18</v>
      </c>
      <c r="E193" s="8" t="s">
        <v>56</v>
      </c>
      <c r="F193" s="9" t="n">
        <v>2</v>
      </c>
      <c r="G193" s="10" t="n">
        <v>547.6</v>
      </c>
      <c r="H193" s="11" t="n">
        <v>0.05</v>
      </c>
      <c r="I193" s="10" t="n">
        <v>1040.44</v>
      </c>
      <c r="J193" s="10" t="n">
        <v>98.69</v>
      </c>
    </row>
    <row r="194" customFormat="false" ht="15" hidden="false" customHeight="false" outlineLevel="0" collapsed="false">
      <c r="A194" s="2" t="n">
        <v>44815</v>
      </c>
      <c r="B194" s="3" t="s">
        <v>48</v>
      </c>
      <c r="C194" s="4" t="s">
        <v>11</v>
      </c>
      <c r="D194" s="4" t="s">
        <v>12</v>
      </c>
      <c r="E194" s="3" t="s">
        <v>13</v>
      </c>
      <c r="F194" s="4" t="n">
        <v>14</v>
      </c>
      <c r="G194" s="5" t="n">
        <v>34.98</v>
      </c>
      <c r="H194" s="6" t="n">
        <v>0.2</v>
      </c>
      <c r="I194" s="5" t="n">
        <v>391.78</v>
      </c>
      <c r="J194" s="5" t="n">
        <v>78.6</v>
      </c>
    </row>
    <row r="195" customFormat="false" ht="15" hidden="false" customHeight="false" outlineLevel="0" collapsed="false">
      <c r="A195" s="7" t="n">
        <v>44815</v>
      </c>
      <c r="B195" s="8" t="s">
        <v>47</v>
      </c>
      <c r="C195" s="9" t="s">
        <v>20</v>
      </c>
      <c r="D195" s="9" t="s">
        <v>23</v>
      </c>
      <c r="E195" s="8" t="s">
        <v>46</v>
      </c>
      <c r="F195" s="9" t="n">
        <v>4</v>
      </c>
      <c r="G195" s="10" t="n">
        <v>504.12</v>
      </c>
      <c r="H195" s="11" t="n">
        <v>0.1</v>
      </c>
      <c r="I195" s="10" t="n">
        <v>1814.83</v>
      </c>
      <c r="J195" s="10" t="n">
        <v>498.57</v>
      </c>
    </row>
    <row r="196" customFormat="false" ht="15" hidden="false" customHeight="false" outlineLevel="0" collapsed="false">
      <c r="A196" s="2" t="n">
        <v>44815</v>
      </c>
      <c r="B196" s="3" t="s">
        <v>61</v>
      </c>
      <c r="C196" s="4" t="s">
        <v>17</v>
      </c>
      <c r="D196" s="4" t="s">
        <v>12</v>
      </c>
      <c r="E196" s="3" t="s">
        <v>30</v>
      </c>
      <c r="F196" s="4" t="n">
        <v>5</v>
      </c>
      <c r="G196" s="5" t="n">
        <v>30.91</v>
      </c>
      <c r="H196" s="6" t="n">
        <v>0.1</v>
      </c>
      <c r="I196" s="5" t="n">
        <v>139.1</v>
      </c>
      <c r="J196" s="5" t="n">
        <v>45.58</v>
      </c>
    </row>
    <row r="197" customFormat="false" ht="15" hidden="false" customHeight="false" outlineLevel="0" collapsed="false">
      <c r="A197" s="7" t="n">
        <v>44816</v>
      </c>
      <c r="B197" s="8" t="s">
        <v>29</v>
      </c>
      <c r="C197" s="9" t="s">
        <v>27</v>
      </c>
      <c r="D197" s="9" t="s">
        <v>18</v>
      </c>
      <c r="E197" s="8" t="s">
        <v>35</v>
      </c>
      <c r="F197" s="9" t="n">
        <v>15</v>
      </c>
      <c r="G197" s="10" t="n">
        <v>96.15</v>
      </c>
      <c r="H197" s="11" t="n">
        <v>0.1</v>
      </c>
      <c r="I197" s="10" t="n">
        <v>1298.03</v>
      </c>
      <c r="J197" s="10" t="n">
        <v>170.37</v>
      </c>
    </row>
    <row r="198" customFormat="false" ht="15" hidden="false" customHeight="false" outlineLevel="0" collapsed="false">
      <c r="A198" s="2" t="n">
        <v>44816</v>
      </c>
      <c r="B198" s="3" t="s">
        <v>70</v>
      </c>
      <c r="C198" s="4" t="s">
        <v>27</v>
      </c>
      <c r="D198" s="4" t="s">
        <v>12</v>
      </c>
      <c r="E198" s="3" t="s">
        <v>15</v>
      </c>
      <c r="F198" s="4" t="n">
        <v>3</v>
      </c>
      <c r="G198" s="5" t="n">
        <v>18.96</v>
      </c>
      <c r="H198" s="6" t="n">
        <v>0.15</v>
      </c>
      <c r="I198" s="5" t="n">
        <v>48.35</v>
      </c>
      <c r="J198" s="5" t="n">
        <v>11.22</v>
      </c>
    </row>
    <row r="199" customFormat="false" ht="15" hidden="false" customHeight="false" outlineLevel="0" collapsed="false">
      <c r="A199" s="7" t="n">
        <v>44817</v>
      </c>
      <c r="B199" s="8" t="s">
        <v>70</v>
      </c>
      <c r="C199" s="9" t="s">
        <v>20</v>
      </c>
      <c r="D199" s="9" t="s">
        <v>18</v>
      </c>
      <c r="E199" s="8" t="s">
        <v>56</v>
      </c>
      <c r="F199" s="9" t="n">
        <v>13</v>
      </c>
      <c r="G199" s="10" t="n">
        <v>579.28</v>
      </c>
      <c r="H199" s="11" t="n">
        <v>0.2</v>
      </c>
      <c r="I199" s="10" t="n">
        <v>6024.51</v>
      </c>
      <c r="J199" s="10" t="n">
        <v>641.22</v>
      </c>
    </row>
    <row r="200" customFormat="false" ht="15" hidden="false" customHeight="false" outlineLevel="0" collapsed="false">
      <c r="A200" s="2" t="n">
        <v>44820</v>
      </c>
      <c r="B200" s="3" t="s">
        <v>59</v>
      </c>
      <c r="C200" s="4" t="s">
        <v>11</v>
      </c>
      <c r="D200" s="4" t="s">
        <v>12</v>
      </c>
      <c r="E200" s="3" t="s">
        <v>15</v>
      </c>
      <c r="F200" s="4" t="n">
        <v>12</v>
      </c>
      <c r="G200" s="5" t="n">
        <v>19.09</v>
      </c>
      <c r="H200" s="6" t="n">
        <v>0.15</v>
      </c>
      <c r="I200" s="5" t="n">
        <v>194.72</v>
      </c>
      <c r="J200" s="5" t="n">
        <v>37.86</v>
      </c>
    </row>
    <row r="201" customFormat="false" ht="15" hidden="false" customHeight="false" outlineLevel="0" collapsed="false">
      <c r="A201" s="7" t="n">
        <v>44821</v>
      </c>
      <c r="B201" s="8" t="s">
        <v>52</v>
      </c>
      <c r="C201" s="9" t="s">
        <v>20</v>
      </c>
      <c r="D201" s="9" t="s">
        <v>23</v>
      </c>
      <c r="E201" s="8" t="s">
        <v>28</v>
      </c>
      <c r="F201" s="9" t="n">
        <v>6</v>
      </c>
      <c r="G201" s="10" t="n">
        <v>102.26</v>
      </c>
      <c r="H201" s="11" t="n">
        <v>0.2</v>
      </c>
      <c r="I201" s="10" t="n">
        <v>490.85</v>
      </c>
      <c r="J201" s="10" t="n">
        <v>136.78</v>
      </c>
    </row>
    <row r="202" customFormat="false" ht="15" hidden="false" customHeight="false" outlineLevel="0" collapsed="false">
      <c r="A202" s="2" t="n">
        <v>44823</v>
      </c>
      <c r="B202" s="3" t="s">
        <v>78</v>
      </c>
      <c r="C202" s="4" t="s">
        <v>27</v>
      </c>
      <c r="D202" s="4" t="s">
        <v>23</v>
      </c>
      <c r="E202" s="3" t="s">
        <v>41</v>
      </c>
      <c r="F202" s="4" t="n">
        <v>2</v>
      </c>
      <c r="G202" s="5" t="n">
        <v>225.36</v>
      </c>
      <c r="H202" s="6" t="n">
        <v>0</v>
      </c>
      <c r="I202" s="5" t="n">
        <v>450.72</v>
      </c>
      <c r="J202" s="5" t="n">
        <v>88.47</v>
      </c>
    </row>
    <row r="203" customFormat="false" ht="15" hidden="false" customHeight="false" outlineLevel="0" collapsed="false">
      <c r="A203" s="7" t="n">
        <v>44823</v>
      </c>
      <c r="B203" s="8" t="s">
        <v>22</v>
      </c>
      <c r="C203" s="9" t="s">
        <v>20</v>
      </c>
      <c r="D203" s="9" t="s">
        <v>18</v>
      </c>
      <c r="E203" s="8" t="s">
        <v>19</v>
      </c>
      <c r="F203" s="9" t="n">
        <v>11</v>
      </c>
      <c r="G203" s="10" t="n">
        <v>69.66</v>
      </c>
      <c r="H203" s="11" t="n">
        <v>0.15</v>
      </c>
      <c r="I203" s="10" t="n">
        <v>651.32</v>
      </c>
      <c r="J203" s="10" t="n">
        <v>182.38</v>
      </c>
    </row>
    <row r="204" customFormat="false" ht="15" hidden="false" customHeight="false" outlineLevel="0" collapsed="false">
      <c r="A204" s="2" t="n">
        <v>44824</v>
      </c>
      <c r="B204" s="3" t="s">
        <v>29</v>
      </c>
      <c r="C204" s="4" t="s">
        <v>27</v>
      </c>
      <c r="D204" s="4" t="s">
        <v>18</v>
      </c>
      <c r="E204" s="3" t="s">
        <v>32</v>
      </c>
      <c r="F204" s="4" t="n">
        <v>1</v>
      </c>
      <c r="G204" s="5" t="n">
        <v>3230.58</v>
      </c>
      <c r="H204" s="6" t="n">
        <v>0.05</v>
      </c>
      <c r="I204" s="5" t="n">
        <v>3069.05</v>
      </c>
      <c r="J204" s="5" t="n">
        <v>593.27</v>
      </c>
    </row>
    <row r="205" customFormat="false" ht="15" hidden="false" customHeight="false" outlineLevel="0" collapsed="false">
      <c r="A205" s="7" t="n">
        <v>44825</v>
      </c>
      <c r="B205" s="8" t="s">
        <v>78</v>
      </c>
      <c r="C205" s="9" t="s">
        <v>27</v>
      </c>
      <c r="D205" s="9" t="s">
        <v>23</v>
      </c>
      <c r="E205" s="8" t="s">
        <v>44</v>
      </c>
      <c r="F205" s="9" t="n">
        <v>8</v>
      </c>
      <c r="G205" s="10" t="n">
        <v>335.79</v>
      </c>
      <c r="H205" s="11" t="n">
        <v>0</v>
      </c>
      <c r="I205" s="10" t="n">
        <v>2686.32</v>
      </c>
      <c r="J205" s="10" t="n">
        <v>470.34</v>
      </c>
    </row>
    <row r="206" customFormat="false" ht="15" hidden="false" customHeight="false" outlineLevel="0" collapsed="false">
      <c r="A206" s="2" t="n">
        <v>44829</v>
      </c>
      <c r="B206" s="3" t="s">
        <v>80</v>
      </c>
      <c r="C206" s="4" t="s">
        <v>27</v>
      </c>
      <c r="D206" s="4" t="s">
        <v>18</v>
      </c>
      <c r="E206" s="3" t="s">
        <v>35</v>
      </c>
      <c r="F206" s="4" t="n">
        <v>4</v>
      </c>
      <c r="G206" s="5" t="n">
        <v>88.91</v>
      </c>
      <c r="H206" s="6" t="n">
        <v>0</v>
      </c>
      <c r="I206" s="5" t="n">
        <v>355.64</v>
      </c>
      <c r="J206" s="5" t="n">
        <v>92.95</v>
      </c>
    </row>
    <row r="207" customFormat="false" ht="15" hidden="false" customHeight="false" outlineLevel="0" collapsed="false">
      <c r="A207" s="7" t="n">
        <v>44829</v>
      </c>
      <c r="B207" s="8" t="s">
        <v>45</v>
      </c>
      <c r="C207" s="9" t="s">
        <v>11</v>
      </c>
      <c r="D207" s="9" t="s">
        <v>18</v>
      </c>
      <c r="E207" s="8" t="s">
        <v>19</v>
      </c>
      <c r="F207" s="9" t="n">
        <v>5</v>
      </c>
      <c r="G207" s="10" t="n">
        <v>69.53</v>
      </c>
      <c r="H207" s="11" t="n">
        <v>0</v>
      </c>
      <c r="I207" s="10" t="n">
        <v>347.65</v>
      </c>
      <c r="J207" s="10" t="n">
        <v>68.6</v>
      </c>
    </row>
    <row r="208" customFormat="false" ht="15" hidden="false" customHeight="false" outlineLevel="0" collapsed="false">
      <c r="A208" s="2" t="n">
        <v>44829</v>
      </c>
      <c r="B208" s="3" t="s">
        <v>34</v>
      </c>
      <c r="C208" s="4" t="s">
        <v>17</v>
      </c>
      <c r="D208" s="4" t="s">
        <v>12</v>
      </c>
      <c r="E208" s="3" t="s">
        <v>15</v>
      </c>
      <c r="F208" s="4" t="n">
        <v>1</v>
      </c>
      <c r="G208" s="5" t="n">
        <v>20.11</v>
      </c>
      <c r="H208" s="6" t="n">
        <v>0.15</v>
      </c>
      <c r="I208" s="5" t="n">
        <v>17.09</v>
      </c>
      <c r="J208" s="5" t="n">
        <v>3.79</v>
      </c>
    </row>
    <row r="209" customFormat="false" ht="15" hidden="false" customHeight="false" outlineLevel="0" collapsed="false">
      <c r="A209" s="7" t="n">
        <v>44832</v>
      </c>
      <c r="B209" s="8" t="s">
        <v>53</v>
      </c>
      <c r="C209" s="9" t="s">
        <v>17</v>
      </c>
      <c r="D209" s="9" t="s">
        <v>12</v>
      </c>
      <c r="E209" s="8" t="s">
        <v>13</v>
      </c>
      <c r="F209" s="9" t="n">
        <v>11</v>
      </c>
      <c r="G209" s="10" t="n">
        <v>43.07</v>
      </c>
      <c r="H209" s="11" t="n">
        <v>0.2</v>
      </c>
      <c r="I209" s="10" t="n">
        <v>379.02</v>
      </c>
      <c r="J209" s="10" t="n">
        <v>73.83</v>
      </c>
    </row>
    <row r="210" customFormat="false" ht="15" hidden="false" customHeight="false" outlineLevel="0" collapsed="false">
      <c r="A210" s="2" t="n">
        <v>44835</v>
      </c>
      <c r="B210" s="3" t="s">
        <v>47</v>
      </c>
      <c r="C210" s="4" t="s">
        <v>17</v>
      </c>
      <c r="D210" s="4" t="s">
        <v>18</v>
      </c>
      <c r="E210" s="3" t="s">
        <v>35</v>
      </c>
      <c r="F210" s="4" t="n">
        <v>11</v>
      </c>
      <c r="G210" s="5" t="n">
        <v>83.36</v>
      </c>
      <c r="H210" s="6" t="n">
        <v>0</v>
      </c>
      <c r="I210" s="5" t="n">
        <v>916.96</v>
      </c>
      <c r="J210" s="5" t="n">
        <v>88.71</v>
      </c>
    </row>
    <row r="211" customFormat="false" ht="15" hidden="false" customHeight="false" outlineLevel="0" collapsed="false">
      <c r="A211" s="7" t="n">
        <v>44837</v>
      </c>
      <c r="B211" s="8" t="s">
        <v>52</v>
      </c>
      <c r="C211" s="9" t="s">
        <v>11</v>
      </c>
      <c r="D211" s="9" t="s">
        <v>12</v>
      </c>
      <c r="E211" s="8" t="s">
        <v>40</v>
      </c>
      <c r="F211" s="9" t="n">
        <v>3</v>
      </c>
      <c r="G211" s="10" t="n">
        <v>12.89</v>
      </c>
      <c r="H211" s="11" t="n">
        <v>0.2</v>
      </c>
      <c r="I211" s="10" t="n">
        <v>30.94</v>
      </c>
      <c r="J211" s="10" t="n">
        <v>3.28</v>
      </c>
    </row>
    <row r="212" customFormat="false" ht="15" hidden="false" customHeight="false" outlineLevel="0" collapsed="false">
      <c r="A212" s="2" t="n">
        <v>44840</v>
      </c>
      <c r="B212" s="3" t="s">
        <v>62</v>
      </c>
      <c r="C212" s="4" t="s">
        <v>20</v>
      </c>
      <c r="D212" s="4" t="s">
        <v>23</v>
      </c>
      <c r="E212" s="3" t="s">
        <v>44</v>
      </c>
      <c r="F212" s="4" t="n">
        <v>8</v>
      </c>
      <c r="G212" s="5" t="n">
        <v>313.26</v>
      </c>
      <c r="H212" s="6" t="n">
        <v>0.1</v>
      </c>
      <c r="I212" s="5" t="n">
        <v>2255.47</v>
      </c>
      <c r="J212" s="5" t="n">
        <v>346.79</v>
      </c>
    </row>
    <row r="213" customFormat="false" ht="15" hidden="false" customHeight="false" outlineLevel="0" collapsed="false">
      <c r="A213" s="7" t="n">
        <v>44843</v>
      </c>
      <c r="B213" s="8" t="s">
        <v>60</v>
      </c>
      <c r="C213" s="9" t="s">
        <v>27</v>
      </c>
      <c r="D213" s="9" t="s">
        <v>18</v>
      </c>
      <c r="E213" s="8" t="s">
        <v>19</v>
      </c>
      <c r="F213" s="9" t="n">
        <v>14</v>
      </c>
      <c r="G213" s="10" t="n">
        <v>82.09</v>
      </c>
      <c r="H213" s="11" t="n">
        <v>0.15</v>
      </c>
      <c r="I213" s="10" t="n">
        <v>976.87</v>
      </c>
      <c r="J213" s="10" t="n">
        <v>334.94</v>
      </c>
    </row>
    <row r="214" customFormat="false" ht="15" hidden="false" customHeight="false" outlineLevel="0" collapsed="false">
      <c r="A214" s="2" t="n">
        <v>44843</v>
      </c>
      <c r="B214" s="3" t="s">
        <v>34</v>
      </c>
      <c r="C214" s="4" t="s">
        <v>17</v>
      </c>
      <c r="D214" s="4" t="s">
        <v>12</v>
      </c>
      <c r="E214" s="3" t="s">
        <v>40</v>
      </c>
      <c r="F214" s="4" t="n">
        <v>2</v>
      </c>
      <c r="G214" s="5" t="n">
        <v>12.71</v>
      </c>
      <c r="H214" s="6" t="n">
        <v>0.15</v>
      </c>
      <c r="I214" s="5" t="n">
        <v>21.61</v>
      </c>
      <c r="J214" s="5" t="n">
        <v>3.85</v>
      </c>
    </row>
    <row r="215" customFormat="false" ht="15" hidden="false" customHeight="false" outlineLevel="0" collapsed="false">
      <c r="A215" s="7" t="n">
        <v>44845</v>
      </c>
      <c r="B215" s="8" t="s">
        <v>50</v>
      </c>
      <c r="C215" s="9" t="s">
        <v>11</v>
      </c>
      <c r="D215" s="9" t="s">
        <v>23</v>
      </c>
      <c r="E215" s="8" t="s">
        <v>24</v>
      </c>
      <c r="F215" s="9" t="n">
        <v>11</v>
      </c>
      <c r="G215" s="10" t="n">
        <v>874.77</v>
      </c>
      <c r="H215" s="11" t="n">
        <v>0.15</v>
      </c>
      <c r="I215" s="10" t="n">
        <v>8179.1</v>
      </c>
      <c r="J215" s="10" t="n">
        <v>1714.24</v>
      </c>
    </row>
    <row r="216" customFormat="false" ht="15" hidden="false" customHeight="false" outlineLevel="0" collapsed="false">
      <c r="A216" s="2" t="n">
        <v>44846</v>
      </c>
      <c r="B216" s="3" t="s">
        <v>36</v>
      </c>
      <c r="C216" s="4" t="s">
        <v>11</v>
      </c>
      <c r="D216" s="4" t="s">
        <v>18</v>
      </c>
      <c r="E216" s="3" t="s">
        <v>35</v>
      </c>
      <c r="F216" s="4" t="n">
        <v>2</v>
      </c>
      <c r="G216" s="5" t="n">
        <v>100.59</v>
      </c>
      <c r="H216" s="6" t="n">
        <v>0.1</v>
      </c>
      <c r="I216" s="5" t="n">
        <v>181.06</v>
      </c>
      <c r="J216" s="5" t="n">
        <v>62.12</v>
      </c>
    </row>
    <row r="217" customFormat="false" ht="15" hidden="false" customHeight="false" outlineLevel="0" collapsed="false">
      <c r="A217" s="7" t="n">
        <v>44847</v>
      </c>
      <c r="B217" s="8" t="s">
        <v>68</v>
      </c>
      <c r="C217" s="9" t="s">
        <v>20</v>
      </c>
      <c r="D217" s="9" t="s">
        <v>23</v>
      </c>
      <c r="E217" s="8" t="s">
        <v>28</v>
      </c>
      <c r="F217" s="9" t="n">
        <v>7</v>
      </c>
      <c r="G217" s="10" t="n">
        <v>108.8</v>
      </c>
      <c r="H217" s="11" t="n">
        <v>0.15</v>
      </c>
      <c r="I217" s="10" t="n">
        <v>647.36</v>
      </c>
      <c r="J217" s="10" t="n">
        <v>145.51</v>
      </c>
    </row>
    <row r="218" customFormat="false" ht="15" hidden="false" customHeight="false" outlineLevel="0" collapsed="false">
      <c r="A218" s="2" t="n">
        <v>44847</v>
      </c>
      <c r="B218" s="3" t="s">
        <v>65</v>
      </c>
      <c r="C218" s="4" t="s">
        <v>20</v>
      </c>
      <c r="D218" s="4" t="s">
        <v>12</v>
      </c>
      <c r="E218" s="3" t="s">
        <v>30</v>
      </c>
      <c r="F218" s="4" t="n">
        <v>13</v>
      </c>
      <c r="G218" s="5" t="n">
        <v>31.12</v>
      </c>
      <c r="H218" s="6" t="n">
        <v>0.05</v>
      </c>
      <c r="I218" s="5" t="n">
        <v>384.33</v>
      </c>
      <c r="J218" s="5" t="n">
        <v>131.87</v>
      </c>
    </row>
    <row r="219" customFormat="false" ht="15" hidden="false" customHeight="false" outlineLevel="0" collapsed="false">
      <c r="A219" s="7" t="n">
        <v>44848</v>
      </c>
      <c r="B219" s="8" t="s">
        <v>69</v>
      </c>
      <c r="C219" s="9" t="s">
        <v>20</v>
      </c>
      <c r="D219" s="9" t="s">
        <v>18</v>
      </c>
      <c r="E219" s="8" t="s">
        <v>35</v>
      </c>
      <c r="F219" s="9" t="n">
        <v>4</v>
      </c>
      <c r="G219" s="10" t="n">
        <v>89.99</v>
      </c>
      <c r="H219" s="11" t="n">
        <v>0.05</v>
      </c>
      <c r="I219" s="10" t="n">
        <v>341.96</v>
      </c>
      <c r="J219" s="10" t="n">
        <v>49.16</v>
      </c>
    </row>
    <row r="220" customFormat="false" ht="15" hidden="false" customHeight="false" outlineLevel="0" collapsed="false">
      <c r="A220" s="2" t="n">
        <v>44848</v>
      </c>
      <c r="B220" s="3" t="s">
        <v>47</v>
      </c>
      <c r="C220" s="4" t="s">
        <v>27</v>
      </c>
      <c r="D220" s="4" t="s">
        <v>23</v>
      </c>
      <c r="E220" s="3" t="s">
        <v>24</v>
      </c>
      <c r="F220" s="4" t="n">
        <v>1</v>
      </c>
      <c r="G220" s="5" t="n">
        <v>938.77</v>
      </c>
      <c r="H220" s="6" t="n">
        <v>0.1</v>
      </c>
      <c r="I220" s="5" t="n">
        <v>844.89</v>
      </c>
      <c r="J220" s="5" t="n">
        <v>123.66</v>
      </c>
    </row>
    <row r="221" customFormat="false" ht="15" hidden="false" customHeight="false" outlineLevel="0" collapsed="false">
      <c r="A221" s="7" t="n">
        <v>44849</v>
      </c>
      <c r="B221" s="8" t="s">
        <v>29</v>
      </c>
      <c r="C221" s="9" t="s">
        <v>20</v>
      </c>
      <c r="D221" s="9" t="s">
        <v>18</v>
      </c>
      <c r="E221" s="8" t="s">
        <v>56</v>
      </c>
      <c r="F221" s="9" t="n">
        <v>9</v>
      </c>
      <c r="G221" s="10" t="n">
        <v>567.69</v>
      </c>
      <c r="H221" s="11" t="n">
        <v>0</v>
      </c>
      <c r="I221" s="10" t="n">
        <v>5109.21</v>
      </c>
      <c r="J221" s="10" t="n">
        <v>1787.68</v>
      </c>
    </row>
    <row r="222" customFormat="false" ht="15" hidden="false" customHeight="false" outlineLevel="0" collapsed="false">
      <c r="A222" s="2" t="n">
        <v>44850</v>
      </c>
      <c r="B222" s="3" t="s">
        <v>53</v>
      </c>
      <c r="C222" s="4" t="s">
        <v>17</v>
      </c>
      <c r="D222" s="4" t="s">
        <v>23</v>
      </c>
      <c r="E222" s="3" t="s">
        <v>44</v>
      </c>
      <c r="F222" s="4" t="n">
        <v>7</v>
      </c>
      <c r="G222" s="5" t="n">
        <v>330.21</v>
      </c>
      <c r="H222" s="6" t="n">
        <v>0.2</v>
      </c>
      <c r="I222" s="5" t="n">
        <v>1849.18</v>
      </c>
      <c r="J222" s="5" t="n">
        <v>384.59</v>
      </c>
    </row>
    <row r="223" customFormat="false" ht="15" hidden="false" customHeight="false" outlineLevel="0" collapsed="false">
      <c r="A223" s="7" t="n">
        <v>44851</v>
      </c>
      <c r="B223" s="8" t="s">
        <v>75</v>
      </c>
      <c r="C223" s="9" t="s">
        <v>17</v>
      </c>
      <c r="D223" s="9" t="s">
        <v>18</v>
      </c>
      <c r="E223" s="8" t="s">
        <v>32</v>
      </c>
      <c r="F223" s="9" t="n">
        <v>8</v>
      </c>
      <c r="G223" s="10" t="n">
        <v>3367.2</v>
      </c>
      <c r="H223" s="11" t="n">
        <v>0</v>
      </c>
      <c r="I223" s="10" t="n">
        <v>26937.6</v>
      </c>
      <c r="J223" s="10" t="n">
        <v>7813.22</v>
      </c>
    </row>
    <row r="224" customFormat="false" ht="15" hidden="false" customHeight="false" outlineLevel="0" collapsed="false">
      <c r="A224" s="2" t="n">
        <v>44852</v>
      </c>
      <c r="B224" s="3" t="s">
        <v>25</v>
      </c>
      <c r="C224" s="4" t="s">
        <v>11</v>
      </c>
      <c r="D224" s="4" t="s">
        <v>12</v>
      </c>
      <c r="E224" s="3" t="s">
        <v>13</v>
      </c>
      <c r="F224" s="4" t="n">
        <v>6</v>
      </c>
      <c r="G224" s="5" t="n">
        <v>41.98</v>
      </c>
      <c r="H224" s="6" t="n">
        <v>0</v>
      </c>
      <c r="I224" s="5" t="n">
        <v>251.88</v>
      </c>
      <c r="J224" s="5" t="n">
        <v>71.23</v>
      </c>
    </row>
    <row r="225" customFormat="false" ht="15" hidden="false" customHeight="false" outlineLevel="0" collapsed="false">
      <c r="A225" s="7" t="n">
        <v>44852</v>
      </c>
      <c r="B225" s="8" t="s">
        <v>36</v>
      </c>
      <c r="C225" s="9" t="s">
        <v>11</v>
      </c>
      <c r="D225" s="9" t="s">
        <v>23</v>
      </c>
      <c r="E225" s="8" t="s">
        <v>28</v>
      </c>
      <c r="F225" s="9" t="n">
        <v>14</v>
      </c>
      <c r="G225" s="10" t="n">
        <v>93.42</v>
      </c>
      <c r="H225" s="11" t="n">
        <v>0</v>
      </c>
      <c r="I225" s="10" t="n">
        <v>1307.88</v>
      </c>
      <c r="J225" s="10" t="n">
        <v>310.41</v>
      </c>
    </row>
    <row r="226" customFormat="false" ht="15" hidden="false" customHeight="false" outlineLevel="0" collapsed="false">
      <c r="A226" s="2" t="n">
        <v>44852</v>
      </c>
      <c r="B226" s="3" t="s">
        <v>22</v>
      </c>
      <c r="C226" s="4" t="s">
        <v>20</v>
      </c>
      <c r="D226" s="4" t="s">
        <v>12</v>
      </c>
      <c r="E226" s="3" t="s">
        <v>13</v>
      </c>
      <c r="F226" s="4" t="n">
        <v>7</v>
      </c>
      <c r="G226" s="5" t="n">
        <v>36</v>
      </c>
      <c r="H226" s="6" t="n">
        <v>0</v>
      </c>
      <c r="I226" s="5" t="n">
        <v>252</v>
      </c>
      <c r="J226" s="5" t="n">
        <v>68.41</v>
      </c>
    </row>
    <row r="227" customFormat="false" ht="15" hidden="false" customHeight="false" outlineLevel="0" collapsed="false">
      <c r="A227" s="7" t="n">
        <v>44854</v>
      </c>
      <c r="B227" s="8" t="s">
        <v>69</v>
      </c>
      <c r="C227" s="9" t="s">
        <v>27</v>
      </c>
      <c r="D227" s="9" t="s">
        <v>23</v>
      </c>
      <c r="E227" s="8" t="s">
        <v>46</v>
      </c>
      <c r="F227" s="9" t="n">
        <v>14</v>
      </c>
      <c r="G227" s="10" t="n">
        <v>471.83</v>
      </c>
      <c r="H227" s="11" t="n">
        <v>0.15</v>
      </c>
      <c r="I227" s="10" t="n">
        <v>5614.78</v>
      </c>
      <c r="J227" s="10" t="n">
        <v>637.89</v>
      </c>
    </row>
    <row r="228" customFormat="false" ht="15" hidden="false" customHeight="false" outlineLevel="0" collapsed="false">
      <c r="A228" s="2" t="n">
        <v>44854</v>
      </c>
      <c r="B228" s="3" t="s">
        <v>45</v>
      </c>
      <c r="C228" s="4" t="s">
        <v>11</v>
      </c>
      <c r="D228" s="4" t="s">
        <v>12</v>
      </c>
      <c r="E228" s="3" t="s">
        <v>40</v>
      </c>
      <c r="F228" s="4" t="n">
        <v>14</v>
      </c>
      <c r="G228" s="5" t="n">
        <v>12.09</v>
      </c>
      <c r="H228" s="6" t="n">
        <v>0</v>
      </c>
      <c r="I228" s="5" t="n">
        <v>169.26</v>
      </c>
      <c r="J228" s="5" t="n">
        <v>53.87</v>
      </c>
    </row>
    <row r="229" customFormat="false" ht="15" hidden="false" customHeight="false" outlineLevel="0" collapsed="false">
      <c r="A229" s="7" t="n">
        <v>44855</v>
      </c>
      <c r="B229" s="8" t="s">
        <v>50</v>
      </c>
      <c r="C229" s="9" t="s">
        <v>27</v>
      </c>
      <c r="D229" s="9" t="s">
        <v>18</v>
      </c>
      <c r="E229" s="8" t="s">
        <v>56</v>
      </c>
      <c r="F229" s="9" t="n">
        <v>13</v>
      </c>
      <c r="G229" s="10" t="n">
        <v>546.87</v>
      </c>
      <c r="H229" s="11" t="n">
        <v>0.1</v>
      </c>
      <c r="I229" s="10" t="n">
        <v>6398.38</v>
      </c>
      <c r="J229" s="10" t="n">
        <v>1068.58</v>
      </c>
    </row>
    <row r="230" customFormat="false" ht="15" hidden="false" customHeight="false" outlineLevel="0" collapsed="false">
      <c r="A230" s="2" t="n">
        <v>44855</v>
      </c>
      <c r="B230" s="3" t="s">
        <v>74</v>
      </c>
      <c r="C230" s="4" t="s">
        <v>17</v>
      </c>
      <c r="D230" s="4" t="s">
        <v>18</v>
      </c>
      <c r="E230" s="3" t="s">
        <v>19</v>
      </c>
      <c r="F230" s="4" t="n">
        <v>13</v>
      </c>
      <c r="G230" s="5" t="n">
        <v>71.61</v>
      </c>
      <c r="H230" s="6" t="n">
        <v>0</v>
      </c>
      <c r="I230" s="5" t="n">
        <v>930.93</v>
      </c>
      <c r="J230" s="5" t="n">
        <v>122.26</v>
      </c>
    </row>
    <row r="231" customFormat="false" ht="15" hidden="false" customHeight="false" outlineLevel="0" collapsed="false">
      <c r="A231" s="7" t="n">
        <v>44856</v>
      </c>
      <c r="B231" s="8" t="s">
        <v>39</v>
      </c>
      <c r="C231" s="9" t="s">
        <v>17</v>
      </c>
      <c r="D231" s="9" t="s">
        <v>18</v>
      </c>
      <c r="E231" s="8" t="s">
        <v>19</v>
      </c>
      <c r="F231" s="9" t="n">
        <v>11</v>
      </c>
      <c r="G231" s="10" t="n">
        <v>74.62</v>
      </c>
      <c r="H231" s="11" t="n">
        <v>0.1</v>
      </c>
      <c r="I231" s="10" t="n">
        <v>738.74</v>
      </c>
      <c r="J231" s="10" t="n">
        <v>254.6</v>
      </c>
    </row>
    <row r="232" customFormat="false" ht="15" hidden="false" customHeight="false" outlineLevel="0" collapsed="false">
      <c r="A232" s="2" t="n">
        <v>44859</v>
      </c>
      <c r="B232" s="3" t="s">
        <v>74</v>
      </c>
      <c r="C232" s="4" t="s">
        <v>27</v>
      </c>
      <c r="D232" s="4" t="s">
        <v>18</v>
      </c>
      <c r="E232" s="3" t="s">
        <v>35</v>
      </c>
      <c r="F232" s="4" t="n">
        <v>12</v>
      </c>
      <c r="G232" s="5" t="n">
        <v>87.81</v>
      </c>
      <c r="H232" s="6" t="n">
        <v>0</v>
      </c>
      <c r="I232" s="5" t="n">
        <v>1053.72</v>
      </c>
      <c r="J232" s="5" t="n">
        <v>210.16</v>
      </c>
    </row>
    <row r="233" customFormat="false" ht="15" hidden="false" customHeight="false" outlineLevel="0" collapsed="false">
      <c r="A233" s="7" t="n">
        <v>44859</v>
      </c>
      <c r="B233" s="8" t="s">
        <v>78</v>
      </c>
      <c r="C233" s="9" t="s">
        <v>11</v>
      </c>
      <c r="D233" s="9" t="s">
        <v>23</v>
      </c>
      <c r="E233" s="8" t="s">
        <v>28</v>
      </c>
      <c r="F233" s="9" t="n">
        <v>10</v>
      </c>
      <c r="G233" s="10" t="n">
        <v>93.52</v>
      </c>
      <c r="H233" s="11" t="n">
        <v>0.1</v>
      </c>
      <c r="I233" s="10" t="n">
        <v>841.68</v>
      </c>
      <c r="J233" s="10" t="n">
        <v>269.13</v>
      </c>
    </row>
    <row r="234" customFormat="false" ht="15" hidden="false" customHeight="false" outlineLevel="0" collapsed="false">
      <c r="A234" s="2" t="n">
        <v>44860</v>
      </c>
      <c r="B234" s="3" t="s">
        <v>57</v>
      </c>
      <c r="C234" s="4" t="s">
        <v>17</v>
      </c>
      <c r="D234" s="4" t="s">
        <v>18</v>
      </c>
      <c r="E234" s="3" t="s">
        <v>21</v>
      </c>
      <c r="F234" s="4" t="n">
        <v>5</v>
      </c>
      <c r="G234" s="5" t="n">
        <v>43.68</v>
      </c>
      <c r="H234" s="6" t="n">
        <v>0.15</v>
      </c>
      <c r="I234" s="5" t="n">
        <v>185.64</v>
      </c>
      <c r="J234" s="5" t="n">
        <v>57.94</v>
      </c>
    </row>
    <row r="235" customFormat="false" ht="15" hidden="false" customHeight="false" outlineLevel="0" collapsed="false">
      <c r="A235" s="7" t="n">
        <v>44860</v>
      </c>
      <c r="B235" s="8" t="s">
        <v>76</v>
      </c>
      <c r="C235" s="9" t="s">
        <v>11</v>
      </c>
      <c r="D235" s="9" t="s">
        <v>12</v>
      </c>
      <c r="E235" s="8" t="s">
        <v>38</v>
      </c>
      <c r="F235" s="9" t="n">
        <v>10</v>
      </c>
      <c r="G235" s="10" t="n">
        <v>21.13</v>
      </c>
      <c r="H235" s="11" t="n">
        <v>0.2</v>
      </c>
      <c r="I235" s="10" t="n">
        <v>169.04</v>
      </c>
      <c r="J235" s="10" t="n">
        <v>30.69</v>
      </c>
    </row>
    <row r="236" customFormat="false" ht="15" hidden="false" customHeight="false" outlineLevel="0" collapsed="false">
      <c r="A236" s="2" t="n">
        <v>44862</v>
      </c>
      <c r="B236" s="3" t="s">
        <v>62</v>
      </c>
      <c r="C236" s="4" t="s">
        <v>17</v>
      </c>
      <c r="D236" s="4" t="s">
        <v>18</v>
      </c>
      <c r="E236" s="3" t="s">
        <v>56</v>
      </c>
      <c r="F236" s="4" t="n">
        <v>3</v>
      </c>
      <c r="G236" s="5" t="n">
        <v>501.62</v>
      </c>
      <c r="H236" s="6" t="n">
        <v>0.15</v>
      </c>
      <c r="I236" s="5" t="n">
        <v>1279.13</v>
      </c>
      <c r="J236" s="5" t="n">
        <v>381.5</v>
      </c>
    </row>
    <row r="237" customFormat="false" ht="15" hidden="false" customHeight="false" outlineLevel="0" collapsed="false">
      <c r="A237" s="7" t="n">
        <v>44867</v>
      </c>
      <c r="B237" s="8" t="s">
        <v>31</v>
      </c>
      <c r="C237" s="9" t="s">
        <v>20</v>
      </c>
      <c r="D237" s="9" t="s">
        <v>12</v>
      </c>
      <c r="E237" s="8" t="s">
        <v>15</v>
      </c>
      <c r="F237" s="9" t="n">
        <v>1</v>
      </c>
      <c r="G237" s="10" t="n">
        <v>20.14</v>
      </c>
      <c r="H237" s="11" t="n">
        <v>0.1</v>
      </c>
      <c r="I237" s="10" t="n">
        <v>18.13</v>
      </c>
      <c r="J237" s="10" t="n">
        <v>2.14</v>
      </c>
    </row>
    <row r="238" customFormat="false" ht="15" hidden="false" customHeight="false" outlineLevel="0" collapsed="false">
      <c r="A238" s="2" t="n">
        <v>44868</v>
      </c>
      <c r="B238" s="3" t="s">
        <v>53</v>
      </c>
      <c r="C238" s="4" t="s">
        <v>11</v>
      </c>
      <c r="D238" s="4" t="s">
        <v>18</v>
      </c>
      <c r="E238" s="3" t="s">
        <v>19</v>
      </c>
      <c r="F238" s="4" t="n">
        <v>4</v>
      </c>
      <c r="G238" s="5" t="n">
        <v>83.15</v>
      </c>
      <c r="H238" s="6" t="n">
        <v>0.1</v>
      </c>
      <c r="I238" s="5" t="n">
        <v>299.34</v>
      </c>
      <c r="J238" s="5" t="n">
        <v>55.4</v>
      </c>
    </row>
    <row r="239" customFormat="false" ht="15" hidden="false" customHeight="false" outlineLevel="0" collapsed="false">
      <c r="A239" s="7" t="n">
        <v>44868</v>
      </c>
      <c r="B239" s="8" t="s">
        <v>25</v>
      </c>
      <c r="C239" s="9" t="s">
        <v>17</v>
      </c>
      <c r="D239" s="9" t="s">
        <v>18</v>
      </c>
      <c r="E239" s="8" t="s">
        <v>56</v>
      </c>
      <c r="F239" s="9" t="n">
        <v>13</v>
      </c>
      <c r="G239" s="10" t="n">
        <v>565.91</v>
      </c>
      <c r="H239" s="11" t="n">
        <v>0.2</v>
      </c>
      <c r="I239" s="10" t="n">
        <v>5885.46</v>
      </c>
      <c r="J239" s="10" t="n">
        <v>682.42</v>
      </c>
    </row>
    <row r="240" customFormat="false" ht="15" hidden="false" customHeight="false" outlineLevel="0" collapsed="false">
      <c r="A240" s="2" t="n">
        <v>44869</v>
      </c>
      <c r="B240" s="3" t="s">
        <v>76</v>
      </c>
      <c r="C240" s="4" t="s">
        <v>11</v>
      </c>
      <c r="D240" s="4" t="s">
        <v>23</v>
      </c>
      <c r="E240" s="3" t="s">
        <v>28</v>
      </c>
      <c r="F240" s="4" t="n">
        <v>12</v>
      </c>
      <c r="G240" s="5" t="n">
        <v>96.88</v>
      </c>
      <c r="H240" s="6" t="n">
        <v>0</v>
      </c>
      <c r="I240" s="5" t="n">
        <v>1162.56</v>
      </c>
      <c r="J240" s="5" t="n">
        <v>148.76</v>
      </c>
    </row>
    <row r="241" customFormat="false" ht="15" hidden="false" customHeight="false" outlineLevel="0" collapsed="false">
      <c r="A241" s="7" t="n">
        <v>44871</v>
      </c>
      <c r="B241" s="8" t="s">
        <v>47</v>
      </c>
      <c r="C241" s="9" t="s">
        <v>17</v>
      </c>
      <c r="D241" s="9" t="s">
        <v>18</v>
      </c>
      <c r="E241" s="8" t="s">
        <v>19</v>
      </c>
      <c r="F241" s="9" t="n">
        <v>3</v>
      </c>
      <c r="G241" s="10" t="n">
        <v>68.35</v>
      </c>
      <c r="H241" s="11" t="n">
        <v>0</v>
      </c>
      <c r="I241" s="10" t="n">
        <v>205.05</v>
      </c>
      <c r="J241" s="10" t="n">
        <v>19.42</v>
      </c>
    </row>
    <row r="242" customFormat="false" ht="15" hidden="false" customHeight="false" outlineLevel="0" collapsed="false">
      <c r="A242" s="2" t="n">
        <v>44874</v>
      </c>
      <c r="B242" s="3" t="s">
        <v>37</v>
      </c>
      <c r="C242" s="4" t="s">
        <v>17</v>
      </c>
      <c r="D242" s="4" t="s">
        <v>23</v>
      </c>
      <c r="E242" s="3" t="s">
        <v>28</v>
      </c>
      <c r="F242" s="4" t="n">
        <v>2</v>
      </c>
      <c r="G242" s="5" t="n">
        <v>100.83</v>
      </c>
      <c r="H242" s="6" t="n">
        <v>0</v>
      </c>
      <c r="I242" s="5" t="n">
        <v>201.66</v>
      </c>
      <c r="J242" s="5" t="n">
        <v>20.6</v>
      </c>
    </row>
    <row r="243" customFormat="false" ht="15" hidden="false" customHeight="false" outlineLevel="0" collapsed="false">
      <c r="A243" s="7" t="n">
        <v>44875</v>
      </c>
      <c r="B243" s="8" t="s">
        <v>34</v>
      </c>
      <c r="C243" s="9" t="s">
        <v>11</v>
      </c>
      <c r="D243" s="9" t="s">
        <v>12</v>
      </c>
      <c r="E243" s="8" t="s">
        <v>13</v>
      </c>
      <c r="F243" s="9" t="n">
        <v>6</v>
      </c>
      <c r="G243" s="10" t="n">
        <v>39.46</v>
      </c>
      <c r="H243" s="11" t="n">
        <v>0.05</v>
      </c>
      <c r="I243" s="10" t="n">
        <v>224.92</v>
      </c>
      <c r="J243" s="10" t="n">
        <v>38.87</v>
      </c>
    </row>
    <row r="244" customFormat="false" ht="15" hidden="false" customHeight="false" outlineLevel="0" collapsed="false">
      <c r="A244" s="2" t="n">
        <v>44877</v>
      </c>
      <c r="B244" s="3" t="s">
        <v>45</v>
      </c>
      <c r="C244" s="4" t="s">
        <v>27</v>
      </c>
      <c r="D244" s="4" t="s">
        <v>23</v>
      </c>
      <c r="E244" s="3" t="s">
        <v>41</v>
      </c>
      <c r="F244" s="4" t="n">
        <v>9</v>
      </c>
      <c r="G244" s="5" t="n">
        <v>223.63</v>
      </c>
      <c r="H244" s="6" t="n">
        <v>0.05</v>
      </c>
      <c r="I244" s="5" t="n">
        <v>1912.04</v>
      </c>
      <c r="J244" s="5" t="n">
        <v>567.42</v>
      </c>
    </row>
    <row r="245" customFormat="false" ht="15" hidden="false" customHeight="false" outlineLevel="0" collapsed="false">
      <c r="A245" s="7" t="n">
        <v>44877</v>
      </c>
      <c r="B245" s="8" t="s">
        <v>59</v>
      </c>
      <c r="C245" s="9" t="s">
        <v>17</v>
      </c>
      <c r="D245" s="9" t="s">
        <v>23</v>
      </c>
      <c r="E245" s="8" t="s">
        <v>44</v>
      </c>
      <c r="F245" s="9" t="n">
        <v>8</v>
      </c>
      <c r="G245" s="10" t="n">
        <v>299.54</v>
      </c>
      <c r="H245" s="11" t="n">
        <v>0.15</v>
      </c>
      <c r="I245" s="10" t="n">
        <v>2036.87</v>
      </c>
      <c r="J245" s="10" t="n">
        <v>515.95</v>
      </c>
    </row>
    <row r="246" customFormat="false" ht="15" hidden="false" customHeight="false" outlineLevel="0" collapsed="false">
      <c r="A246" s="2" t="n">
        <v>44879</v>
      </c>
      <c r="B246" s="3" t="s">
        <v>51</v>
      </c>
      <c r="C246" s="4" t="s">
        <v>27</v>
      </c>
      <c r="D246" s="4" t="s">
        <v>12</v>
      </c>
      <c r="E246" s="3" t="s">
        <v>38</v>
      </c>
      <c r="F246" s="4" t="n">
        <v>3</v>
      </c>
      <c r="G246" s="5" t="n">
        <v>23.7</v>
      </c>
      <c r="H246" s="6" t="n">
        <v>0.1</v>
      </c>
      <c r="I246" s="5" t="n">
        <v>63.99</v>
      </c>
      <c r="J246" s="5" t="n">
        <v>6.58</v>
      </c>
    </row>
    <row r="247" customFormat="false" ht="15" hidden="false" customHeight="false" outlineLevel="0" collapsed="false">
      <c r="A247" s="7" t="n">
        <v>44879</v>
      </c>
      <c r="B247" s="8" t="s">
        <v>70</v>
      </c>
      <c r="C247" s="9" t="s">
        <v>17</v>
      </c>
      <c r="D247" s="9" t="s">
        <v>12</v>
      </c>
      <c r="E247" s="8" t="s">
        <v>38</v>
      </c>
      <c r="F247" s="9" t="n">
        <v>14</v>
      </c>
      <c r="G247" s="10" t="n">
        <v>22.4</v>
      </c>
      <c r="H247" s="11" t="n">
        <v>0.1</v>
      </c>
      <c r="I247" s="10" t="n">
        <v>282.24</v>
      </c>
      <c r="J247" s="10" t="n">
        <v>25.37</v>
      </c>
    </row>
    <row r="248" customFormat="false" ht="15" hidden="false" customHeight="false" outlineLevel="0" collapsed="false">
      <c r="A248" s="2" t="n">
        <v>44881</v>
      </c>
      <c r="B248" s="3" t="s">
        <v>14</v>
      </c>
      <c r="C248" s="4" t="s">
        <v>17</v>
      </c>
      <c r="D248" s="4" t="s">
        <v>12</v>
      </c>
      <c r="E248" s="3" t="s">
        <v>38</v>
      </c>
      <c r="F248" s="4" t="n">
        <v>7</v>
      </c>
      <c r="G248" s="5" t="n">
        <v>20.89</v>
      </c>
      <c r="H248" s="6" t="n">
        <v>0.15</v>
      </c>
      <c r="I248" s="5" t="n">
        <v>124.3</v>
      </c>
      <c r="J248" s="5" t="n">
        <v>29.82</v>
      </c>
    </row>
    <row r="249" customFormat="false" ht="15" hidden="false" customHeight="false" outlineLevel="0" collapsed="false">
      <c r="A249" s="7" t="n">
        <v>44883</v>
      </c>
      <c r="B249" s="8" t="s">
        <v>72</v>
      </c>
      <c r="C249" s="9" t="s">
        <v>11</v>
      </c>
      <c r="D249" s="9" t="s">
        <v>18</v>
      </c>
      <c r="E249" s="8" t="s">
        <v>56</v>
      </c>
      <c r="F249" s="9" t="n">
        <v>15</v>
      </c>
      <c r="G249" s="10" t="n">
        <v>512.5</v>
      </c>
      <c r="H249" s="11" t="n">
        <v>0.1</v>
      </c>
      <c r="I249" s="10" t="n">
        <v>6918.75</v>
      </c>
      <c r="J249" s="10" t="n">
        <v>1215.33</v>
      </c>
    </row>
    <row r="250" customFormat="false" ht="15" hidden="false" customHeight="false" outlineLevel="0" collapsed="false">
      <c r="A250" s="2" t="n">
        <v>44884</v>
      </c>
      <c r="B250" s="3" t="s">
        <v>10</v>
      </c>
      <c r="C250" s="4" t="s">
        <v>17</v>
      </c>
      <c r="D250" s="4" t="s">
        <v>23</v>
      </c>
      <c r="E250" s="3" t="s">
        <v>41</v>
      </c>
      <c r="F250" s="4" t="n">
        <v>6</v>
      </c>
      <c r="G250" s="5" t="n">
        <v>212.96</v>
      </c>
      <c r="H250" s="6" t="n">
        <v>0.05</v>
      </c>
      <c r="I250" s="5" t="n">
        <v>1213.87</v>
      </c>
      <c r="J250" s="5" t="n">
        <v>121.59</v>
      </c>
    </row>
    <row r="251" customFormat="false" ht="15" hidden="false" customHeight="false" outlineLevel="0" collapsed="false">
      <c r="A251" s="7" t="n">
        <v>44885</v>
      </c>
      <c r="B251" s="8" t="s">
        <v>57</v>
      </c>
      <c r="C251" s="9" t="s">
        <v>17</v>
      </c>
      <c r="D251" s="9" t="s">
        <v>18</v>
      </c>
      <c r="E251" s="8" t="s">
        <v>32</v>
      </c>
      <c r="F251" s="9" t="n">
        <v>8</v>
      </c>
      <c r="G251" s="10" t="n">
        <v>3678.76</v>
      </c>
      <c r="H251" s="11" t="n">
        <v>0.1</v>
      </c>
      <c r="I251" s="10" t="n">
        <v>26487.07</v>
      </c>
      <c r="J251" s="10" t="n">
        <v>9242.56</v>
      </c>
    </row>
    <row r="252" customFormat="false" ht="15" hidden="false" customHeight="false" outlineLevel="0" collapsed="false">
      <c r="A252" s="2" t="n">
        <v>44885</v>
      </c>
      <c r="B252" s="3" t="s">
        <v>81</v>
      </c>
      <c r="C252" s="4" t="s">
        <v>11</v>
      </c>
      <c r="D252" s="4" t="s">
        <v>12</v>
      </c>
      <c r="E252" s="3" t="s">
        <v>30</v>
      </c>
      <c r="F252" s="4" t="n">
        <v>13</v>
      </c>
      <c r="G252" s="5" t="n">
        <v>28.61</v>
      </c>
      <c r="H252" s="6" t="n">
        <v>0</v>
      </c>
      <c r="I252" s="5" t="n">
        <v>371.93</v>
      </c>
      <c r="J252" s="5" t="n">
        <v>93.12</v>
      </c>
    </row>
    <row r="253" customFormat="false" ht="15" hidden="false" customHeight="false" outlineLevel="0" collapsed="false">
      <c r="A253" s="7" t="n">
        <v>44885</v>
      </c>
      <c r="B253" s="8" t="s">
        <v>31</v>
      </c>
      <c r="C253" s="9" t="s">
        <v>20</v>
      </c>
      <c r="D253" s="9" t="s">
        <v>18</v>
      </c>
      <c r="E253" s="8" t="s">
        <v>56</v>
      </c>
      <c r="F253" s="9" t="n">
        <v>12</v>
      </c>
      <c r="G253" s="10" t="n">
        <v>470.31</v>
      </c>
      <c r="H253" s="11" t="n">
        <v>0.15</v>
      </c>
      <c r="I253" s="10" t="n">
        <v>4797.16</v>
      </c>
      <c r="J253" s="10" t="n">
        <v>906.32</v>
      </c>
    </row>
    <row r="254" customFormat="false" ht="15" hidden="false" customHeight="false" outlineLevel="0" collapsed="false">
      <c r="A254" s="2" t="n">
        <v>44885</v>
      </c>
      <c r="B254" s="3" t="s">
        <v>34</v>
      </c>
      <c r="C254" s="4" t="s">
        <v>27</v>
      </c>
      <c r="D254" s="4" t="s">
        <v>23</v>
      </c>
      <c r="E254" s="3" t="s">
        <v>24</v>
      </c>
      <c r="F254" s="4" t="n">
        <v>1</v>
      </c>
      <c r="G254" s="5" t="n">
        <v>855.77</v>
      </c>
      <c r="H254" s="6" t="n">
        <v>0</v>
      </c>
      <c r="I254" s="5" t="n">
        <v>855.77</v>
      </c>
      <c r="J254" s="5" t="n">
        <v>119.65</v>
      </c>
    </row>
    <row r="255" customFormat="false" ht="15" hidden="false" customHeight="false" outlineLevel="0" collapsed="false">
      <c r="A255" s="7" t="n">
        <v>44885</v>
      </c>
      <c r="B255" s="8" t="s">
        <v>33</v>
      </c>
      <c r="C255" s="9" t="s">
        <v>11</v>
      </c>
      <c r="D255" s="9" t="s">
        <v>23</v>
      </c>
      <c r="E255" s="8" t="s">
        <v>41</v>
      </c>
      <c r="F255" s="9" t="n">
        <v>9</v>
      </c>
      <c r="G255" s="10" t="n">
        <v>198.53</v>
      </c>
      <c r="H255" s="11" t="n">
        <v>0.1</v>
      </c>
      <c r="I255" s="10" t="n">
        <v>1608.09</v>
      </c>
      <c r="J255" s="10" t="n">
        <v>489.97</v>
      </c>
    </row>
    <row r="256" customFormat="false" ht="15" hidden="false" customHeight="false" outlineLevel="0" collapsed="false">
      <c r="A256" s="2" t="n">
        <v>44886</v>
      </c>
      <c r="B256" s="3" t="s">
        <v>14</v>
      </c>
      <c r="C256" s="4" t="s">
        <v>11</v>
      </c>
      <c r="D256" s="4" t="s">
        <v>12</v>
      </c>
      <c r="E256" s="3" t="s">
        <v>38</v>
      </c>
      <c r="F256" s="4" t="n">
        <v>14</v>
      </c>
      <c r="G256" s="5" t="n">
        <v>20</v>
      </c>
      <c r="H256" s="6" t="n">
        <v>0.1</v>
      </c>
      <c r="I256" s="5" t="n">
        <v>252</v>
      </c>
      <c r="J256" s="5" t="n">
        <v>24.82</v>
      </c>
    </row>
    <row r="257" customFormat="false" ht="15" hidden="false" customHeight="false" outlineLevel="0" collapsed="false">
      <c r="A257" s="7" t="n">
        <v>44887</v>
      </c>
      <c r="B257" s="8" t="s">
        <v>36</v>
      </c>
      <c r="C257" s="9" t="s">
        <v>11</v>
      </c>
      <c r="D257" s="9" t="s">
        <v>23</v>
      </c>
      <c r="E257" s="8" t="s">
        <v>44</v>
      </c>
      <c r="F257" s="9" t="n">
        <v>6</v>
      </c>
      <c r="G257" s="10" t="n">
        <v>330.11</v>
      </c>
      <c r="H257" s="11" t="n">
        <v>0.1</v>
      </c>
      <c r="I257" s="10" t="n">
        <v>1782.59</v>
      </c>
      <c r="J257" s="10" t="n">
        <v>476.37</v>
      </c>
    </row>
    <row r="258" customFormat="false" ht="15" hidden="false" customHeight="false" outlineLevel="0" collapsed="false">
      <c r="A258" s="2" t="n">
        <v>44889</v>
      </c>
      <c r="B258" s="3" t="s">
        <v>48</v>
      </c>
      <c r="C258" s="4" t="s">
        <v>17</v>
      </c>
      <c r="D258" s="4" t="s">
        <v>12</v>
      </c>
      <c r="E258" s="3" t="s">
        <v>40</v>
      </c>
      <c r="F258" s="4" t="n">
        <v>3</v>
      </c>
      <c r="G258" s="5" t="n">
        <v>11.49</v>
      </c>
      <c r="H258" s="6" t="n">
        <v>0</v>
      </c>
      <c r="I258" s="5" t="n">
        <v>34.47</v>
      </c>
      <c r="J258" s="5" t="n">
        <v>9.22</v>
      </c>
    </row>
    <row r="259" customFormat="false" ht="15" hidden="false" customHeight="false" outlineLevel="0" collapsed="false">
      <c r="A259" s="7" t="n">
        <v>44889</v>
      </c>
      <c r="B259" s="8" t="s">
        <v>34</v>
      </c>
      <c r="C259" s="9" t="s">
        <v>17</v>
      </c>
      <c r="D259" s="9" t="s">
        <v>18</v>
      </c>
      <c r="E259" s="8" t="s">
        <v>35</v>
      </c>
      <c r="F259" s="9" t="n">
        <v>6</v>
      </c>
      <c r="G259" s="10" t="n">
        <v>81.12</v>
      </c>
      <c r="H259" s="11" t="n">
        <v>0.05</v>
      </c>
      <c r="I259" s="10" t="n">
        <v>462.38</v>
      </c>
      <c r="J259" s="10" t="n">
        <v>144.86</v>
      </c>
    </row>
    <row r="260" customFormat="false" ht="15" hidden="false" customHeight="false" outlineLevel="0" collapsed="false">
      <c r="A260" s="2" t="n">
        <v>44890</v>
      </c>
      <c r="B260" s="3" t="s">
        <v>53</v>
      </c>
      <c r="C260" s="4" t="s">
        <v>20</v>
      </c>
      <c r="D260" s="4" t="s">
        <v>12</v>
      </c>
      <c r="E260" s="3" t="s">
        <v>40</v>
      </c>
      <c r="F260" s="4" t="n">
        <v>2</v>
      </c>
      <c r="G260" s="5" t="n">
        <v>13.71</v>
      </c>
      <c r="H260" s="6" t="n">
        <v>0</v>
      </c>
      <c r="I260" s="5" t="n">
        <v>27.42</v>
      </c>
      <c r="J260" s="5" t="n">
        <v>7.92</v>
      </c>
    </row>
    <row r="261" customFormat="false" ht="15" hidden="false" customHeight="false" outlineLevel="0" collapsed="false">
      <c r="A261" s="7" t="n">
        <v>44891</v>
      </c>
      <c r="B261" s="8" t="s">
        <v>31</v>
      </c>
      <c r="C261" s="9" t="s">
        <v>11</v>
      </c>
      <c r="D261" s="9" t="s">
        <v>18</v>
      </c>
      <c r="E261" s="8" t="s">
        <v>21</v>
      </c>
      <c r="F261" s="9" t="n">
        <v>10</v>
      </c>
      <c r="G261" s="10" t="n">
        <v>43.13</v>
      </c>
      <c r="H261" s="11" t="n">
        <v>0.05</v>
      </c>
      <c r="I261" s="10" t="n">
        <v>409.74</v>
      </c>
      <c r="J261" s="10" t="n">
        <v>118.58</v>
      </c>
    </row>
    <row r="262" customFormat="false" ht="15" hidden="false" customHeight="false" outlineLevel="0" collapsed="false">
      <c r="A262" s="2" t="n">
        <v>44894</v>
      </c>
      <c r="B262" s="3" t="s">
        <v>61</v>
      </c>
      <c r="C262" s="4" t="s">
        <v>20</v>
      </c>
      <c r="D262" s="4" t="s">
        <v>12</v>
      </c>
      <c r="E262" s="3" t="s">
        <v>13</v>
      </c>
      <c r="F262" s="4" t="n">
        <v>2</v>
      </c>
      <c r="G262" s="5" t="n">
        <v>35.68</v>
      </c>
      <c r="H262" s="6" t="n">
        <v>0</v>
      </c>
      <c r="I262" s="5" t="n">
        <v>71.36</v>
      </c>
      <c r="J262" s="5" t="n">
        <v>20.24</v>
      </c>
    </row>
    <row r="263" customFormat="false" ht="15" hidden="false" customHeight="false" outlineLevel="0" collapsed="false">
      <c r="A263" s="7" t="n">
        <v>44896</v>
      </c>
      <c r="B263" s="8" t="s">
        <v>59</v>
      </c>
      <c r="C263" s="9" t="s">
        <v>27</v>
      </c>
      <c r="D263" s="9" t="s">
        <v>18</v>
      </c>
      <c r="E263" s="8" t="s">
        <v>35</v>
      </c>
      <c r="F263" s="9" t="n">
        <v>13</v>
      </c>
      <c r="G263" s="10" t="n">
        <v>91.02</v>
      </c>
      <c r="H263" s="11" t="n">
        <v>0.05</v>
      </c>
      <c r="I263" s="10" t="n">
        <v>1124.1</v>
      </c>
      <c r="J263" s="10" t="n">
        <v>197.92</v>
      </c>
    </row>
    <row r="264" customFormat="false" ht="15" hidden="false" customHeight="false" outlineLevel="0" collapsed="false">
      <c r="A264" s="2" t="n">
        <v>44898</v>
      </c>
      <c r="B264" s="3" t="s">
        <v>78</v>
      </c>
      <c r="C264" s="4" t="s">
        <v>11</v>
      </c>
      <c r="D264" s="4" t="s">
        <v>18</v>
      </c>
      <c r="E264" s="3" t="s">
        <v>19</v>
      </c>
      <c r="F264" s="4" t="n">
        <v>1</v>
      </c>
      <c r="G264" s="5" t="n">
        <v>83.6</v>
      </c>
      <c r="H264" s="6" t="n">
        <v>0</v>
      </c>
      <c r="I264" s="5" t="n">
        <v>83.6</v>
      </c>
      <c r="J264" s="5" t="n">
        <v>9.95</v>
      </c>
    </row>
    <row r="265" customFormat="false" ht="15" hidden="false" customHeight="false" outlineLevel="0" collapsed="false">
      <c r="A265" s="7" t="n">
        <v>44899</v>
      </c>
      <c r="B265" s="8" t="s">
        <v>51</v>
      </c>
      <c r="C265" s="9" t="s">
        <v>20</v>
      </c>
      <c r="D265" s="9" t="s">
        <v>23</v>
      </c>
      <c r="E265" s="8" t="s">
        <v>44</v>
      </c>
      <c r="F265" s="9" t="n">
        <v>5</v>
      </c>
      <c r="G265" s="10" t="n">
        <v>352.25</v>
      </c>
      <c r="H265" s="11" t="n">
        <v>0.15</v>
      </c>
      <c r="I265" s="10" t="n">
        <v>1497.06</v>
      </c>
      <c r="J265" s="10" t="n">
        <v>448.61</v>
      </c>
    </row>
    <row r="266" customFormat="false" ht="15" hidden="false" customHeight="false" outlineLevel="0" collapsed="false">
      <c r="A266" s="2" t="n">
        <v>44899</v>
      </c>
      <c r="B266" s="3" t="s">
        <v>71</v>
      </c>
      <c r="C266" s="4" t="s">
        <v>17</v>
      </c>
      <c r="D266" s="4" t="s">
        <v>23</v>
      </c>
      <c r="E266" s="3" t="s">
        <v>28</v>
      </c>
      <c r="F266" s="4" t="n">
        <v>12</v>
      </c>
      <c r="G266" s="5" t="n">
        <v>85.77</v>
      </c>
      <c r="H266" s="6" t="n">
        <v>0.1</v>
      </c>
      <c r="I266" s="5" t="n">
        <v>926.32</v>
      </c>
      <c r="J266" s="5" t="n">
        <v>237.6</v>
      </c>
    </row>
    <row r="267" customFormat="false" ht="15" hidden="false" customHeight="false" outlineLevel="0" collapsed="false">
      <c r="A267" s="7" t="n">
        <v>44899</v>
      </c>
      <c r="B267" s="8" t="s">
        <v>25</v>
      </c>
      <c r="C267" s="9" t="s">
        <v>11</v>
      </c>
      <c r="D267" s="9" t="s">
        <v>18</v>
      </c>
      <c r="E267" s="8" t="s">
        <v>56</v>
      </c>
      <c r="F267" s="9" t="n">
        <v>10</v>
      </c>
      <c r="G267" s="10" t="n">
        <v>499.94</v>
      </c>
      <c r="H267" s="11" t="n">
        <v>0.2</v>
      </c>
      <c r="I267" s="10" t="n">
        <v>3999.52</v>
      </c>
      <c r="J267" s="10" t="n">
        <v>914.58</v>
      </c>
    </row>
    <row r="268" customFormat="false" ht="15" hidden="false" customHeight="false" outlineLevel="0" collapsed="false">
      <c r="A268" s="2" t="n">
        <v>44900</v>
      </c>
      <c r="B268" s="3" t="s">
        <v>54</v>
      </c>
      <c r="C268" s="4" t="s">
        <v>27</v>
      </c>
      <c r="D268" s="4" t="s">
        <v>18</v>
      </c>
      <c r="E268" s="3" t="s">
        <v>32</v>
      </c>
      <c r="F268" s="4" t="n">
        <v>1</v>
      </c>
      <c r="G268" s="5" t="n">
        <v>2951.2</v>
      </c>
      <c r="H268" s="6" t="n">
        <v>0.15</v>
      </c>
      <c r="I268" s="5" t="n">
        <v>2508.52</v>
      </c>
      <c r="J268" s="5" t="n">
        <v>275.48</v>
      </c>
    </row>
    <row r="269" customFormat="false" ht="15" hidden="false" customHeight="false" outlineLevel="0" collapsed="false">
      <c r="A269" s="7" t="n">
        <v>44900</v>
      </c>
      <c r="B269" s="8" t="s">
        <v>57</v>
      </c>
      <c r="C269" s="9" t="s">
        <v>17</v>
      </c>
      <c r="D269" s="9" t="s">
        <v>23</v>
      </c>
      <c r="E269" s="8" t="s">
        <v>24</v>
      </c>
      <c r="F269" s="9" t="n">
        <v>11</v>
      </c>
      <c r="G269" s="10" t="n">
        <v>853.18</v>
      </c>
      <c r="H269" s="11" t="n">
        <v>0.15</v>
      </c>
      <c r="I269" s="10" t="n">
        <v>7977.23</v>
      </c>
      <c r="J269" s="10" t="n">
        <v>1252.32</v>
      </c>
    </row>
    <row r="270" customFormat="false" ht="15" hidden="false" customHeight="false" outlineLevel="0" collapsed="false">
      <c r="A270" s="2" t="n">
        <v>44901</v>
      </c>
      <c r="B270" s="3" t="s">
        <v>75</v>
      </c>
      <c r="C270" s="4" t="s">
        <v>17</v>
      </c>
      <c r="D270" s="4" t="s">
        <v>23</v>
      </c>
      <c r="E270" s="3" t="s">
        <v>46</v>
      </c>
      <c r="F270" s="4" t="n">
        <v>1</v>
      </c>
      <c r="G270" s="5" t="n">
        <v>463.05</v>
      </c>
      <c r="H270" s="6" t="n">
        <v>0</v>
      </c>
      <c r="I270" s="5" t="n">
        <v>463.05</v>
      </c>
      <c r="J270" s="5" t="n">
        <v>100.89</v>
      </c>
    </row>
    <row r="271" customFormat="false" ht="15" hidden="false" customHeight="false" outlineLevel="0" collapsed="false">
      <c r="A271" s="7" t="n">
        <v>44905</v>
      </c>
      <c r="B271" s="8" t="s">
        <v>14</v>
      </c>
      <c r="C271" s="9" t="s">
        <v>20</v>
      </c>
      <c r="D271" s="9" t="s">
        <v>23</v>
      </c>
      <c r="E271" s="8" t="s">
        <v>41</v>
      </c>
      <c r="F271" s="9" t="n">
        <v>9</v>
      </c>
      <c r="G271" s="10" t="n">
        <v>212.46</v>
      </c>
      <c r="H271" s="11" t="n">
        <v>0</v>
      </c>
      <c r="I271" s="10" t="n">
        <v>1912.14</v>
      </c>
      <c r="J271" s="10" t="n">
        <v>656.37</v>
      </c>
    </row>
    <row r="272" customFormat="false" ht="15" hidden="false" customHeight="false" outlineLevel="0" collapsed="false">
      <c r="A272" s="2" t="n">
        <v>44905</v>
      </c>
      <c r="B272" s="3" t="s">
        <v>75</v>
      </c>
      <c r="C272" s="4" t="s">
        <v>17</v>
      </c>
      <c r="D272" s="4" t="s">
        <v>18</v>
      </c>
      <c r="E272" s="3" t="s">
        <v>56</v>
      </c>
      <c r="F272" s="4" t="n">
        <v>14</v>
      </c>
      <c r="G272" s="5" t="n">
        <v>562.54</v>
      </c>
      <c r="H272" s="6" t="n">
        <v>0.15</v>
      </c>
      <c r="I272" s="5" t="n">
        <v>6694.23</v>
      </c>
      <c r="J272" s="5" t="n">
        <v>723.42</v>
      </c>
    </row>
    <row r="273" customFormat="false" ht="15" hidden="false" customHeight="false" outlineLevel="0" collapsed="false">
      <c r="A273" s="7" t="n">
        <v>44908</v>
      </c>
      <c r="B273" s="8" t="s">
        <v>25</v>
      </c>
      <c r="C273" s="9" t="s">
        <v>27</v>
      </c>
      <c r="D273" s="9" t="s">
        <v>18</v>
      </c>
      <c r="E273" s="8" t="s">
        <v>56</v>
      </c>
      <c r="F273" s="9" t="n">
        <v>2</v>
      </c>
      <c r="G273" s="10" t="n">
        <v>566.04</v>
      </c>
      <c r="H273" s="11" t="n">
        <v>0</v>
      </c>
      <c r="I273" s="10" t="n">
        <v>1132.08</v>
      </c>
      <c r="J273" s="10" t="n">
        <v>159.53</v>
      </c>
    </row>
    <row r="274" customFormat="false" ht="15" hidden="false" customHeight="false" outlineLevel="0" collapsed="false">
      <c r="A274" s="2" t="n">
        <v>44909</v>
      </c>
      <c r="B274" s="3" t="s">
        <v>52</v>
      </c>
      <c r="C274" s="4" t="s">
        <v>11</v>
      </c>
      <c r="D274" s="4" t="s">
        <v>23</v>
      </c>
      <c r="E274" s="3" t="s">
        <v>44</v>
      </c>
      <c r="F274" s="4" t="n">
        <v>7</v>
      </c>
      <c r="G274" s="5" t="n">
        <v>286.37</v>
      </c>
      <c r="H274" s="6" t="n">
        <v>0.15</v>
      </c>
      <c r="I274" s="5" t="n">
        <v>1703.9</v>
      </c>
      <c r="J274" s="5" t="n">
        <v>332.65</v>
      </c>
    </row>
    <row r="275" customFormat="false" ht="15" hidden="false" customHeight="false" outlineLevel="0" collapsed="false">
      <c r="A275" s="7" t="n">
        <v>44910</v>
      </c>
      <c r="B275" s="8" t="s">
        <v>79</v>
      </c>
      <c r="C275" s="9" t="s">
        <v>27</v>
      </c>
      <c r="D275" s="9" t="s">
        <v>12</v>
      </c>
      <c r="E275" s="8" t="s">
        <v>15</v>
      </c>
      <c r="F275" s="9" t="n">
        <v>14</v>
      </c>
      <c r="G275" s="10" t="n">
        <v>17.47</v>
      </c>
      <c r="H275" s="11" t="n">
        <v>0</v>
      </c>
      <c r="I275" s="10" t="n">
        <v>244.58</v>
      </c>
      <c r="J275" s="10" t="n">
        <v>39.28</v>
      </c>
    </row>
    <row r="276" customFormat="false" ht="15" hidden="false" customHeight="false" outlineLevel="0" collapsed="false">
      <c r="A276" s="2" t="n">
        <v>44910</v>
      </c>
      <c r="B276" s="3" t="s">
        <v>68</v>
      </c>
      <c r="C276" s="4" t="s">
        <v>17</v>
      </c>
      <c r="D276" s="4" t="s">
        <v>12</v>
      </c>
      <c r="E276" s="3" t="s">
        <v>30</v>
      </c>
      <c r="F276" s="4" t="n">
        <v>15</v>
      </c>
      <c r="G276" s="5" t="n">
        <v>31.11</v>
      </c>
      <c r="H276" s="6" t="n">
        <v>0.2</v>
      </c>
      <c r="I276" s="5" t="n">
        <v>373.32</v>
      </c>
      <c r="J276" s="5" t="n">
        <v>62.48</v>
      </c>
    </row>
    <row r="277" customFormat="false" ht="15" hidden="false" customHeight="false" outlineLevel="0" collapsed="false">
      <c r="A277" s="7" t="n">
        <v>44910</v>
      </c>
      <c r="B277" s="8" t="s">
        <v>71</v>
      </c>
      <c r="C277" s="9" t="s">
        <v>27</v>
      </c>
      <c r="D277" s="9" t="s">
        <v>18</v>
      </c>
      <c r="E277" s="8" t="s">
        <v>19</v>
      </c>
      <c r="F277" s="9" t="n">
        <v>5</v>
      </c>
      <c r="G277" s="10" t="n">
        <v>82.75</v>
      </c>
      <c r="H277" s="11" t="n">
        <v>0.1</v>
      </c>
      <c r="I277" s="10" t="n">
        <v>372.38</v>
      </c>
      <c r="J277" s="10" t="n">
        <v>87.59</v>
      </c>
    </row>
    <row r="278" customFormat="false" ht="15" hidden="false" customHeight="false" outlineLevel="0" collapsed="false">
      <c r="A278" s="2" t="n">
        <v>44911</v>
      </c>
      <c r="B278" s="3" t="s">
        <v>72</v>
      </c>
      <c r="C278" s="4" t="s">
        <v>27</v>
      </c>
      <c r="D278" s="4" t="s">
        <v>23</v>
      </c>
      <c r="E278" s="3" t="s">
        <v>46</v>
      </c>
      <c r="F278" s="4" t="n">
        <v>14</v>
      </c>
      <c r="G278" s="5" t="n">
        <v>533.32</v>
      </c>
      <c r="H278" s="6" t="n">
        <v>0</v>
      </c>
      <c r="I278" s="5" t="n">
        <v>7466.48</v>
      </c>
      <c r="J278" s="5" t="n">
        <v>1266.56</v>
      </c>
    </row>
    <row r="279" customFormat="false" ht="15" hidden="false" customHeight="false" outlineLevel="0" collapsed="false">
      <c r="A279" s="7" t="n">
        <v>44913</v>
      </c>
      <c r="B279" s="8" t="s">
        <v>33</v>
      </c>
      <c r="C279" s="9" t="s">
        <v>17</v>
      </c>
      <c r="D279" s="9" t="s">
        <v>12</v>
      </c>
      <c r="E279" s="8" t="s">
        <v>40</v>
      </c>
      <c r="F279" s="9" t="n">
        <v>11</v>
      </c>
      <c r="G279" s="10" t="n">
        <v>11.29</v>
      </c>
      <c r="H279" s="11" t="n">
        <v>0.2</v>
      </c>
      <c r="I279" s="10" t="n">
        <v>99.35</v>
      </c>
      <c r="J279" s="10" t="n">
        <v>34.34</v>
      </c>
    </row>
    <row r="280" customFormat="false" ht="15" hidden="false" customHeight="false" outlineLevel="0" collapsed="false">
      <c r="A280" s="2" t="n">
        <v>44914</v>
      </c>
      <c r="B280" s="3" t="s">
        <v>59</v>
      </c>
      <c r="C280" s="4" t="s">
        <v>20</v>
      </c>
      <c r="D280" s="4" t="s">
        <v>18</v>
      </c>
      <c r="E280" s="3" t="s">
        <v>35</v>
      </c>
      <c r="F280" s="4" t="n">
        <v>12</v>
      </c>
      <c r="G280" s="5" t="n">
        <v>95.43</v>
      </c>
      <c r="H280" s="6" t="n">
        <v>0.2</v>
      </c>
      <c r="I280" s="5" t="n">
        <v>916.13</v>
      </c>
      <c r="J280" s="5" t="n">
        <v>143.8</v>
      </c>
    </row>
    <row r="281" customFormat="false" ht="15" hidden="false" customHeight="false" outlineLevel="0" collapsed="false">
      <c r="A281" s="7" t="n">
        <v>44915</v>
      </c>
      <c r="B281" s="8" t="s">
        <v>52</v>
      </c>
      <c r="C281" s="9" t="s">
        <v>11</v>
      </c>
      <c r="D281" s="9" t="s">
        <v>23</v>
      </c>
      <c r="E281" s="8" t="s">
        <v>46</v>
      </c>
      <c r="F281" s="9" t="n">
        <v>5</v>
      </c>
      <c r="G281" s="10" t="n">
        <v>513.42</v>
      </c>
      <c r="H281" s="11" t="n">
        <v>0.15</v>
      </c>
      <c r="I281" s="10" t="n">
        <v>2182.03</v>
      </c>
      <c r="J281" s="10" t="n">
        <v>461.26</v>
      </c>
    </row>
    <row r="282" customFormat="false" ht="15" hidden="false" customHeight="false" outlineLevel="0" collapsed="false">
      <c r="A282" s="2" t="n">
        <v>44917</v>
      </c>
      <c r="B282" s="3" t="s">
        <v>22</v>
      </c>
      <c r="C282" s="4" t="s">
        <v>27</v>
      </c>
      <c r="D282" s="4" t="s">
        <v>12</v>
      </c>
      <c r="E282" s="3" t="s">
        <v>38</v>
      </c>
      <c r="F282" s="4" t="n">
        <v>11</v>
      </c>
      <c r="G282" s="5" t="n">
        <v>20.18</v>
      </c>
      <c r="H282" s="6" t="n">
        <v>0</v>
      </c>
      <c r="I282" s="5" t="n">
        <v>221.98</v>
      </c>
      <c r="J282" s="5" t="n">
        <v>56.57</v>
      </c>
    </row>
    <row r="283" customFormat="false" ht="15" hidden="false" customHeight="false" outlineLevel="0" collapsed="false">
      <c r="A283" s="7" t="n">
        <v>44918</v>
      </c>
      <c r="B283" s="8" t="s">
        <v>73</v>
      </c>
      <c r="C283" s="9" t="s">
        <v>20</v>
      </c>
      <c r="D283" s="9" t="s">
        <v>23</v>
      </c>
      <c r="E283" s="8" t="s">
        <v>41</v>
      </c>
      <c r="F283" s="9" t="n">
        <v>8</v>
      </c>
      <c r="G283" s="10" t="n">
        <v>209.38</v>
      </c>
      <c r="H283" s="11" t="n">
        <v>0.2</v>
      </c>
      <c r="I283" s="10" t="n">
        <v>1340.03</v>
      </c>
      <c r="J283" s="10" t="n">
        <v>281.93</v>
      </c>
    </row>
    <row r="284" customFormat="false" ht="15" hidden="false" customHeight="false" outlineLevel="0" collapsed="false">
      <c r="A284" s="2" t="n">
        <v>44920</v>
      </c>
      <c r="B284" s="3" t="s">
        <v>37</v>
      </c>
      <c r="C284" s="4" t="s">
        <v>20</v>
      </c>
      <c r="D284" s="4" t="s">
        <v>23</v>
      </c>
      <c r="E284" s="3" t="s">
        <v>24</v>
      </c>
      <c r="F284" s="4" t="n">
        <v>4</v>
      </c>
      <c r="G284" s="5" t="n">
        <v>947.86</v>
      </c>
      <c r="H284" s="6" t="n">
        <v>0</v>
      </c>
      <c r="I284" s="5" t="n">
        <v>3791.44</v>
      </c>
      <c r="J284" s="5" t="n">
        <v>711.22</v>
      </c>
    </row>
    <row r="285" customFormat="false" ht="15" hidden="false" customHeight="false" outlineLevel="0" collapsed="false">
      <c r="A285" s="7" t="n">
        <v>44920</v>
      </c>
      <c r="B285" s="8" t="s">
        <v>43</v>
      </c>
      <c r="C285" s="9" t="s">
        <v>20</v>
      </c>
      <c r="D285" s="9" t="s">
        <v>12</v>
      </c>
      <c r="E285" s="8" t="s">
        <v>13</v>
      </c>
      <c r="F285" s="9" t="n">
        <v>2</v>
      </c>
      <c r="G285" s="10" t="n">
        <v>35.47</v>
      </c>
      <c r="H285" s="11" t="n">
        <v>0.05</v>
      </c>
      <c r="I285" s="10" t="n">
        <v>67.39</v>
      </c>
      <c r="J285" s="10" t="n">
        <v>14.07</v>
      </c>
    </row>
    <row r="286" customFormat="false" ht="15" hidden="false" customHeight="false" outlineLevel="0" collapsed="false">
      <c r="A286" s="2" t="n">
        <v>44922</v>
      </c>
      <c r="B286" s="3" t="s">
        <v>10</v>
      </c>
      <c r="C286" s="4" t="s">
        <v>11</v>
      </c>
      <c r="D286" s="4" t="s">
        <v>12</v>
      </c>
      <c r="E286" s="3" t="s">
        <v>38</v>
      </c>
      <c r="F286" s="4" t="n">
        <v>5</v>
      </c>
      <c r="G286" s="5" t="n">
        <v>21.18</v>
      </c>
      <c r="H286" s="6" t="n">
        <v>0</v>
      </c>
      <c r="I286" s="5" t="n">
        <v>105.9</v>
      </c>
      <c r="J286" s="5" t="n">
        <v>11.92</v>
      </c>
    </row>
    <row r="287" customFormat="false" ht="15" hidden="false" customHeight="false" outlineLevel="0" collapsed="false">
      <c r="A287" s="7" t="n">
        <v>44922</v>
      </c>
      <c r="B287" s="8" t="s">
        <v>47</v>
      </c>
      <c r="C287" s="9" t="s">
        <v>20</v>
      </c>
      <c r="D287" s="9" t="s">
        <v>12</v>
      </c>
      <c r="E287" s="8" t="s">
        <v>40</v>
      </c>
      <c r="F287" s="9" t="n">
        <v>5</v>
      </c>
      <c r="G287" s="10" t="n">
        <v>12.16</v>
      </c>
      <c r="H287" s="11" t="n">
        <v>0.05</v>
      </c>
      <c r="I287" s="10" t="n">
        <v>57.76</v>
      </c>
      <c r="J287" s="10" t="n">
        <v>5.51</v>
      </c>
    </row>
    <row r="288" customFormat="false" ht="15" hidden="false" customHeight="false" outlineLevel="0" collapsed="false">
      <c r="A288" s="2" t="n">
        <v>44924</v>
      </c>
      <c r="B288" s="3" t="s">
        <v>22</v>
      </c>
      <c r="C288" s="4" t="s">
        <v>11</v>
      </c>
      <c r="D288" s="4" t="s">
        <v>12</v>
      </c>
      <c r="E288" s="3" t="s">
        <v>40</v>
      </c>
      <c r="F288" s="4" t="n">
        <v>10</v>
      </c>
      <c r="G288" s="5" t="n">
        <v>13.15</v>
      </c>
      <c r="H288" s="6" t="n">
        <v>0.1</v>
      </c>
      <c r="I288" s="5" t="n">
        <v>118.35</v>
      </c>
      <c r="J288" s="5" t="n">
        <v>37.07</v>
      </c>
    </row>
    <row r="289" customFormat="false" ht="15" hidden="false" customHeight="false" outlineLevel="0" collapsed="false">
      <c r="A289" s="7" t="n">
        <v>44926</v>
      </c>
      <c r="B289" s="8" t="s">
        <v>81</v>
      </c>
      <c r="C289" s="9" t="s">
        <v>20</v>
      </c>
      <c r="D289" s="9" t="s">
        <v>23</v>
      </c>
      <c r="E289" s="8" t="s">
        <v>28</v>
      </c>
      <c r="F289" s="9" t="n">
        <v>1</v>
      </c>
      <c r="G289" s="10" t="n">
        <v>92.6</v>
      </c>
      <c r="H289" s="11" t="n">
        <v>0.15</v>
      </c>
      <c r="I289" s="10" t="n">
        <v>78.71</v>
      </c>
      <c r="J289" s="10" t="n">
        <v>23.73</v>
      </c>
    </row>
    <row r="290" customFormat="false" ht="15" hidden="false" customHeight="false" outlineLevel="0" collapsed="false">
      <c r="A290" s="2" t="n">
        <v>44928</v>
      </c>
      <c r="B290" s="3" t="s">
        <v>55</v>
      </c>
      <c r="C290" s="4" t="s">
        <v>27</v>
      </c>
      <c r="D290" s="4" t="s">
        <v>12</v>
      </c>
      <c r="E290" s="3" t="s">
        <v>38</v>
      </c>
      <c r="F290" s="4" t="n">
        <v>5</v>
      </c>
      <c r="G290" s="5" t="n">
        <v>20.02</v>
      </c>
      <c r="H290" s="6" t="n">
        <v>0</v>
      </c>
      <c r="I290" s="5" t="n">
        <v>100.1</v>
      </c>
      <c r="J290" s="5" t="n">
        <v>21.42</v>
      </c>
    </row>
    <row r="291" customFormat="false" ht="15" hidden="false" customHeight="false" outlineLevel="0" collapsed="false">
      <c r="A291" s="7" t="n">
        <v>44929</v>
      </c>
      <c r="B291" s="8" t="s">
        <v>42</v>
      </c>
      <c r="C291" s="9" t="s">
        <v>27</v>
      </c>
      <c r="D291" s="9" t="s">
        <v>18</v>
      </c>
      <c r="E291" s="8" t="s">
        <v>56</v>
      </c>
      <c r="F291" s="9" t="n">
        <v>3</v>
      </c>
      <c r="G291" s="10" t="n">
        <v>573.98</v>
      </c>
      <c r="H291" s="11" t="n">
        <v>0</v>
      </c>
      <c r="I291" s="10" t="n">
        <v>1721.94</v>
      </c>
      <c r="J291" s="10" t="n">
        <v>585.86</v>
      </c>
    </row>
    <row r="292" customFormat="false" ht="15" hidden="false" customHeight="false" outlineLevel="0" collapsed="false">
      <c r="A292" s="2" t="n">
        <v>44929</v>
      </c>
      <c r="B292" s="3" t="s">
        <v>43</v>
      </c>
      <c r="C292" s="4" t="s">
        <v>20</v>
      </c>
      <c r="D292" s="4" t="s">
        <v>18</v>
      </c>
      <c r="E292" s="3" t="s">
        <v>21</v>
      </c>
      <c r="F292" s="4" t="n">
        <v>13</v>
      </c>
      <c r="G292" s="5" t="n">
        <v>43.11</v>
      </c>
      <c r="H292" s="6" t="n">
        <v>0.05</v>
      </c>
      <c r="I292" s="5" t="n">
        <v>532.41</v>
      </c>
      <c r="J292" s="5" t="n">
        <v>80.59</v>
      </c>
    </row>
    <row r="293" customFormat="false" ht="15" hidden="false" customHeight="false" outlineLevel="0" collapsed="false">
      <c r="A293" s="7" t="n">
        <v>44930</v>
      </c>
      <c r="B293" s="8" t="s">
        <v>31</v>
      </c>
      <c r="C293" s="9" t="s">
        <v>20</v>
      </c>
      <c r="D293" s="9" t="s">
        <v>12</v>
      </c>
      <c r="E293" s="8" t="s">
        <v>15</v>
      </c>
      <c r="F293" s="9" t="n">
        <v>7</v>
      </c>
      <c r="G293" s="10" t="n">
        <v>16.72</v>
      </c>
      <c r="H293" s="11" t="n">
        <v>0.15</v>
      </c>
      <c r="I293" s="10" t="n">
        <v>99.48</v>
      </c>
      <c r="J293" s="10" t="n">
        <v>30.82</v>
      </c>
    </row>
    <row r="294" customFormat="false" ht="15" hidden="false" customHeight="false" outlineLevel="0" collapsed="false">
      <c r="A294" s="2" t="n">
        <v>44930</v>
      </c>
      <c r="B294" s="3" t="s">
        <v>39</v>
      </c>
      <c r="C294" s="4" t="s">
        <v>27</v>
      </c>
      <c r="D294" s="4" t="s">
        <v>18</v>
      </c>
      <c r="E294" s="3" t="s">
        <v>32</v>
      </c>
      <c r="F294" s="4" t="n">
        <v>3</v>
      </c>
      <c r="G294" s="5" t="n">
        <v>3677.45</v>
      </c>
      <c r="H294" s="6" t="n">
        <v>0</v>
      </c>
      <c r="I294" s="5" t="n">
        <v>11032.35</v>
      </c>
      <c r="J294" s="5" t="n">
        <v>3205.03</v>
      </c>
    </row>
    <row r="295" customFormat="false" ht="15" hidden="false" customHeight="false" outlineLevel="0" collapsed="false">
      <c r="A295" s="7" t="n">
        <v>44931</v>
      </c>
      <c r="B295" s="8" t="s">
        <v>65</v>
      </c>
      <c r="C295" s="9" t="s">
        <v>20</v>
      </c>
      <c r="D295" s="9" t="s">
        <v>12</v>
      </c>
      <c r="E295" s="8" t="s">
        <v>13</v>
      </c>
      <c r="F295" s="9" t="n">
        <v>6</v>
      </c>
      <c r="G295" s="10" t="n">
        <v>41.83</v>
      </c>
      <c r="H295" s="11" t="n">
        <v>0.05</v>
      </c>
      <c r="I295" s="10" t="n">
        <v>238.43</v>
      </c>
      <c r="J295" s="10" t="n">
        <v>54.59</v>
      </c>
    </row>
    <row r="296" customFormat="false" ht="15" hidden="false" customHeight="false" outlineLevel="0" collapsed="false">
      <c r="A296" s="2" t="n">
        <v>44931</v>
      </c>
      <c r="B296" s="3" t="s">
        <v>67</v>
      </c>
      <c r="C296" s="4" t="s">
        <v>17</v>
      </c>
      <c r="D296" s="4" t="s">
        <v>18</v>
      </c>
      <c r="E296" s="3" t="s">
        <v>32</v>
      </c>
      <c r="F296" s="4" t="n">
        <v>1</v>
      </c>
      <c r="G296" s="5" t="n">
        <v>3235.79</v>
      </c>
      <c r="H296" s="6" t="n">
        <v>0</v>
      </c>
      <c r="I296" s="5" t="n">
        <v>3235.79</v>
      </c>
      <c r="J296" s="5" t="n">
        <v>924.02</v>
      </c>
    </row>
    <row r="297" customFormat="false" ht="15" hidden="false" customHeight="false" outlineLevel="0" collapsed="false">
      <c r="A297" s="7" t="n">
        <v>44931</v>
      </c>
      <c r="B297" s="8" t="s">
        <v>53</v>
      </c>
      <c r="C297" s="9" t="s">
        <v>17</v>
      </c>
      <c r="D297" s="9" t="s">
        <v>23</v>
      </c>
      <c r="E297" s="8" t="s">
        <v>24</v>
      </c>
      <c r="F297" s="9" t="n">
        <v>7</v>
      </c>
      <c r="G297" s="10" t="n">
        <v>987.67</v>
      </c>
      <c r="H297" s="11" t="n">
        <v>0.2</v>
      </c>
      <c r="I297" s="10" t="n">
        <v>5530.95</v>
      </c>
      <c r="J297" s="10" t="n">
        <v>1070.98</v>
      </c>
    </row>
    <row r="298" customFormat="false" ht="15" hidden="false" customHeight="false" outlineLevel="0" collapsed="false">
      <c r="A298" s="2" t="n">
        <v>44932</v>
      </c>
      <c r="B298" s="3" t="s">
        <v>69</v>
      </c>
      <c r="C298" s="4" t="s">
        <v>11</v>
      </c>
      <c r="D298" s="4" t="s">
        <v>23</v>
      </c>
      <c r="E298" s="3" t="s">
        <v>28</v>
      </c>
      <c r="F298" s="4" t="n">
        <v>1</v>
      </c>
      <c r="G298" s="5" t="n">
        <v>89.14</v>
      </c>
      <c r="H298" s="6" t="n">
        <v>0.1</v>
      </c>
      <c r="I298" s="5" t="n">
        <v>80.23</v>
      </c>
      <c r="J298" s="5" t="n">
        <v>16.16</v>
      </c>
    </row>
    <row r="299" customFormat="false" ht="15" hidden="false" customHeight="false" outlineLevel="0" collapsed="false">
      <c r="A299" s="7" t="n">
        <v>44932</v>
      </c>
      <c r="B299" s="8" t="s">
        <v>58</v>
      </c>
      <c r="C299" s="9" t="s">
        <v>20</v>
      </c>
      <c r="D299" s="9" t="s">
        <v>12</v>
      </c>
      <c r="E299" s="8" t="s">
        <v>30</v>
      </c>
      <c r="F299" s="9" t="n">
        <v>2</v>
      </c>
      <c r="G299" s="10" t="n">
        <v>30.74</v>
      </c>
      <c r="H299" s="11" t="n">
        <v>0</v>
      </c>
      <c r="I299" s="10" t="n">
        <v>61.48</v>
      </c>
      <c r="J299" s="10" t="n">
        <v>8.85</v>
      </c>
    </row>
    <row r="300" customFormat="false" ht="15" hidden="false" customHeight="false" outlineLevel="0" collapsed="false">
      <c r="A300" s="2" t="n">
        <v>44938</v>
      </c>
      <c r="B300" s="3" t="s">
        <v>60</v>
      </c>
      <c r="C300" s="4" t="s">
        <v>17</v>
      </c>
      <c r="D300" s="4" t="s">
        <v>12</v>
      </c>
      <c r="E300" s="3" t="s">
        <v>15</v>
      </c>
      <c r="F300" s="4" t="n">
        <v>13</v>
      </c>
      <c r="G300" s="5" t="n">
        <v>19.47</v>
      </c>
      <c r="H300" s="6" t="n">
        <v>0</v>
      </c>
      <c r="I300" s="5" t="n">
        <v>253.11</v>
      </c>
      <c r="J300" s="5" t="n">
        <v>25.64</v>
      </c>
    </row>
    <row r="301" customFormat="false" ht="15" hidden="false" customHeight="false" outlineLevel="0" collapsed="false">
      <c r="A301" s="7" t="n">
        <v>44941</v>
      </c>
      <c r="B301" s="8" t="s">
        <v>74</v>
      </c>
      <c r="C301" s="9" t="s">
        <v>17</v>
      </c>
      <c r="D301" s="9" t="s">
        <v>23</v>
      </c>
      <c r="E301" s="8" t="s">
        <v>41</v>
      </c>
      <c r="F301" s="9" t="n">
        <v>3</v>
      </c>
      <c r="G301" s="10" t="n">
        <v>200.45</v>
      </c>
      <c r="H301" s="11" t="n">
        <v>0.05</v>
      </c>
      <c r="I301" s="10" t="n">
        <v>571.28</v>
      </c>
      <c r="J301" s="10" t="n">
        <v>113.53</v>
      </c>
    </row>
    <row r="302" customFormat="false" ht="15" hidden="false" customHeight="false" outlineLevel="0" collapsed="false">
      <c r="A302" s="2" t="n">
        <v>44942</v>
      </c>
      <c r="B302" s="3" t="s">
        <v>14</v>
      </c>
      <c r="C302" s="4" t="s">
        <v>20</v>
      </c>
      <c r="D302" s="4" t="s">
        <v>23</v>
      </c>
      <c r="E302" s="3" t="s">
        <v>28</v>
      </c>
      <c r="F302" s="4" t="n">
        <v>5</v>
      </c>
      <c r="G302" s="5" t="n">
        <v>105.72</v>
      </c>
      <c r="H302" s="6" t="n">
        <v>0.05</v>
      </c>
      <c r="I302" s="5" t="n">
        <v>502.17</v>
      </c>
      <c r="J302" s="5" t="n">
        <v>103.97</v>
      </c>
    </row>
    <row r="303" customFormat="false" ht="15" hidden="false" customHeight="false" outlineLevel="0" collapsed="false">
      <c r="A303" s="7" t="n">
        <v>44943</v>
      </c>
      <c r="B303" s="8" t="s">
        <v>59</v>
      </c>
      <c r="C303" s="9" t="s">
        <v>27</v>
      </c>
      <c r="D303" s="9" t="s">
        <v>23</v>
      </c>
      <c r="E303" s="8" t="s">
        <v>24</v>
      </c>
      <c r="F303" s="9" t="n">
        <v>2</v>
      </c>
      <c r="G303" s="10" t="n">
        <v>890.06</v>
      </c>
      <c r="H303" s="11" t="n">
        <v>0.05</v>
      </c>
      <c r="I303" s="10" t="n">
        <v>1691.11</v>
      </c>
      <c r="J303" s="10" t="n">
        <v>343.74</v>
      </c>
    </row>
    <row r="304" customFormat="false" ht="15" hidden="false" customHeight="false" outlineLevel="0" collapsed="false">
      <c r="A304" s="2" t="n">
        <v>44945</v>
      </c>
      <c r="B304" s="3" t="s">
        <v>81</v>
      </c>
      <c r="C304" s="4" t="s">
        <v>17</v>
      </c>
      <c r="D304" s="4" t="s">
        <v>23</v>
      </c>
      <c r="E304" s="3" t="s">
        <v>24</v>
      </c>
      <c r="F304" s="4" t="n">
        <v>4</v>
      </c>
      <c r="G304" s="5" t="n">
        <v>892.68</v>
      </c>
      <c r="H304" s="6" t="n">
        <v>0.1</v>
      </c>
      <c r="I304" s="5" t="n">
        <v>3213.65</v>
      </c>
      <c r="J304" s="5" t="n">
        <v>848.68</v>
      </c>
    </row>
    <row r="305" customFormat="false" ht="15" hidden="false" customHeight="false" outlineLevel="0" collapsed="false">
      <c r="A305" s="7" t="n">
        <v>44945</v>
      </c>
      <c r="B305" s="8" t="s">
        <v>67</v>
      </c>
      <c r="C305" s="9" t="s">
        <v>11</v>
      </c>
      <c r="D305" s="9" t="s">
        <v>18</v>
      </c>
      <c r="E305" s="8" t="s">
        <v>56</v>
      </c>
      <c r="F305" s="9" t="n">
        <v>2</v>
      </c>
      <c r="G305" s="10" t="n">
        <v>576.13</v>
      </c>
      <c r="H305" s="11" t="n">
        <v>0</v>
      </c>
      <c r="I305" s="10" t="n">
        <v>1152.26</v>
      </c>
      <c r="J305" s="10" t="n">
        <v>121.19</v>
      </c>
    </row>
    <row r="306" customFormat="false" ht="15" hidden="false" customHeight="false" outlineLevel="0" collapsed="false">
      <c r="A306" s="2" t="n">
        <v>44945</v>
      </c>
      <c r="B306" s="3" t="s">
        <v>52</v>
      </c>
      <c r="C306" s="4" t="s">
        <v>17</v>
      </c>
      <c r="D306" s="4" t="s">
        <v>23</v>
      </c>
      <c r="E306" s="3" t="s">
        <v>44</v>
      </c>
      <c r="F306" s="4" t="n">
        <v>14</v>
      </c>
      <c r="G306" s="5" t="n">
        <v>308.11</v>
      </c>
      <c r="H306" s="6" t="n">
        <v>0.05</v>
      </c>
      <c r="I306" s="5" t="n">
        <v>4097.86</v>
      </c>
      <c r="J306" s="5" t="n">
        <v>1083.22</v>
      </c>
    </row>
    <row r="307" customFormat="false" ht="15" hidden="false" customHeight="false" outlineLevel="0" collapsed="false">
      <c r="A307" s="7" t="n">
        <v>44946</v>
      </c>
      <c r="B307" s="8" t="s">
        <v>61</v>
      </c>
      <c r="C307" s="9" t="s">
        <v>20</v>
      </c>
      <c r="D307" s="9" t="s">
        <v>12</v>
      </c>
      <c r="E307" s="8" t="s">
        <v>15</v>
      </c>
      <c r="F307" s="9" t="n">
        <v>13</v>
      </c>
      <c r="G307" s="10" t="n">
        <v>19</v>
      </c>
      <c r="H307" s="11" t="n">
        <v>0.1</v>
      </c>
      <c r="I307" s="10" t="n">
        <v>222.3</v>
      </c>
      <c r="J307" s="10" t="n">
        <v>53.43</v>
      </c>
    </row>
    <row r="308" customFormat="false" ht="15" hidden="false" customHeight="false" outlineLevel="0" collapsed="false">
      <c r="A308" s="2" t="n">
        <v>44948</v>
      </c>
      <c r="B308" s="3" t="s">
        <v>26</v>
      </c>
      <c r="C308" s="4" t="s">
        <v>27</v>
      </c>
      <c r="D308" s="4" t="s">
        <v>12</v>
      </c>
      <c r="E308" s="3" t="s">
        <v>38</v>
      </c>
      <c r="F308" s="4" t="n">
        <v>13</v>
      </c>
      <c r="G308" s="5" t="n">
        <v>23.97</v>
      </c>
      <c r="H308" s="6" t="n">
        <v>0</v>
      </c>
      <c r="I308" s="5" t="n">
        <v>311.61</v>
      </c>
      <c r="J308" s="5" t="n">
        <v>105.8</v>
      </c>
    </row>
    <row r="309" customFormat="false" ht="15" hidden="false" customHeight="false" outlineLevel="0" collapsed="false">
      <c r="A309" s="7" t="n">
        <v>44950</v>
      </c>
      <c r="B309" s="8" t="s">
        <v>61</v>
      </c>
      <c r="C309" s="9" t="s">
        <v>17</v>
      </c>
      <c r="D309" s="9" t="s">
        <v>23</v>
      </c>
      <c r="E309" s="8" t="s">
        <v>28</v>
      </c>
      <c r="F309" s="9" t="n">
        <v>4</v>
      </c>
      <c r="G309" s="10" t="n">
        <v>93.2</v>
      </c>
      <c r="H309" s="11" t="n">
        <v>0.15</v>
      </c>
      <c r="I309" s="10" t="n">
        <v>316.88</v>
      </c>
      <c r="J309" s="10" t="n">
        <v>91.09</v>
      </c>
    </row>
    <row r="310" customFormat="false" ht="15" hidden="false" customHeight="false" outlineLevel="0" collapsed="false">
      <c r="A310" s="2" t="n">
        <v>44950</v>
      </c>
      <c r="B310" s="3" t="s">
        <v>71</v>
      </c>
      <c r="C310" s="4" t="s">
        <v>27</v>
      </c>
      <c r="D310" s="4" t="s">
        <v>18</v>
      </c>
      <c r="E310" s="3" t="s">
        <v>56</v>
      </c>
      <c r="F310" s="4" t="n">
        <v>5</v>
      </c>
      <c r="G310" s="5" t="n">
        <v>570.07</v>
      </c>
      <c r="H310" s="6" t="n">
        <v>0.2</v>
      </c>
      <c r="I310" s="5" t="n">
        <v>2280.28</v>
      </c>
      <c r="J310" s="5" t="n">
        <v>358.04</v>
      </c>
    </row>
    <row r="311" customFormat="false" ht="15" hidden="false" customHeight="false" outlineLevel="0" collapsed="false">
      <c r="A311" s="7" t="n">
        <v>44951</v>
      </c>
      <c r="B311" s="8" t="s">
        <v>45</v>
      </c>
      <c r="C311" s="9" t="s">
        <v>27</v>
      </c>
      <c r="D311" s="9" t="s">
        <v>18</v>
      </c>
      <c r="E311" s="8" t="s">
        <v>35</v>
      </c>
      <c r="F311" s="9" t="n">
        <v>14</v>
      </c>
      <c r="G311" s="10" t="n">
        <v>93.53</v>
      </c>
      <c r="H311" s="11" t="n">
        <v>0</v>
      </c>
      <c r="I311" s="10" t="n">
        <v>1309.42</v>
      </c>
      <c r="J311" s="10" t="n">
        <v>390.11</v>
      </c>
    </row>
    <row r="312" customFormat="false" ht="15" hidden="false" customHeight="false" outlineLevel="0" collapsed="false">
      <c r="A312" s="2" t="n">
        <v>44951</v>
      </c>
      <c r="B312" s="3" t="s">
        <v>55</v>
      </c>
      <c r="C312" s="4" t="s">
        <v>11</v>
      </c>
      <c r="D312" s="4" t="s">
        <v>23</v>
      </c>
      <c r="E312" s="3" t="s">
        <v>44</v>
      </c>
      <c r="F312" s="4" t="n">
        <v>11</v>
      </c>
      <c r="G312" s="5" t="n">
        <v>307.27</v>
      </c>
      <c r="H312" s="6" t="n">
        <v>0.2</v>
      </c>
      <c r="I312" s="5" t="n">
        <v>2703.98</v>
      </c>
      <c r="J312" s="5" t="n">
        <v>486.58</v>
      </c>
    </row>
    <row r="313" customFormat="false" ht="15" hidden="false" customHeight="false" outlineLevel="0" collapsed="false">
      <c r="A313" s="7" t="n">
        <v>44952</v>
      </c>
      <c r="B313" s="8" t="s">
        <v>71</v>
      </c>
      <c r="C313" s="9" t="s">
        <v>20</v>
      </c>
      <c r="D313" s="9" t="s">
        <v>12</v>
      </c>
      <c r="E313" s="8" t="s">
        <v>13</v>
      </c>
      <c r="F313" s="9" t="n">
        <v>5</v>
      </c>
      <c r="G313" s="10" t="n">
        <v>39</v>
      </c>
      <c r="H313" s="11" t="n">
        <v>0.05</v>
      </c>
      <c r="I313" s="10" t="n">
        <v>185.25</v>
      </c>
      <c r="J313" s="10" t="n">
        <v>36.34</v>
      </c>
    </row>
    <row r="314" customFormat="false" ht="15" hidden="false" customHeight="false" outlineLevel="0" collapsed="false">
      <c r="A314" s="2" t="n">
        <v>44952</v>
      </c>
      <c r="B314" s="3" t="s">
        <v>22</v>
      </c>
      <c r="C314" s="4" t="s">
        <v>11</v>
      </c>
      <c r="D314" s="4" t="s">
        <v>23</v>
      </c>
      <c r="E314" s="3" t="s">
        <v>44</v>
      </c>
      <c r="F314" s="4" t="n">
        <v>13</v>
      </c>
      <c r="G314" s="5" t="n">
        <v>303.23</v>
      </c>
      <c r="H314" s="6" t="n">
        <v>0.15</v>
      </c>
      <c r="I314" s="5" t="n">
        <v>3350.69</v>
      </c>
      <c r="J314" s="5" t="n">
        <v>767.55</v>
      </c>
    </row>
    <row r="315" customFormat="false" ht="15" hidden="false" customHeight="false" outlineLevel="0" collapsed="false">
      <c r="A315" s="7" t="n">
        <v>44954</v>
      </c>
      <c r="B315" s="8" t="s">
        <v>37</v>
      </c>
      <c r="C315" s="9" t="s">
        <v>27</v>
      </c>
      <c r="D315" s="9" t="s">
        <v>18</v>
      </c>
      <c r="E315" s="8" t="s">
        <v>19</v>
      </c>
      <c r="F315" s="9" t="n">
        <v>9</v>
      </c>
      <c r="G315" s="10" t="n">
        <v>83.99</v>
      </c>
      <c r="H315" s="11" t="n">
        <v>0.15</v>
      </c>
      <c r="I315" s="10" t="n">
        <v>642.52</v>
      </c>
      <c r="J315" s="10" t="n">
        <v>201.29</v>
      </c>
    </row>
    <row r="316" customFormat="false" ht="15" hidden="false" customHeight="false" outlineLevel="0" collapsed="false">
      <c r="A316" s="2" t="n">
        <v>44955</v>
      </c>
      <c r="B316" s="3" t="s">
        <v>39</v>
      </c>
      <c r="C316" s="4" t="s">
        <v>20</v>
      </c>
      <c r="D316" s="4" t="s">
        <v>12</v>
      </c>
      <c r="E316" s="3" t="s">
        <v>30</v>
      </c>
      <c r="F316" s="4" t="n">
        <v>13</v>
      </c>
      <c r="G316" s="5" t="n">
        <v>30.27</v>
      </c>
      <c r="H316" s="6" t="n">
        <v>0.15</v>
      </c>
      <c r="I316" s="5" t="n">
        <v>334.48</v>
      </c>
      <c r="J316" s="5" t="n">
        <v>71.98</v>
      </c>
    </row>
    <row r="317" customFormat="false" ht="15" hidden="false" customHeight="false" outlineLevel="0" collapsed="false">
      <c r="A317" s="7" t="n">
        <v>44956</v>
      </c>
      <c r="B317" s="8" t="s">
        <v>22</v>
      </c>
      <c r="C317" s="9" t="s">
        <v>20</v>
      </c>
      <c r="D317" s="9" t="s">
        <v>23</v>
      </c>
      <c r="E317" s="8" t="s">
        <v>28</v>
      </c>
      <c r="F317" s="9" t="n">
        <v>8</v>
      </c>
      <c r="G317" s="10" t="n">
        <v>91.47</v>
      </c>
      <c r="H317" s="11" t="n">
        <v>0.1</v>
      </c>
      <c r="I317" s="10" t="n">
        <v>658.58</v>
      </c>
      <c r="J317" s="10" t="n">
        <v>151.06</v>
      </c>
    </row>
    <row r="318" customFormat="false" ht="15" hidden="false" customHeight="false" outlineLevel="0" collapsed="false">
      <c r="A318" s="2" t="n">
        <v>44959</v>
      </c>
      <c r="B318" s="3" t="s">
        <v>22</v>
      </c>
      <c r="C318" s="4" t="s">
        <v>27</v>
      </c>
      <c r="D318" s="4" t="s">
        <v>12</v>
      </c>
      <c r="E318" s="3" t="s">
        <v>38</v>
      </c>
      <c r="F318" s="4" t="n">
        <v>9</v>
      </c>
      <c r="G318" s="5" t="n">
        <v>24.51</v>
      </c>
      <c r="H318" s="6" t="n">
        <v>0</v>
      </c>
      <c r="I318" s="5" t="n">
        <v>220.59</v>
      </c>
      <c r="J318" s="5" t="n">
        <v>48.6</v>
      </c>
    </row>
    <row r="319" customFormat="false" ht="15" hidden="false" customHeight="false" outlineLevel="0" collapsed="false">
      <c r="A319" s="7" t="n">
        <v>44960</v>
      </c>
      <c r="B319" s="8" t="s">
        <v>57</v>
      </c>
      <c r="C319" s="9" t="s">
        <v>20</v>
      </c>
      <c r="D319" s="9" t="s">
        <v>18</v>
      </c>
      <c r="E319" s="8" t="s">
        <v>21</v>
      </c>
      <c r="F319" s="9" t="n">
        <v>4</v>
      </c>
      <c r="G319" s="10" t="n">
        <v>48.96</v>
      </c>
      <c r="H319" s="11" t="n">
        <v>0</v>
      </c>
      <c r="I319" s="10" t="n">
        <v>195.84</v>
      </c>
      <c r="J319" s="10" t="n">
        <v>58.43</v>
      </c>
    </row>
    <row r="320" customFormat="false" ht="15" hidden="false" customHeight="false" outlineLevel="0" collapsed="false">
      <c r="A320" s="2" t="n">
        <v>44960</v>
      </c>
      <c r="B320" s="3" t="s">
        <v>62</v>
      </c>
      <c r="C320" s="4" t="s">
        <v>20</v>
      </c>
      <c r="D320" s="4" t="s">
        <v>12</v>
      </c>
      <c r="E320" s="3" t="s">
        <v>40</v>
      </c>
      <c r="F320" s="4" t="n">
        <v>9</v>
      </c>
      <c r="G320" s="5" t="n">
        <v>12.72</v>
      </c>
      <c r="H320" s="6" t="n">
        <v>0</v>
      </c>
      <c r="I320" s="5" t="n">
        <v>114.48</v>
      </c>
      <c r="J320" s="5" t="n">
        <v>28.27</v>
      </c>
    </row>
    <row r="321" customFormat="false" ht="15" hidden="false" customHeight="false" outlineLevel="0" collapsed="false">
      <c r="A321" s="7" t="n">
        <v>44961</v>
      </c>
      <c r="B321" s="8" t="s">
        <v>43</v>
      </c>
      <c r="C321" s="9" t="s">
        <v>27</v>
      </c>
      <c r="D321" s="9" t="s">
        <v>23</v>
      </c>
      <c r="E321" s="8" t="s">
        <v>28</v>
      </c>
      <c r="F321" s="9" t="n">
        <v>12</v>
      </c>
      <c r="G321" s="10" t="n">
        <v>98.47</v>
      </c>
      <c r="H321" s="11" t="n">
        <v>0.15</v>
      </c>
      <c r="I321" s="10" t="n">
        <v>1004.39</v>
      </c>
      <c r="J321" s="10" t="n">
        <v>243.94</v>
      </c>
    </row>
    <row r="322" customFormat="false" ht="15" hidden="false" customHeight="false" outlineLevel="0" collapsed="false">
      <c r="A322" s="2" t="n">
        <v>44962</v>
      </c>
      <c r="B322" s="3" t="s">
        <v>33</v>
      </c>
      <c r="C322" s="4" t="s">
        <v>20</v>
      </c>
      <c r="D322" s="4" t="s">
        <v>12</v>
      </c>
      <c r="E322" s="3" t="s">
        <v>40</v>
      </c>
      <c r="F322" s="4" t="n">
        <v>5</v>
      </c>
      <c r="G322" s="5" t="n">
        <v>12.11</v>
      </c>
      <c r="H322" s="6" t="n">
        <v>0.15</v>
      </c>
      <c r="I322" s="5" t="n">
        <v>51.47</v>
      </c>
      <c r="J322" s="5" t="n">
        <v>17.37</v>
      </c>
    </row>
    <row r="323" customFormat="false" ht="15" hidden="false" customHeight="false" outlineLevel="0" collapsed="false">
      <c r="A323" s="7" t="n">
        <v>44966</v>
      </c>
      <c r="B323" s="8" t="s">
        <v>81</v>
      </c>
      <c r="C323" s="9" t="s">
        <v>11</v>
      </c>
      <c r="D323" s="9" t="s">
        <v>23</v>
      </c>
      <c r="E323" s="8" t="s">
        <v>46</v>
      </c>
      <c r="F323" s="9" t="n">
        <v>7</v>
      </c>
      <c r="G323" s="10" t="n">
        <v>483.2</v>
      </c>
      <c r="H323" s="11" t="n">
        <v>0.15</v>
      </c>
      <c r="I323" s="10" t="n">
        <v>2875.04</v>
      </c>
      <c r="J323" s="10" t="n">
        <v>504.76</v>
      </c>
    </row>
    <row r="324" customFormat="false" ht="15" hidden="false" customHeight="false" outlineLevel="0" collapsed="false">
      <c r="A324" s="2" t="n">
        <v>44967</v>
      </c>
      <c r="B324" s="3" t="s">
        <v>14</v>
      </c>
      <c r="C324" s="4" t="s">
        <v>20</v>
      </c>
      <c r="D324" s="4" t="s">
        <v>23</v>
      </c>
      <c r="E324" s="3" t="s">
        <v>41</v>
      </c>
      <c r="F324" s="4" t="n">
        <v>4</v>
      </c>
      <c r="G324" s="5" t="n">
        <v>240.85</v>
      </c>
      <c r="H324" s="6" t="n">
        <v>0</v>
      </c>
      <c r="I324" s="5" t="n">
        <v>963.4</v>
      </c>
      <c r="J324" s="5" t="n">
        <v>96.94</v>
      </c>
    </row>
    <row r="325" customFormat="false" ht="15" hidden="false" customHeight="false" outlineLevel="0" collapsed="false">
      <c r="A325" s="7" t="n">
        <v>44967</v>
      </c>
      <c r="B325" s="8" t="s">
        <v>68</v>
      </c>
      <c r="C325" s="9" t="s">
        <v>11</v>
      </c>
      <c r="D325" s="9" t="s">
        <v>12</v>
      </c>
      <c r="E325" s="8" t="s">
        <v>15</v>
      </c>
      <c r="F325" s="9" t="n">
        <v>4</v>
      </c>
      <c r="G325" s="10" t="n">
        <v>20.68</v>
      </c>
      <c r="H325" s="11" t="n">
        <v>0.05</v>
      </c>
      <c r="I325" s="10" t="n">
        <v>78.58</v>
      </c>
      <c r="J325" s="10" t="n">
        <v>14.24</v>
      </c>
    </row>
    <row r="326" customFormat="false" ht="15" hidden="false" customHeight="false" outlineLevel="0" collapsed="false">
      <c r="A326" s="2" t="n">
        <v>44968</v>
      </c>
      <c r="B326" s="3" t="s">
        <v>70</v>
      </c>
      <c r="C326" s="4" t="s">
        <v>11</v>
      </c>
      <c r="D326" s="4" t="s">
        <v>18</v>
      </c>
      <c r="E326" s="3" t="s">
        <v>19</v>
      </c>
      <c r="F326" s="4" t="n">
        <v>6</v>
      </c>
      <c r="G326" s="5" t="n">
        <v>72.81</v>
      </c>
      <c r="H326" s="6" t="n">
        <v>0.2</v>
      </c>
      <c r="I326" s="5" t="n">
        <v>349.49</v>
      </c>
      <c r="J326" s="5" t="n">
        <v>71.96</v>
      </c>
    </row>
    <row r="327" customFormat="false" ht="15" hidden="false" customHeight="false" outlineLevel="0" collapsed="false">
      <c r="A327" s="7" t="n">
        <v>44970</v>
      </c>
      <c r="B327" s="8" t="s">
        <v>49</v>
      </c>
      <c r="C327" s="9" t="s">
        <v>11</v>
      </c>
      <c r="D327" s="9" t="s">
        <v>18</v>
      </c>
      <c r="E327" s="8" t="s">
        <v>35</v>
      </c>
      <c r="F327" s="9" t="n">
        <v>9</v>
      </c>
      <c r="G327" s="10" t="n">
        <v>82.46</v>
      </c>
      <c r="H327" s="11" t="n">
        <v>0.1</v>
      </c>
      <c r="I327" s="10" t="n">
        <v>667.93</v>
      </c>
      <c r="J327" s="10" t="n">
        <v>97.03</v>
      </c>
    </row>
    <row r="328" customFormat="false" ht="15" hidden="false" customHeight="false" outlineLevel="0" collapsed="false">
      <c r="A328" s="2" t="n">
        <v>44971</v>
      </c>
      <c r="B328" s="3" t="s">
        <v>71</v>
      </c>
      <c r="C328" s="4" t="s">
        <v>27</v>
      </c>
      <c r="D328" s="4" t="s">
        <v>12</v>
      </c>
      <c r="E328" s="3" t="s">
        <v>38</v>
      </c>
      <c r="F328" s="4" t="n">
        <v>15</v>
      </c>
      <c r="G328" s="5" t="n">
        <v>21.66</v>
      </c>
      <c r="H328" s="6" t="n">
        <v>0.05</v>
      </c>
      <c r="I328" s="5" t="n">
        <v>308.65</v>
      </c>
      <c r="J328" s="5" t="n">
        <v>40.26</v>
      </c>
    </row>
    <row r="329" customFormat="false" ht="15" hidden="false" customHeight="false" outlineLevel="0" collapsed="false">
      <c r="A329" s="7" t="n">
        <v>44974</v>
      </c>
      <c r="B329" s="8" t="s">
        <v>51</v>
      </c>
      <c r="C329" s="9" t="s">
        <v>11</v>
      </c>
      <c r="D329" s="9" t="s">
        <v>23</v>
      </c>
      <c r="E329" s="8" t="s">
        <v>46</v>
      </c>
      <c r="F329" s="9" t="n">
        <v>7</v>
      </c>
      <c r="G329" s="10" t="n">
        <v>500.43</v>
      </c>
      <c r="H329" s="11" t="n">
        <v>0</v>
      </c>
      <c r="I329" s="10" t="n">
        <v>3503.01</v>
      </c>
      <c r="J329" s="10" t="n">
        <v>464.35</v>
      </c>
    </row>
    <row r="330" customFormat="false" ht="15" hidden="false" customHeight="false" outlineLevel="0" collapsed="false">
      <c r="A330" s="2" t="n">
        <v>44974</v>
      </c>
      <c r="B330" s="3" t="s">
        <v>79</v>
      </c>
      <c r="C330" s="4" t="s">
        <v>20</v>
      </c>
      <c r="D330" s="4" t="s">
        <v>12</v>
      </c>
      <c r="E330" s="3" t="s">
        <v>15</v>
      </c>
      <c r="F330" s="4" t="n">
        <v>12</v>
      </c>
      <c r="G330" s="5" t="n">
        <v>18.25</v>
      </c>
      <c r="H330" s="6" t="n">
        <v>0</v>
      </c>
      <c r="I330" s="5" t="n">
        <v>219</v>
      </c>
      <c r="J330" s="5" t="n">
        <v>46.38</v>
      </c>
    </row>
    <row r="331" customFormat="false" ht="15" hidden="false" customHeight="false" outlineLevel="0" collapsed="false">
      <c r="A331" s="7" t="n">
        <v>44974</v>
      </c>
      <c r="B331" s="8" t="s">
        <v>58</v>
      </c>
      <c r="C331" s="9" t="s">
        <v>27</v>
      </c>
      <c r="D331" s="9" t="s">
        <v>18</v>
      </c>
      <c r="E331" s="8" t="s">
        <v>32</v>
      </c>
      <c r="F331" s="9" t="n">
        <v>8</v>
      </c>
      <c r="G331" s="10" t="n">
        <v>3521.01</v>
      </c>
      <c r="H331" s="11" t="n">
        <v>0.05</v>
      </c>
      <c r="I331" s="10" t="n">
        <v>26759.68</v>
      </c>
      <c r="J331" s="10" t="n">
        <v>5378.34</v>
      </c>
    </row>
    <row r="332" customFormat="false" ht="15" hidden="false" customHeight="false" outlineLevel="0" collapsed="false">
      <c r="A332" s="2" t="n">
        <v>44975</v>
      </c>
      <c r="B332" s="3" t="s">
        <v>57</v>
      </c>
      <c r="C332" s="4" t="s">
        <v>11</v>
      </c>
      <c r="D332" s="4" t="s">
        <v>12</v>
      </c>
      <c r="E332" s="3" t="s">
        <v>40</v>
      </c>
      <c r="F332" s="4" t="n">
        <v>5</v>
      </c>
      <c r="G332" s="5" t="n">
        <v>12.02</v>
      </c>
      <c r="H332" s="6" t="n">
        <v>0</v>
      </c>
      <c r="I332" s="5" t="n">
        <v>60.1</v>
      </c>
      <c r="J332" s="5" t="n">
        <v>6.54</v>
      </c>
    </row>
    <row r="333" customFormat="false" ht="15" hidden="false" customHeight="false" outlineLevel="0" collapsed="false">
      <c r="A333" s="7" t="n">
        <v>44976</v>
      </c>
      <c r="B333" s="8" t="s">
        <v>78</v>
      </c>
      <c r="C333" s="9" t="s">
        <v>20</v>
      </c>
      <c r="D333" s="9" t="s">
        <v>23</v>
      </c>
      <c r="E333" s="8" t="s">
        <v>28</v>
      </c>
      <c r="F333" s="9" t="n">
        <v>12</v>
      </c>
      <c r="G333" s="10" t="n">
        <v>91.43</v>
      </c>
      <c r="H333" s="11" t="n">
        <v>0.1</v>
      </c>
      <c r="I333" s="10" t="n">
        <v>987.44</v>
      </c>
      <c r="J333" s="10" t="n">
        <v>202.18</v>
      </c>
    </row>
    <row r="334" customFormat="false" ht="15" hidden="false" customHeight="false" outlineLevel="0" collapsed="false">
      <c r="A334" s="2" t="n">
        <v>44976</v>
      </c>
      <c r="B334" s="3" t="s">
        <v>64</v>
      </c>
      <c r="C334" s="4" t="s">
        <v>17</v>
      </c>
      <c r="D334" s="4" t="s">
        <v>23</v>
      </c>
      <c r="E334" s="3" t="s">
        <v>46</v>
      </c>
      <c r="F334" s="4" t="n">
        <v>10</v>
      </c>
      <c r="G334" s="5" t="n">
        <v>551.37</v>
      </c>
      <c r="H334" s="6" t="n">
        <v>0.15</v>
      </c>
      <c r="I334" s="5" t="n">
        <v>4686.64</v>
      </c>
      <c r="J334" s="5" t="n">
        <v>1407.51</v>
      </c>
    </row>
    <row r="335" customFormat="false" ht="15" hidden="false" customHeight="false" outlineLevel="0" collapsed="false">
      <c r="A335" s="7" t="n">
        <v>44977</v>
      </c>
      <c r="B335" s="8" t="s">
        <v>66</v>
      </c>
      <c r="C335" s="9" t="s">
        <v>20</v>
      </c>
      <c r="D335" s="9" t="s">
        <v>23</v>
      </c>
      <c r="E335" s="8" t="s">
        <v>28</v>
      </c>
      <c r="F335" s="9" t="n">
        <v>4</v>
      </c>
      <c r="G335" s="10" t="n">
        <v>90.86</v>
      </c>
      <c r="H335" s="11" t="n">
        <v>0.15</v>
      </c>
      <c r="I335" s="10" t="n">
        <v>308.92</v>
      </c>
      <c r="J335" s="10" t="n">
        <v>81.77</v>
      </c>
    </row>
    <row r="336" customFormat="false" ht="15" hidden="false" customHeight="false" outlineLevel="0" collapsed="false">
      <c r="A336" s="2" t="n">
        <v>44977</v>
      </c>
      <c r="B336" s="3" t="s">
        <v>66</v>
      </c>
      <c r="C336" s="4" t="s">
        <v>11</v>
      </c>
      <c r="D336" s="4" t="s">
        <v>12</v>
      </c>
      <c r="E336" s="3" t="s">
        <v>30</v>
      </c>
      <c r="F336" s="4" t="n">
        <v>9</v>
      </c>
      <c r="G336" s="5" t="n">
        <v>30.36</v>
      </c>
      <c r="H336" s="6" t="n">
        <v>0</v>
      </c>
      <c r="I336" s="5" t="n">
        <v>273.24</v>
      </c>
      <c r="J336" s="5" t="n">
        <v>26.92</v>
      </c>
    </row>
    <row r="337" customFormat="false" ht="15" hidden="false" customHeight="false" outlineLevel="0" collapsed="false">
      <c r="A337" s="7" t="n">
        <v>44980</v>
      </c>
      <c r="B337" s="8" t="s">
        <v>66</v>
      </c>
      <c r="C337" s="9" t="s">
        <v>20</v>
      </c>
      <c r="D337" s="9" t="s">
        <v>12</v>
      </c>
      <c r="E337" s="8" t="s">
        <v>38</v>
      </c>
      <c r="F337" s="9" t="n">
        <v>7</v>
      </c>
      <c r="G337" s="10" t="n">
        <v>24.42</v>
      </c>
      <c r="H337" s="11" t="n">
        <v>0.15</v>
      </c>
      <c r="I337" s="10" t="n">
        <v>145.3</v>
      </c>
      <c r="J337" s="10" t="n">
        <v>30.8</v>
      </c>
    </row>
    <row r="338" customFormat="false" ht="15" hidden="false" customHeight="false" outlineLevel="0" collapsed="false">
      <c r="A338" s="2" t="n">
        <v>44983</v>
      </c>
      <c r="B338" s="3" t="s">
        <v>10</v>
      </c>
      <c r="C338" s="4" t="s">
        <v>17</v>
      </c>
      <c r="D338" s="4" t="s">
        <v>12</v>
      </c>
      <c r="E338" s="3" t="s">
        <v>38</v>
      </c>
      <c r="F338" s="4" t="n">
        <v>1</v>
      </c>
      <c r="G338" s="5" t="n">
        <v>21.34</v>
      </c>
      <c r="H338" s="6" t="n">
        <v>0</v>
      </c>
      <c r="I338" s="5" t="n">
        <v>21.34</v>
      </c>
      <c r="J338" s="5" t="n">
        <v>2.5</v>
      </c>
    </row>
    <row r="339" customFormat="false" ht="15" hidden="false" customHeight="false" outlineLevel="0" collapsed="false">
      <c r="A339" s="7" t="n">
        <v>44985</v>
      </c>
      <c r="B339" s="8" t="s">
        <v>54</v>
      </c>
      <c r="C339" s="9" t="s">
        <v>17</v>
      </c>
      <c r="D339" s="9" t="s">
        <v>23</v>
      </c>
      <c r="E339" s="8" t="s">
        <v>46</v>
      </c>
      <c r="F339" s="9" t="n">
        <v>12</v>
      </c>
      <c r="G339" s="10" t="n">
        <v>540.62</v>
      </c>
      <c r="H339" s="11" t="n">
        <v>0.1</v>
      </c>
      <c r="I339" s="10" t="n">
        <v>5838.7</v>
      </c>
      <c r="J339" s="10" t="n">
        <v>2009.14</v>
      </c>
    </row>
    <row r="340" customFormat="false" ht="15" hidden="false" customHeight="false" outlineLevel="0" collapsed="false">
      <c r="A340" s="2" t="n">
        <v>44986</v>
      </c>
      <c r="B340" s="3" t="s">
        <v>29</v>
      </c>
      <c r="C340" s="4" t="s">
        <v>27</v>
      </c>
      <c r="D340" s="4" t="s">
        <v>23</v>
      </c>
      <c r="E340" s="3" t="s">
        <v>46</v>
      </c>
      <c r="F340" s="4" t="n">
        <v>8</v>
      </c>
      <c r="G340" s="5" t="n">
        <v>489.46</v>
      </c>
      <c r="H340" s="6" t="n">
        <v>0.15</v>
      </c>
      <c r="I340" s="5" t="n">
        <v>3328.33</v>
      </c>
      <c r="J340" s="5" t="n">
        <v>455.62</v>
      </c>
    </row>
    <row r="341" customFormat="false" ht="15" hidden="false" customHeight="false" outlineLevel="0" collapsed="false">
      <c r="A341" s="7" t="n">
        <v>44988</v>
      </c>
      <c r="B341" s="8" t="s">
        <v>70</v>
      </c>
      <c r="C341" s="9" t="s">
        <v>20</v>
      </c>
      <c r="D341" s="9" t="s">
        <v>12</v>
      </c>
      <c r="E341" s="8" t="s">
        <v>13</v>
      </c>
      <c r="F341" s="9" t="n">
        <v>3</v>
      </c>
      <c r="G341" s="10" t="n">
        <v>36.51</v>
      </c>
      <c r="H341" s="11" t="n">
        <v>0.05</v>
      </c>
      <c r="I341" s="10" t="n">
        <v>104.05</v>
      </c>
      <c r="J341" s="10" t="n">
        <v>14.04</v>
      </c>
    </row>
    <row r="342" customFormat="false" ht="15" hidden="false" customHeight="false" outlineLevel="0" collapsed="false">
      <c r="A342" s="2" t="n">
        <v>44988</v>
      </c>
      <c r="B342" s="3" t="s">
        <v>59</v>
      </c>
      <c r="C342" s="4" t="s">
        <v>11</v>
      </c>
      <c r="D342" s="4" t="s">
        <v>12</v>
      </c>
      <c r="E342" s="3" t="s">
        <v>38</v>
      </c>
      <c r="F342" s="4" t="n">
        <v>13</v>
      </c>
      <c r="G342" s="5" t="n">
        <v>23.53</v>
      </c>
      <c r="H342" s="6" t="n">
        <v>0.1</v>
      </c>
      <c r="I342" s="5" t="n">
        <v>275.3</v>
      </c>
      <c r="J342" s="5" t="n">
        <v>35.5</v>
      </c>
    </row>
    <row r="343" customFormat="false" ht="15" hidden="false" customHeight="false" outlineLevel="0" collapsed="false">
      <c r="A343" s="7" t="n">
        <v>44991</v>
      </c>
      <c r="B343" s="8" t="s">
        <v>43</v>
      </c>
      <c r="C343" s="9" t="s">
        <v>27</v>
      </c>
      <c r="D343" s="9" t="s">
        <v>23</v>
      </c>
      <c r="E343" s="8" t="s">
        <v>46</v>
      </c>
      <c r="F343" s="9" t="n">
        <v>3</v>
      </c>
      <c r="G343" s="10" t="n">
        <v>465.58</v>
      </c>
      <c r="H343" s="11" t="n">
        <v>0.15</v>
      </c>
      <c r="I343" s="10" t="n">
        <v>1187.23</v>
      </c>
      <c r="J343" s="10" t="n">
        <v>109.05</v>
      </c>
    </row>
    <row r="344" customFormat="false" ht="15" hidden="false" customHeight="false" outlineLevel="0" collapsed="false">
      <c r="A344" s="2" t="n">
        <v>44993</v>
      </c>
      <c r="B344" s="3" t="s">
        <v>29</v>
      </c>
      <c r="C344" s="4" t="s">
        <v>20</v>
      </c>
      <c r="D344" s="4" t="s">
        <v>12</v>
      </c>
      <c r="E344" s="3" t="s">
        <v>30</v>
      </c>
      <c r="F344" s="4" t="n">
        <v>2</v>
      </c>
      <c r="G344" s="5" t="n">
        <v>30.07</v>
      </c>
      <c r="H344" s="6" t="n">
        <v>0</v>
      </c>
      <c r="I344" s="5" t="n">
        <v>60.14</v>
      </c>
      <c r="J344" s="5" t="n">
        <v>5.76</v>
      </c>
    </row>
    <row r="345" customFormat="false" ht="15" hidden="false" customHeight="false" outlineLevel="0" collapsed="false">
      <c r="A345" s="7" t="n">
        <v>44994</v>
      </c>
      <c r="B345" s="8" t="s">
        <v>61</v>
      </c>
      <c r="C345" s="9" t="s">
        <v>17</v>
      </c>
      <c r="D345" s="9" t="s">
        <v>18</v>
      </c>
      <c r="E345" s="8" t="s">
        <v>19</v>
      </c>
      <c r="F345" s="9" t="n">
        <v>2</v>
      </c>
      <c r="G345" s="10" t="n">
        <v>74.64</v>
      </c>
      <c r="H345" s="11" t="n">
        <v>0</v>
      </c>
      <c r="I345" s="10" t="n">
        <v>149.28</v>
      </c>
      <c r="J345" s="10" t="n">
        <v>14.08</v>
      </c>
    </row>
    <row r="346" customFormat="false" ht="15" hidden="false" customHeight="false" outlineLevel="0" collapsed="false">
      <c r="A346" s="2" t="n">
        <v>44998</v>
      </c>
      <c r="B346" s="3" t="s">
        <v>66</v>
      </c>
      <c r="C346" s="4" t="s">
        <v>11</v>
      </c>
      <c r="D346" s="4" t="s">
        <v>12</v>
      </c>
      <c r="E346" s="3" t="s">
        <v>40</v>
      </c>
      <c r="F346" s="4" t="n">
        <v>8</v>
      </c>
      <c r="G346" s="5" t="n">
        <v>13.53</v>
      </c>
      <c r="H346" s="6" t="n">
        <v>0.15</v>
      </c>
      <c r="I346" s="5" t="n">
        <v>92</v>
      </c>
      <c r="J346" s="5" t="n">
        <v>9.19</v>
      </c>
    </row>
    <row r="347" customFormat="false" ht="15" hidden="false" customHeight="false" outlineLevel="0" collapsed="false">
      <c r="A347" s="7" t="n">
        <v>45001</v>
      </c>
      <c r="B347" s="8" t="s">
        <v>78</v>
      </c>
      <c r="C347" s="9" t="s">
        <v>17</v>
      </c>
      <c r="D347" s="9" t="s">
        <v>12</v>
      </c>
      <c r="E347" s="8" t="s">
        <v>40</v>
      </c>
      <c r="F347" s="9" t="n">
        <v>12</v>
      </c>
      <c r="G347" s="10" t="n">
        <v>10.8</v>
      </c>
      <c r="H347" s="11" t="n">
        <v>0</v>
      </c>
      <c r="I347" s="10" t="n">
        <v>129.6</v>
      </c>
      <c r="J347" s="10" t="n">
        <v>27.05</v>
      </c>
    </row>
    <row r="348" customFormat="false" ht="15" hidden="false" customHeight="false" outlineLevel="0" collapsed="false">
      <c r="A348" s="2" t="n">
        <v>45003</v>
      </c>
      <c r="B348" s="3" t="s">
        <v>80</v>
      </c>
      <c r="C348" s="4" t="s">
        <v>11</v>
      </c>
      <c r="D348" s="4" t="s">
        <v>18</v>
      </c>
      <c r="E348" s="3" t="s">
        <v>35</v>
      </c>
      <c r="F348" s="4" t="n">
        <v>10</v>
      </c>
      <c r="G348" s="5" t="n">
        <v>94.86</v>
      </c>
      <c r="H348" s="6" t="n">
        <v>0</v>
      </c>
      <c r="I348" s="5" t="n">
        <v>948.6</v>
      </c>
      <c r="J348" s="5" t="n">
        <v>107.81</v>
      </c>
    </row>
    <row r="349" customFormat="false" ht="15" hidden="false" customHeight="false" outlineLevel="0" collapsed="false">
      <c r="A349" s="7" t="n">
        <v>45007</v>
      </c>
      <c r="B349" s="8" t="s">
        <v>33</v>
      </c>
      <c r="C349" s="9" t="s">
        <v>27</v>
      </c>
      <c r="D349" s="9" t="s">
        <v>23</v>
      </c>
      <c r="E349" s="8" t="s">
        <v>44</v>
      </c>
      <c r="F349" s="9" t="n">
        <v>5</v>
      </c>
      <c r="G349" s="10" t="n">
        <v>339.66</v>
      </c>
      <c r="H349" s="11" t="n">
        <v>0.05</v>
      </c>
      <c r="I349" s="10" t="n">
        <v>1613.38</v>
      </c>
      <c r="J349" s="10" t="n">
        <v>286.38</v>
      </c>
    </row>
    <row r="350" customFormat="false" ht="15" hidden="false" customHeight="false" outlineLevel="0" collapsed="false">
      <c r="A350" s="2" t="n">
        <v>45008</v>
      </c>
      <c r="B350" s="3" t="s">
        <v>31</v>
      </c>
      <c r="C350" s="4" t="s">
        <v>27</v>
      </c>
      <c r="D350" s="4" t="s">
        <v>12</v>
      </c>
      <c r="E350" s="3" t="s">
        <v>13</v>
      </c>
      <c r="F350" s="4" t="n">
        <v>2</v>
      </c>
      <c r="G350" s="5" t="n">
        <v>42.75</v>
      </c>
      <c r="H350" s="6" t="n">
        <v>0.05</v>
      </c>
      <c r="I350" s="5" t="n">
        <v>81.22</v>
      </c>
      <c r="J350" s="5" t="n">
        <v>10.67</v>
      </c>
    </row>
    <row r="351" customFormat="false" ht="15" hidden="false" customHeight="false" outlineLevel="0" collapsed="false">
      <c r="A351" s="7" t="n">
        <v>45009</v>
      </c>
      <c r="B351" s="8" t="s">
        <v>63</v>
      </c>
      <c r="C351" s="9" t="s">
        <v>20</v>
      </c>
      <c r="D351" s="9" t="s">
        <v>18</v>
      </c>
      <c r="E351" s="8" t="s">
        <v>21</v>
      </c>
      <c r="F351" s="9" t="n">
        <v>14</v>
      </c>
      <c r="G351" s="10" t="n">
        <v>50.45</v>
      </c>
      <c r="H351" s="11" t="n">
        <v>0.05</v>
      </c>
      <c r="I351" s="10" t="n">
        <v>670.99</v>
      </c>
      <c r="J351" s="10" t="n">
        <v>222.25</v>
      </c>
    </row>
    <row r="352" customFormat="false" ht="15" hidden="false" customHeight="false" outlineLevel="0" collapsed="false">
      <c r="A352" s="2" t="n">
        <v>45010</v>
      </c>
      <c r="B352" s="3" t="s">
        <v>68</v>
      </c>
      <c r="C352" s="4" t="s">
        <v>20</v>
      </c>
      <c r="D352" s="4" t="s">
        <v>18</v>
      </c>
      <c r="E352" s="3" t="s">
        <v>19</v>
      </c>
      <c r="F352" s="4" t="n">
        <v>1</v>
      </c>
      <c r="G352" s="5" t="n">
        <v>81.27</v>
      </c>
      <c r="H352" s="6" t="n">
        <v>0.05</v>
      </c>
      <c r="I352" s="5" t="n">
        <v>77.21</v>
      </c>
      <c r="J352" s="5" t="n">
        <v>18.76</v>
      </c>
    </row>
    <row r="353" customFormat="false" ht="15" hidden="false" customHeight="false" outlineLevel="0" collapsed="false">
      <c r="A353" s="7" t="n">
        <v>45010</v>
      </c>
      <c r="B353" s="8" t="s">
        <v>65</v>
      </c>
      <c r="C353" s="9" t="s">
        <v>11</v>
      </c>
      <c r="D353" s="9" t="s">
        <v>18</v>
      </c>
      <c r="E353" s="8" t="s">
        <v>56</v>
      </c>
      <c r="F353" s="9" t="n">
        <v>6</v>
      </c>
      <c r="G353" s="10" t="n">
        <v>561.55</v>
      </c>
      <c r="H353" s="11" t="n">
        <v>0.15</v>
      </c>
      <c r="I353" s="10" t="n">
        <v>2863.9</v>
      </c>
      <c r="J353" s="10" t="n">
        <v>978.85</v>
      </c>
    </row>
    <row r="354" customFormat="false" ht="15" hidden="false" customHeight="false" outlineLevel="0" collapsed="false">
      <c r="A354" s="2" t="n">
        <v>45010</v>
      </c>
      <c r="B354" s="3" t="s">
        <v>49</v>
      </c>
      <c r="C354" s="4" t="s">
        <v>20</v>
      </c>
      <c r="D354" s="4" t="s">
        <v>12</v>
      </c>
      <c r="E354" s="3" t="s">
        <v>38</v>
      </c>
      <c r="F354" s="4" t="n">
        <v>6</v>
      </c>
      <c r="G354" s="5" t="n">
        <v>21.45</v>
      </c>
      <c r="H354" s="6" t="n">
        <v>0</v>
      </c>
      <c r="I354" s="5" t="n">
        <v>128.7</v>
      </c>
      <c r="J354" s="5" t="n">
        <v>38.45</v>
      </c>
    </row>
    <row r="355" customFormat="false" ht="15" hidden="false" customHeight="false" outlineLevel="0" collapsed="false">
      <c r="A355" s="7" t="n">
        <v>45011</v>
      </c>
      <c r="B355" s="8" t="s">
        <v>42</v>
      </c>
      <c r="C355" s="9" t="s">
        <v>27</v>
      </c>
      <c r="D355" s="9" t="s">
        <v>18</v>
      </c>
      <c r="E355" s="8" t="s">
        <v>56</v>
      </c>
      <c r="F355" s="9" t="n">
        <v>12</v>
      </c>
      <c r="G355" s="10" t="n">
        <v>558.97</v>
      </c>
      <c r="H355" s="11" t="n">
        <v>0</v>
      </c>
      <c r="I355" s="10" t="n">
        <v>6707.64</v>
      </c>
      <c r="J355" s="10" t="n">
        <v>2243.86</v>
      </c>
    </row>
    <row r="356" customFormat="false" ht="15" hidden="false" customHeight="false" outlineLevel="0" collapsed="false">
      <c r="A356" s="2" t="n">
        <v>45013</v>
      </c>
      <c r="B356" s="3" t="s">
        <v>33</v>
      </c>
      <c r="C356" s="4" t="s">
        <v>11</v>
      </c>
      <c r="D356" s="4" t="s">
        <v>12</v>
      </c>
      <c r="E356" s="3" t="s">
        <v>30</v>
      </c>
      <c r="F356" s="4" t="n">
        <v>7</v>
      </c>
      <c r="G356" s="5" t="n">
        <v>30.35</v>
      </c>
      <c r="H356" s="6" t="n">
        <v>0</v>
      </c>
      <c r="I356" s="5" t="n">
        <v>212.45</v>
      </c>
      <c r="J356" s="5" t="n">
        <v>54.49</v>
      </c>
    </row>
    <row r="357" customFormat="false" ht="15" hidden="false" customHeight="false" outlineLevel="0" collapsed="false">
      <c r="A357" s="7" t="n">
        <v>45014</v>
      </c>
      <c r="B357" s="8" t="s">
        <v>71</v>
      </c>
      <c r="C357" s="9" t="s">
        <v>17</v>
      </c>
      <c r="D357" s="9" t="s">
        <v>12</v>
      </c>
      <c r="E357" s="8" t="s">
        <v>38</v>
      </c>
      <c r="F357" s="9" t="n">
        <v>9</v>
      </c>
      <c r="G357" s="10" t="n">
        <v>20.42</v>
      </c>
      <c r="H357" s="11" t="n">
        <v>0</v>
      </c>
      <c r="I357" s="10" t="n">
        <v>183.78</v>
      </c>
      <c r="J357" s="10" t="n">
        <v>61.6</v>
      </c>
    </row>
    <row r="358" customFormat="false" ht="15" hidden="false" customHeight="false" outlineLevel="0" collapsed="false">
      <c r="A358" s="2" t="n">
        <v>45016</v>
      </c>
      <c r="B358" s="3" t="s">
        <v>37</v>
      </c>
      <c r="C358" s="4" t="s">
        <v>17</v>
      </c>
      <c r="D358" s="4" t="s">
        <v>18</v>
      </c>
      <c r="E358" s="3" t="s">
        <v>19</v>
      </c>
      <c r="F358" s="4" t="n">
        <v>3</v>
      </c>
      <c r="G358" s="5" t="n">
        <v>74.38</v>
      </c>
      <c r="H358" s="6" t="n">
        <v>0.1</v>
      </c>
      <c r="I358" s="5" t="n">
        <v>200.83</v>
      </c>
      <c r="J358" s="5" t="n">
        <v>33.11</v>
      </c>
    </row>
    <row r="359" customFormat="false" ht="15" hidden="false" customHeight="false" outlineLevel="0" collapsed="false">
      <c r="A359" s="7" t="n">
        <v>45018</v>
      </c>
      <c r="B359" s="8" t="s">
        <v>36</v>
      </c>
      <c r="C359" s="9" t="s">
        <v>11</v>
      </c>
      <c r="D359" s="9" t="s">
        <v>23</v>
      </c>
      <c r="E359" s="8" t="s">
        <v>44</v>
      </c>
      <c r="F359" s="9" t="n">
        <v>8</v>
      </c>
      <c r="G359" s="10" t="n">
        <v>331.67</v>
      </c>
      <c r="H359" s="11" t="n">
        <v>0.2</v>
      </c>
      <c r="I359" s="10" t="n">
        <v>2122.69</v>
      </c>
      <c r="J359" s="10" t="n">
        <v>565.52</v>
      </c>
    </row>
    <row r="360" customFormat="false" ht="15" hidden="false" customHeight="false" outlineLevel="0" collapsed="false">
      <c r="A360" s="2" t="n">
        <v>45019</v>
      </c>
      <c r="B360" s="3" t="s">
        <v>53</v>
      </c>
      <c r="C360" s="4" t="s">
        <v>17</v>
      </c>
      <c r="D360" s="4" t="s">
        <v>12</v>
      </c>
      <c r="E360" s="3" t="s">
        <v>40</v>
      </c>
      <c r="F360" s="4" t="n">
        <v>4</v>
      </c>
      <c r="G360" s="5" t="n">
        <v>10.93</v>
      </c>
      <c r="H360" s="6" t="n">
        <v>0.15</v>
      </c>
      <c r="I360" s="5" t="n">
        <v>37.16</v>
      </c>
      <c r="J360" s="5" t="n">
        <v>7.38</v>
      </c>
    </row>
    <row r="361" customFormat="false" ht="15" hidden="false" customHeight="false" outlineLevel="0" collapsed="false">
      <c r="A361" s="7" t="n">
        <v>45021</v>
      </c>
      <c r="B361" s="8" t="s">
        <v>10</v>
      </c>
      <c r="C361" s="9" t="s">
        <v>11</v>
      </c>
      <c r="D361" s="9" t="s">
        <v>18</v>
      </c>
      <c r="E361" s="8" t="s">
        <v>19</v>
      </c>
      <c r="F361" s="9" t="n">
        <v>4</v>
      </c>
      <c r="G361" s="10" t="n">
        <v>85.6</v>
      </c>
      <c r="H361" s="11" t="n">
        <v>0</v>
      </c>
      <c r="I361" s="10" t="n">
        <v>342.4</v>
      </c>
      <c r="J361" s="10" t="n">
        <v>99.91</v>
      </c>
    </row>
    <row r="362" customFormat="false" ht="15" hidden="false" customHeight="false" outlineLevel="0" collapsed="false">
      <c r="A362" s="2" t="n">
        <v>45021</v>
      </c>
      <c r="B362" s="3" t="s">
        <v>71</v>
      </c>
      <c r="C362" s="4" t="s">
        <v>27</v>
      </c>
      <c r="D362" s="4" t="s">
        <v>12</v>
      </c>
      <c r="E362" s="3" t="s">
        <v>38</v>
      </c>
      <c r="F362" s="4" t="n">
        <v>10</v>
      </c>
      <c r="G362" s="5" t="n">
        <v>22.74</v>
      </c>
      <c r="H362" s="6" t="n">
        <v>0.05</v>
      </c>
      <c r="I362" s="5" t="n">
        <v>216.03</v>
      </c>
      <c r="J362" s="5" t="n">
        <v>71.15</v>
      </c>
    </row>
    <row r="363" customFormat="false" ht="15" hidden="false" customHeight="false" outlineLevel="0" collapsed="false">
      <c r="A363" s="7" t="n">
        <v>45022</v>
      </c>
      <c r="B363" s="8" t="s">
        <v>61</v>
      </c>
      <c r="C363" s="9" t="s">
        <v>27</v>
      </c>
      <c r="D363" s="9" t="s">
        <v>12</v>
      </c>
      <c r="E363" s="8" t="s">
        <v>30</v>
      </c>
      <c r="F363" s="9" t="n">
        <v>6</v>
      </c>
      <c r="G363" s="10" t="n">
        <v>28.53</v>
      </c>
      <c r="H363" s="11" t="n">
        <v>0.1</v>
      </c>
      <c r="I363" s="10" t="n">
        <v>154.06</v>
      </c>
      <c r="J363" s="10" t="n">
        <v>18.6</v>
      </c>
    </row>
    <row r="364" customFormat="false" ht="15" hidden="false" customHeight="false" outlineLevel="0" collapsed="false">
      <c r="A364" s="2" t="n">
        <v>45022</v>
      </c>
      <c r="B364" s="3" t="s">
        <v>65</v>
      </c>
      <c r="C364" s="4" t="s">
        <v>27</v>
      </c>
      <c r="D364" s="4" t="s">
        <v>18</v>
      </c>
      <c r="E364" s="3" t="s">
        <v>21</v>
      </c>
      <c r="F364" s="4" t="n">
        <v>2</v>
      </c>
      <c r="G364" s="5" t="n">
        <v>43.76</v>
      </c>
      <c r="H364" s="6" t="n">
        <v>0</v>
      </c>
      <c r="I364" s="5" t="n">
        <v>87.52</v>
      </c>
      <c r="J364" s="5" t="n">
        <v>16.08</v>
      </c>
    </row>
    <row r="365" customFormat="false" ht="15" hidden="false" customHeight="false" outlineLevel="0" collapsed="false">
      <c r="A365" s="7" t="n">
        <v>45022</v>
      </c>
      <c r="B365" s="8" t="s">
        <v>59</v>
      </c>
      <c r="C365" s="9" t="s">
        <v>20</v>
      </c>
      <c r="D365" s="9" t="s">
        <v>23</v>
      </c>
      <c r="E365" s="8" t="s">
        <v>46</v>
      </c>
      <c r="F365" s="9" t="n">
        <v>9</v>
      </c>
      <c r="G365" s="10" t="n">
        <v>531.53</v>
      </c>
      <c r="H365" s="11" t="n">
        <v>0.15</v>
      </c>
      <c r="I365" s="10" t="n">
        <v>4066.2</v>
      </c>
      <c r="J365" s="10" t="n">
        <v>381.88</v>
      </c>
    </row>
    <row r="366" customFormat="false" ht="15" hidden="false" customHeight="false" outlineLevel="0" collapsed="false">
      <c r="A366" s="2" t="n">
        <v>45023</v>
      </c>
      <c r="B366" s="3" t="s">
        <v>58</v>
      </c>
      <c r="C366" s="4" t="s">
        <v>11</v>
      </c>
      <c r="D366" s="4" t="s">
        <v>18</v>
      </c>
      <c r="E366" s="3" t="s">
        <v>56</v>
      </c>
      <c r="F366" s="4" t="n">
        <v>10</v>
      </c>
      <c r="G366" s="5" t="n">
        <v>554.86</v>
      </c>
      <c r="H366" s="6" t="n">
        <v>0.1</v>
      </c>
      <c r="I366" s="5" t="n">
        <v>4993.74</v>
      </c>
      <c r="J366" s="5" t="n">
        <v>853.07</v>
      </c>
    </row>
    <row r="367" customFormat="false" ht="15" hidden="false" customHeight="false" outlineLevel="0" collapsed="false">
      <c r="A367" s="7" t="n">
        <v>45023</v>
      </c>
      <c r="B367" s="8" t="s">
        <v>65</v>
      </c>
      <c r="C367" s="9" t="s">
        <v>20</v>
      </c>
      <c r="D367" s="9" t="s">
        <v>23</v>
      </c>
      <c r="E367" s="8" t="s">
        <v>41</v>
      </c>
      <c r="F367" s="9" t="n">
        <v>14</v>
      </c>
      <c r="G367" s="10" t="n">
        <v>252.45</v>
      </c>
      <c r="H367" s="11" t="n">
        <v>0.1</v>
      </c>
      <c r="I367" s="10" t="n">
        <v>3180.87</v>
      </c>
      <c r="J367" s="10" t="n">
        <v>516.74</v>
      </c>
    </row>
    <row r="368" customFormat="false" ht="15" hidden="false" customHeight="false" outlineLevel="0" collapsed="false">
      <c r="A368" s="2" t="n">
        <v>45023</v>
      </c>
      <c r="B368" s="3" t="s">
        <v>34</v>
      </c>
      <c r="C368" s="4" t="s">
        <v>20</v>
      </c>
      <c r="D368" s="4" t="s">
        <v>23</v>
      </c>
      <c r="E368" s="3" t="s">
        <v>28</v>
      </c>
      <c r="F368" s="4" t="n">
        <v>9</v>
      </c>
      <c r="G368" s="5" t="n">
        <v>108.39</v>
      </c>
      <c r="H368" s="6" t="n">
        <v>0</v>
      </c>
      <c r="I368" s="5" t="n">
        <v>975.51</v>
      </c>
      <c r="J368" s="5" t="n">
        <v>79.18</v>
      </c>
    </row>
    <row r="369" customFormat="false" ht="15" hidden="false" customHeight="false" outlineLevel="0" collapsed="false">
      <c r="A369" s="7" t="n">
        <v>45027</v>
      </c>
      <c r="B369" s="8" t="s">
        <v>42</v>
      </c>
      <c r="C369" s="9" t="s">
        <v>20</v>
      </c>
      <c r="D369" s="9" t="s">
        <v>18</v>
      </c>
      <c r="E369" s="8" t="s">
        <v>35</v>
      </c>
      <c r="F369" s="9" t="n">
        <v>5</v>
      </c>
      <c r="G369" s="10" t="n">
        <v>82.68</v>
      </c>
      <c r="H369" s="11" t="n">
        <v>0</v>
      </c>
      <c r="I369" s="10" t="n">
        <v>413.4</v>
      </c>
      <c r="J369" s="10" t="n">
        <v>119.3</v>
      </c>
    </row>
    <row r="370" customFormat="false" ht="15" hidden="false" customHeight="false" outlineLevel="0" collapsed="false">
      <c r="A370" s="2" t="n">
        <v>45027</v>
      </c>
      <c r="B370" s="3" t="s">
        <v>64</v>
      </c>
      <c r="C370" s="4" t="s">
        <v>17</v>
      </c>
      <c r="D370" s="4" t="s">
        <v>18</v>
      </c>
      <c r="E370" s="3" t="s">
        <v>21</v>
      </c>
      <c r="F370" s="4" t="n">
        <v>11</v>
      </c>
      <c r="G370" s="5" t="n">
        <v>47.22</v>
      </c>
      <c r="H370" s="6" t="n">
        <v>0.15</v>
      </c>
      <c r="I370" s="5" t="n">
        <v>441.51</v>
      </c>
      <c r="J370" s="5" t="n">
        <v>37.87</v>
      </c>
    </row>
    <row r="371" customFormat="false" ht="15" hidden="false" customHeight="false" outlineLevel="0" collapsed="false">
      <c r="A371" s="7" t="n">
        <v>45027</v>
      </c>
      <c r="B371" s="8" t="s">
        <v>62</v>
      </c>
      <c r="C371" s="9" t="s">
        <v>17</v>
      </c>
      <c r="D371" s="9" t="s">
        <v>12</v>
      </c>
      <c r="E371" s="8" t="s">
        <v>13</v>
      </c>
      <c r="F371" s="9" t="n">
        <v>6</v>
      </c>
      <c r="G371" s="10" t="n">
        <v>40.87</v>
      </c>
      <c r="H371" s="11" t="n">
        <v>0.05</v>
      </c>
      <c r="I371" s="10" t="n">
        <v>232.96</v>
      </c>
      <c r="J371" s="10" t="n">
        <v>76.05</v>
      </c>
    </row>
    <row r="372" customFormat="false" ht="15" hidden="false" customHeight="false" outlineLevel="0" collapsed="false">
      <c r="A372" s="2" t="n">
        <v>45028</v>
      </c>
      <c r="B372" s="3" t="s">
        <v>33</v>
      </c>
      <c r="C372" s="4" t="s">
        <v>17</v>
      </c>
      <c r="D372" s="4" t="s">
        <v>23</v>
      </c>
      <c r="E372" s="3" t="s">
        <v>28</v>
      </c>
      <c r="F372" s="4" t="n">
        <v>4</v>
      </c>
      <c r="G372" s="5" t="n">
        <v>102.04</v>
      </c>
      <c r="H372" s="6" t="n">
        <v>0.15</v>
      </c>
      <c r="I372" s="5" t="n">
        <v>346.94</v>
      </c>
      <c r="J372" s="5" t="n">
        <v>74.07</v>
      </c>
    </row>
    <row r="373" customFormat="false" ht="15" hidden="false" customHeight="false" outlineLevel="0" collapsed="false">
      <c r="A373" s="7" t="n">
        <v>45029</v>
      </c>
      <c r="B373" s="8" t="s">
        <v>31</v>
      </c>
      <c r="C373" s="9" t="s">
        <v>11</v>
      </c>
      <c r="D373" s="9" t="s">
        <v>23</v>
      </c>
      <c r="E373" s="8" t="s">
        <v>41</v>
      </c>
      <c r="F373" s="9" t="n">
        <v>8</v>
      </c>
      <c r="G373" s="10" t="n">
        <v>203.49</v>
      </c>
      <c r="H373" s="11" t="n">
        <v>0</v>
      </c>
      <c r="I373" s="10" t="n">
        <v>1627.92</v>
      </c>
      <c r="J373" s="10" t="n">
        <v>207.02</v>
      </c>
    </row>
    <row r="374" customFormat="false" ht="15" hidden="false" customHeight="false" outlineLevel="0" collapsed="false">
      <c r="A374" s="2" t="n">
        <v>45030</v>
      </c>
      <c r="B374" s="3" t="s">
        <v>25</v>
      </c>
      <c r="C374" s="4" t="s">
        <v>20</v>
      </c>
      <c r="D374" s="4" t="s">
        <v>18</v>
      </c>
      <c r="E374" s="3" t="s">
        <v>35</v>
      </c>
      <c r="F374" s="4" t="n">
        <v>2</v>
      </c>
      <c r="G374" s="5" t="n">
        <v>89.32</v>
      </c>
      <c r="H374" s="6" t="n">
        <v>0.2</v>
      </c>
      <c r="I374" s="5" t="n">
        <v>142.91</v>
      </c>
      <c r="J374" s="5" t="n">
        <v>47.19</v>
      </c>
    </row>
    <row r="375" customFormat="false" ht="15" hidden="false" customHeight="false" outlineLevel="0" collapsed="false">
      <c r="A375" s="7" t="n">
        <v>45032</v>
      </c>
      <c r="B375" s="8" t="s">
        <v>76</v>
      </c>
      <c r="C375" s="9" t="s">
        <v>20</v>
      </c>
      <c r="D375" s="9" t="s">
        <v>23</v>
      </c>
      <c r="E375" s="8" t="s">
        <v>24</v>
      </c>
      <c r="F375" s="9" t="n">
        <v>8</v>
      </c>
      <c r="G375" s="10" t="n">
        <v>951.68</v>
      </c>
      <c r="H375" s="11" t="n">
        <v>0</v>
      </c>
      <c r="I375" s="10" t="n">
        <v>7613.44</v>
      </c>
      <c r="J375" s="10" t="n">
        <v>2303.55</v>
      </c>
    </row>
    <row r="376" customFormat="false" ht="15" hidden="false" customHeight="false" outlineLevel="0" collapsed="false">
      <c r="A376" s="2" t="n">
        <v>45032</v>
      </c>
      <c r="B376" s="3" t="s">
        <v>74</v>
      </c>
      <c r="C376" s="4" t="s">
        <v>20</v>
      </c>
      <c r="D376" s="4" t="s">
        <v>12</v>
      </c>
      <c r="E376" s="3" t="s">
        <v>15</v>
      </c>
      <c r="F376" s="4" t="n">
        <v>1</v>
      </c>
      <c r="G376" s="5" t="n">
        <v>16.53</v>
      </c>
      <c r="H376" s="6" t="n">
        <v>0</v>
      </c>
      <c r="I376" s="5" t="n">
        <v>16.53</v>
      </c>
      <c r="J376" s="5" t="n">
        <v>2.12</v>
      </c>
    </row>
    <row r="377" customFormat="false" ht="15" hidden="false" customHeight="false" outlineLevel="0" collapsed="false">
      <c r="A377" s="7" t="n">
        <v>45033</v>
      </c>
      <c r="B377" s="8" t="s">
        <v>49</v>
      </c>
      <c r="C377" s="9" t="s">
        <v>20</v>
      </c>
      <c r="D377" s="9" t="s">
        <v>23</v>
      </c>
      <c r="E377" s="8" t="s">
        <v>24</v>
      </c>
      <c r="F377" s="9" t="n">
        <v>5</v>
      </c>
      <c r="G377" s="10" t="n">
        <v>1009.57</v>
      </c>
      <c r="H377" s="11" t="n">
        <v>0</v>
      </c>
      <c r="I377" s="10" t="n">
        <v>5047.85</v>
      </c>
      <c r="J377" s="10" t="n">
        <v>1391.98</v>
      </c>
    </row>
    <row r="378" customFormat="false" ht="15" hidden="false" customHeight="false" outlineLevel="0" collapsed="false">
      <c r="A378" s="2" t="n">
        <v>45037</v>
      </c>
      <c r="B378" s="3" t="s">
        <v>33</v>
      </c>
      <c r="C378" s="4" t="s">
        <v>17</v>
      </c>
      <c r="D378" s="4" t="s">
        <v>12</v>
      </c>
      <c r="E378" s="3" t="s">
        <v>13</v>
      </c>
      <c r="F378" s="4" t="n">
        <v>2</v>
      </c>
      <c r="G378" s="5" t="n">
        <v>37.66</v>
      </c>
      <c r="H378" s="6" t="n">
        <v>0.05</v>
      </c>
      <c r="I378" s="5" t="n">
        <v>71.55</v>
      </c>
      <c r="J378" s="5" t="n">
        <v>5.93</v>
      </c>
    </row>
    <row r="379" customFormat="false" ht="15" hidden="false" customHeight="false" outlineLevel="0" collapsed="false">
      <c r="A379" s="7" t="n">
        <v>45038</v>
      </c>
      <c r="B379" s="8" t="s">
        <v>66</v>
      </c>
      <c r="C379" s="9" t="s">
        <v>11</v>
      </c>
      <c r="D379" s="9" t="s">
        <v>23</v>
      </c>
      <c r="E379" s="8" t="s">
        <v>28</v>
      </c>
      <c r="F379" s="9" t="n">
        <v>5</v>
      </c>
      <c r="G379" s="10" t="n">
        <v>105.73</v>
      </c>
      <c r="H379" s="11" t="n">
        <v>0</v>
      </c>
      <c r="I379" s="10" t="n">
        <v>528.65</v>
      </c>
      <c r="J379" s="10" t="n">
        <v>160.87</v>
      </c>
    </row>
    <row r="380" customFormat="false" ht="15" hidden="false" customHeight="false" outlineLevel="0" collapsed="false">
      <c r="A380" s="2" t="n">
        <v>45038</v>
      </c>
      <c r="B380" s="3" t="s">
        <v>10</v>
      </c>
      <c r="C380" s="4" t="s">
        <v>11</v>
      </c>
      <c r="D380" s="4" t="s">
        <v>23</v>
      </c>
      <c r="E380" s="3" t="s">
        <v>41</v>
      </c>
      <c r="F380" s="4" t="n">
        <v>6</v>
      </c>
      <c r="G380" s="5" t="n">
        <v>228.42</v>
      </c>
      <c r="H380" s="6" t="n">
        <v>0</v>
      </c>
      <c r="I380" s="5" t="n">
        <v>1370.52</v>
      </c>
      <c r="J380" s="5" t="n">
        <v>112.59</v>
      </c>
    </row>
    <row r="381" customFormat="false" ht="15" hidden="false" customHeight="false" outlineLevel="0" collapsed="false">
      <c r="A381" s="7" t="n">
        <v>45040</v>
      </c>
      <c r="B381" s="8" t="s">
        <v>76</v>
      </c>
      <c r="C381" s="9" t="s">
        <v>11</v>
      </c>
      <c r="D381" s="9" t="s">
        <v>12</v>
      </c>
      <c r="E381" s="8" t="s">
        <v>40</v>
      </c>
      <c r="F381" s="9" t="n">
        <v>11</v>
      </c>
      <c r="G381" s="10" t="n">
        <v>13.75</v>
      </c>
      <c r="H381" s="11" t="n">
        <v>0.15</v>
      </c>
      <c r="I381" s="10" t="n">
        <v>128.56</v>
      </c>
      <c r="J381" s="10" t="n">
        <v>13.7</v>
      </c>
    </row>
    <row r="382" customFormat="false" ht="15" hidden="false" customHeight="false" outlineLevel="0" collapsed="false">
      <c r="A382" s="2" t="n">
        <v>45040</v>
      </c>
      <c r="B382" s="3" t="s">
        <v>52</v>
      </c>
      <c r="C382" s="4" t="s">
        <v>20</v>
      </c>
      <c r="D382" s="4" t="s">
        <v>18</v>
      </c>
      <c r="E382" s="3" t="s">
        <v>19</v>
      </c>
      <c r="F382" s="4" t="n">
        <v>9</v>
      </c>
      <c r="G382" s="5" t="n">
        <v>84.5</v>
      </c>
      <c r="H382" s="6" t="n">
        <v>0</v>
      </c>
      <c r="I382" s="5" t="n">
        <v>760.5</v>
      </c>
      <c r="J382" s="5" t="n">
        <v>182.38</v>
      </c>
    </row>
    <row r="383" customFormat="false" ht="15" hidden="false" customHeight="false" outlineLevel="0" collapsed="false">
      <c r="A383" s="7" t="n">
        <v>45042</v>
      </c>
      <c r="B383" s="8" t="s">
        <v>64</v>
      </c>
      <c r="C383" s="9" t="s">
        <v>27</v>
      </c>
      <c r="D383" s="9" t="s">
        <v>23</v>
      </c>
      <c r="E383" s="8" t="s">
        <v>41</v>
      </c>
      <c r="F383" s="9" t="n">
        <v>10</v>
      </c>
      <c r="G383" s="10" t="n">
        <v>219.86</v>
      </c>
      <c r="H383" s="11" t="n">
        <v>0.15</v>
      </c>
      <c r="I383" s="10" t="n">
        <v>1868.81</v>
      </c>
      <c r="J383" s="10" t="n">
        <v>190.03</v>
      </c>
    </row>
    <row r="384" customFormat="false" ht="15" hidden="false" customHeight="false" outlineLevel="0" collapsed="false">
      <c r="A384" s="2" t="n">
        <v>45044</v>
      </c>
      <c r="B384" s="3" t="s">
        <v>70</v>
      </c>
      <c r="C384" s="4" t="s">
        <v>20</v>
      </c>
      <c r="D384" s="4" t="s">
        <v>18</v>
      </c>
      <c r="E384" s="3" t="s">
        <v>19</v>
      </c>
      <c r="F384" s="4" t="n">
        <v>15</v>
      </c>
      <c r="G384" s="5" t="n">
        <v>73.65</v>
      </c>
      <c r="H384" s="6" t="n">
        <v>0.1</v>
      </c>
      <c r="I384" s="5" t="n">
        <v>994.27</v>
      </c>
      <c r="J384" s="5" t="n">
        <v>243.32</v>
      </c>
    </row>
    <row r="385" customFormat="false" ht="15" hidden="false" customHeight="false" outlineLevel="0" collapsed="false">
      <c r="A385" s="7" t="n">
        <v>45044</v>
      </c>
      <c r="B385" s="8" t="s">
        <v>61</v>
      </c>
      <c r="C385" s="9" t="s">
        <v>27</v>
      </c>
      <c r="D385" s="9" t="s">
        <v>18</v>
      </c>
      <c r="E385" s="8" t="s">
        <v>32</v>
      </c>
      <c r="F385" s="9" t="n">
        <v>10</v>
      </c>
      <c r="G385" s="10" t="n">
        <v>2891.03</v>
      </c>
      <c r="H385" s="11" t="n">
        <v>0</v>
      </c>
      <c r="I385" s="10" t="n">
        <v>28910.3</v>
      </c>
      <c r="J385" s="10" t="n">
        <v>3996.87</v>
      </c>
    </row>
    <row r="386" customFormat="false" ht="15" hidden="false" customHeight="false" outlineLevel="0" collapsed="false">
      <c r="A386" s="2" t="n">
        <v>45045</v>
      </c>
      <c r="B386" s="3" t="s">
        <v>63</v>
      </c>
      <c r="C386" s="4" t="s">
        <v>20</v>
      </c>
      <c r="D386" s="4" t="s">
        <v>18</v>
      </c>
      <c r="E386" s="3" t="s">
        <v>19</v>
      </c>
      <c r="F386" s="4" t="n">
        <v>2</v>
      </c>
      <c r="G386" s="5" t="n">
        <v>80.26</v>
      </c>
      <c r="H386" s="6" t="n">
        <v>0.2</v>
      </c>
      <c r="I386" s="5" t="n">
        <v>128.42</v>
      </c>
      <c r="J386" s="5" t="n">
        <v>28.64</v>
      </c>
    </row>
    <row r="387" customFormat="false" ht="15" hidden="false" customHeight="false" outlineLevel="0" collapsed="false">
      <c r="A387" s="7" t="n">
        <v>45046</v>
      </c>
      <c r="B387" s="8" t="s">
        <v>69</v>
      </c>
      <c r="C387" s="9" t="s">
        <v>17</v>
      </c>
      <c r="D387" s="9" t="s">
        <v>12</v>
      </c>
      <c r="E387" s="8" t="s">
        <v>40</v>
      </c>
      <c r="F387" s="9" t="n">
        <v>10</v>
      </c>
      <c r="G387" s="10" t="n">
        <v>12.2</v>
      </c>
      <c r="H387" s="11" t="n">
        <v>0</v>
      </c>
      <c r="I387" s="10" t="n">
        <v>122</v>
      </c>
      <c r="J387" s="10" t="n">
        <v>18.2</v>
      </c>
    </row>
    <row r="388" customFormat="false" ht="15" hidden="false" customHeight="false" outlineLevel="0" collapsed="false">
      <c r="A388" s="2" t="n">
        <v>45046</v>
      </c>
      <c r="B388" s="3" t="s">
        <v>36</v>
      </c>
      <c r="C388" s="4" t="s">
        <v>27</v>
      </c>
      <c r="D388" s="4" t="s">
        <v>12</v>
      </c>
      <c r="E388" s="3" t="s">
        <v>38</v>
      </c>
      <c r="F388" s="4" t="n">
        <v>7</v>
      </c>
      <c r="G388" s="5" t="n">
        <v>24.16</v>
      </c>
      <c r="H388" s="6" t="n">
        <v>0.15</v>
      </c>
      <c r="I388" s="5" t="n">
        <v>143.75</v>
      </c>
      <c r="J388" s="5" t="n">
        <v>36.81</v>
      </c>
    </row>
    <row r="389" customFormat="false" ht="15" hidden="false" customHeight="false" outlineLevel="0" collapsed="false">
      <c r="A389" s="7" t="n">
        <v>45047</v>
      </c>
      <c r="B389" s="8" t="s">
        <v>65</v>
      </c>
      <c r="C389" s="9" t="s">
        <v>11</v>
      </c>
      <c r="D389" s="9" t="s">
        <v>12</v>
      </c>
      <c r="E389" s="8" t="s">
        <v>38</v>
      </c>
      <c r="F389" s="9" t="n">
        <v>3</v>
      </c>
      <c r="G389" s="10" t="n">
        <v>24.71</v>
      </c>
      <c r="H389" s="11" t="n">
        <v>0.1</v>
      </c>
      <c r="I389" s="10" t="n">
        <v>66.72</v>
      </c>
      <c r="J389" s="10" t="n">
        <v>7.86</v>
      </c>
    </row>
    <row r="390" customFormat="false" ht="15" hidden="false" customHeight="false" outlineLevel="0" collapsed="false">
      <c r="A390" s="2" t="n">
        <v>45047</v>
      </c>
      <c r="B390" s="3" t="s">
        <v>63</v>
      </c>
      <c r="C390" s="4" t="s">
        <v>20</v>
      </c>
      <c r="D390" s="4" t="s">
        <v>12</v>
      </c>
      <c r="E390" s="3" t="s">
        <v>30</v>
      </c>
      <c r="F390" s="4" t="n">
        <v>4</v>
      </c>
      <c r="G390" s="5" t="n">
        <v>30</v>
      </c>
      <c r="H390" s="6" t="n">
        <v>0.15</v>
      </c>
      <c r="I390" s="5" t="n">
        <v>102</v>
      </c>
      <c r="J390" s="5" t="n">
        <v>8.42</v>
      </c>
    </row>
    <row r="391" customFormat="false" ht="15" hidden="false" customHeight="false" outlineLevel="0" collapsed="false">
      <c r="A391" s="7" t="n">
        <v>45049</v>
      </c>
      <c r="B391" s="8" t="s">
        <v>65</v>
      </c>
      <c r="C391" s="9" t="s">
        <v>20</v>
      </c>
      <c r="D391" s="9" t="s">
        <v>23</v>
      </c>
      <c r="E391" s="8" t="s">
        <v>41</v>
      </c>
      <c r="F391" s="9" t="n">
        <v>9</v>
      </c>
      <c r="G391" s="10" t="n">
        <v>204</v>
      </c>
      <c r="H391" s="11" t="n">
        <v>0.1</v>
      </c>
      <c r="I391" s="10" t="n">
        <v>1652.4</v>
      </c>
      <c r="J391" s="10" t="n">
        <v>356.98</v>
      </c>
    </row>
    <row r="392" customFormat="false" ht="15" hidden="false" customHeight="false" outlineLevel="0" collapsed="false">
      <c r="A392" s="2" t="n">
        <v>45050</v>
      </c>
      <c r="B392" s="3" t="s">
        <v>72</v>
      </c>
      <c r="C392" s="4" t="s">
        <v>20</v>
      </c>
      <c r="D392" s="4" t="s">
        <v>12</v>
      </c>
      <c r="E392" s="3" t="s">
        <v>30</v>
      </c>
      <c r="F392" s="4" t="n">
        <v>13</v>
      </c>
      <c r="G392" s="5" t="n">
        <v>27.45</v>
      </c>
      <c r="H392" s="6" t="n">
        <v>0</v>
      </c>
      <c r="I392" s="5" t="n">
        <v>356.85</v>
      </c>
      <c r="J392" s="5" t="n">
        <v>90.78</v>
      </c>
    </row>
    <row r="393" customFormat="false" ht="15" hidden="false" customHeight="false" outlineLevel="0" collapsed="false">
      <c r="A393" s="7" t="n">
        <v>45051</v>
      </c>
      <c r="B393" s="8" t="s">
        <v>16</v>
      </c>
      <c r="C393" s="9" t="s">
        <v>11</v>
      </c>
      <c r="D393" s="9" t="s">
        <v>18</v>
      </c>
      <c r="E393" s="8" t="s">
        <v>21</v>
      </c>
      <c r="F393" s="9" t="n">
        <v>7</v>
      </c>
      <c r="G393" s="10" t="n">
        <v>48.72</v>
      </c>
      <c r="H393" s="11" t="n">
        <v>0</v>
      </c>
      <c r="I393" s="10" t="n">
        <v>341.04</v>
      </c>
      <c r="J393" s="10" t="n">
        <v>36.71</v>
      </c>
    </row>
    <row r="394" customFormat="false" ht="15" hidden="false" customHeight="false" outlineLevel="0" collapsed="false">
      <c r="A394" s="2" t="n">
        <v>45055</v>
      </c>
      <c r="B394" s="3" t="s">
        <v>70</v>
      </c>
      <c r="C394" s="4" t="s">
        <v>11</v>
      </c>
      <c r="D394" s="4" t="s">
        <v>18</v>
      </c>
      <c r="E394" s="3" t="s">
        <v>35</v>
      </c>
      <c r="F394" s="4" t="n">
        <v>5</v>
      </c>
      <c r="G394" s="5" t="n">
        <v>87.33</v>
      </c>
      <c r="H394" s="6" t="n">
        <v>0.15</v>
      </c>
      <c r="I394" s="5" t="n">
        <v>371.15</v>
      </c>
      <c r="J394" s="5" t="n">
        <v>57.44</v>
      </c>
    </row>
    <row r="395" customFormat="false" ht="15" hidden="false" customHeight="false" outlineLevel="0" collapsed="false">
      <c r="A395" s="7" t="n">
        <v>45055</v>
      </c>
      <c r="B395" s="8" t="s">
        <v>65</v>
      </c>
      <c r="C395" s="9" t="s">
        <v>20</v>
      </c>
      <c r="D395" s="9" t="s">
        <v>23</v>
      </c>
      <c r="E395" s="8" t="s">
        <v>44</v>
      </c>
      <c r="F395" s="9" t="n">
        <v>3</v>
      </c>
      <c r="G395" s="10" t="n">
        <v>343.05</v>
      </c>
      <c r="H395" s="11" t="n">
        <v>0.2</v>
      </c>
      <c r="I395" s="10" t="n">
        <v>823.32</v>
      </c>
      <c r="J395" s="10" t="n">
        <v>264.17</v>
      </c>
    </row>
    <row r="396" customFormat="false" ht="15" hidden="false" customHeight="false" outlineLevel="0" collapsed="false">
      <c r="A396" s="2" t="n">
        <v>45055</v>
      </c>
      <c r="B396" s="3" t="s">
        <v>42</v>
      </c>
      <c r="C396" s="4" t="s">
        <v>11</v>
      </c>
      <c r="D396" s="4" t="s">
        <v>12</v>
      </c>
      <c r="E396" s="3" t="s">
        <v>40</v>
      </c>
      <c r="F396" s="4" t="n">
        <v>9</v>
      </c>
      <c r="G396" s="5" t="n">
        <v>12.12</v>
      </c>
      <c r="H396" s="6" t="n">
        <v>0</v>
      </c>
      <c r="I396" s="5" t="n">
        <v>109.08</v>
      </c>
      <c r="J396" s="5" t="n">
        <v>15.5</v>
      </c>
    </row>
    <row r="397" customFormat="false" ht="15" hidden="false" customHeight="false" outlineLevel="0" collapsed="false">
      <c r="A397" s="7" t="n">
        <v>45056</v>
      </c>
      <c r="B397" s="8" t="s">
        <v>50</v>
      </c>
      <c r="C397" s="9" t="s">
        <v>27</v>
      </c>
      <c r="D397" s="9" t="s">
        <v>18</v>
      </c>
      <c r="E397" s="8" t="s">
        <v>56</v>
      </c>
      <c r="F397" s="9" t="n">
        <v>5</v>
      </c>
      <c r="G397" s="10" t="n">
        <v>477.49</v>
      </c>
      <c r="H397" s="11" t="n">
        <v>0.05</v>
      </c>
      <c r="I397" s="10" t="n">
        <v>2268.08</v>
      </c>
      <c r="J397" s="10" t="n">
        <v>218.14</v>
      </c>
    </row>
    <row r="398" customFormat="false" ht="15" hidden="false" customHeight="false" outlineLevel="0" collapsed="false">
      <c r="A398" s="2" t="n">
        <v>45057</v>
      </c>
      <c r="B398" s="3" t="s">
        <v>16</v>
      </c>
      <c r="C398" s="4" t="s">
        <v>11</v>
      </c>
      <c r="D398" s="4" t="s">
        <v>23</v>
      </c>
      <c r="E398" s="3" t="s">
        <v>24</v>
      </c>
      <c r="F398" s="4" t="n">
        <v>6</v>
      </c>
      <c r="G398" s="5" t="n">
        <v>832.97</v>
      </c>
      <c r="H398" s="6" t="n">
        <v>0.1</v>
      </c>
      <c r="I398" s="5" t="n">
        <v>4498.04</v>
      </c>
      <c r="J398" s="5" t="n">
        <v>1406.09</v>
      </c>
    </row>
    <row r="399" customFormat="false" ht="15" hidden="false" customHeight="false" outlineLevel="0" collapsed="false">
      <c r="A399" s="7" t="n">
        <v>45059</v>
      </c>
      <c r="B399" s="8" t="s">
        <v>67</v>
      </c>
      <c r="C399" s="9" t="s">
        <v>20</v>
      </c>
      <c r="D399" s="9" t="s">
        <v>18</v>
      </c>
      <c r="E399" s="8" t="s">
        <v>21</v>
      </c>
      <c r="F399" s="9" t="n">
        <v>3</v>
      </c>
      <c r="G399" s="10" t="n">
        <v>41.37</v>
      </c>
      <c r="H399" s="11" t="n">
        <v>0</v>
      </c>
      <c r="I399" s="10" t="n">
        <v>124.11</v>
      </c>
      <c r="J399" s="10" t="n">
        <v>38.23</v>
      </c>
    </row>
    <row r="400" customFormat="false" ht="15" hidden="false" customHeight="false" outlineLevel="0" collapsed="false">
      <c r="A400" s="2" t="n">
        <v>45063</v>
      </c>
      <c r="B400" s="3" t="s">
        <v>36</v>
      </c>
      <c r="C400" s="4" t="s">
        <v>27</v>
      </c>
      <c r="D400" s="4" t="s">
        <v>18</v>
      </c>
      <c r="E400" s="3" t="s">
        <v>56</v>
      </c>
      <c r="F400" s="4" t="n">
        <v>6</v>
      </c>
      <c r="G400" s="5" t="n">
        <v>583.9</v>
      </c>
      <c r="H400" s="6" t="n">
        <v>0.15</v>
      </c>
      <c r="I400" s="5" t="n">
        <v>2977.89</v>
      </c>
      <c r="J400" s="5" t="n">
        <v>607.88</v>
      </c>
    </row>
    <row r="401" customFormat="false" ht="15" hidden="false" customHeight="false" outlineLevel="0" collapsed="false">
      <c r="A401" s="7" t="n">
        <v>45063</v>
      </c>
      <c r="B401" s="8" t="s">
        <v>73</v>
      </c>
      <c r="C401" s="9" t="s">
        <v>27</v>
      </c>
      <c r="D401" s="9" t="s">
        <v>18</v>
      </c>
      <c r="E401" s="8" t="s">
        <v>21</v>
      </c>
      <c r="F401" s="9" t="n">
        <v>10</v>
      </c>
      <c r="G401" s="10" t="n">
        <v>47.63</v>
      </c>
      <c r="H401" s="11" t="n">
        <v>0.05</v>
      </c>
      <c r="I401" s="10" t="n">
        <v>452.49</v>
      </c>
      <c r="J401" s="10" t="n">
        <v>85.48</v>
      </c>
    </row>
    <row r="402" customFormat="false" ht="15" hidden="false" customHeight="false" outlineLevel="0" collapsed="false">
      <c r="A402" s="2" t="n">
        <v>45063</v>
      </c>
      <c r="B402" s="3" t="s">
        <v>45</v>
      </c>
      <c r="C402" s="4" t="s">
        <v>17</v>
      </c>
      <c r="D402" s="4" t="s">
        <v>23</v>
      </c>
      <c r="E402" s="3" t="s">
        <v>24</v>
      </c>
      <c r="F402" s="4" t="n">
        <v>3</v>
      </c>
      <c r="G402" s="5" t="n">
        <v>890.75</v>
      </c>
      <c r="H402" s="6" t="n">
        <v>0.2</v>
      </c>
      <c r="I402" s="5" t="n">
        <v>2137.8</v>
      </c>
      <c r="J402" s="5" t="n">
        <v>302.87</v>
      </c>
    </row>
    <row r="403" customFormat="false" ht="15" hidden="false" customHeight="false" outlineLevel="0" collapsed="false">
      <c r="A403" s="7" t="n">
        <v>45064</v>
      </c>
      <c r="B403" s="8" t="s">
        <v>43</v>
      </c>
      <c r="C403" s="9" t="s">
        <v>17</v>
      </c>
      <c r="D403" s="9" t="s">
        <v>12</v>
      </c>
      <c r="E403" s="8" t="s">
        <v>13</v>
      </c>
      <c r="F403" s="9" t="n">
        <v>6</v>
      </c>
      <c r="G403" s="10" t="n">
        <v>41.65</v>
      </c>
      <c r="H403" s="11" t="n">
        <v>0</v>
      </c>
      <c r="I403" s="10" t="n">
        <v>249.9</v>
      </c>
      <c r="J403" s="10" t="n">
        <v>41.44</v>
      </c>
    </row>
    <row r="404" customFormat="false" ht="15" hidden="false" customHeight="false" outlineLevel="0" collapsed="false">
      <c r="A404" s="2" t="n">
        <v>45065</v>
      </c>
      <c r="B404" s="3" t="s">
        <v>70</v>
      </c>
      <c r="C404" s="4" t="s">
        <v>27</v>
      </c>
      <c r="D404" s="4" t="s">
        <v>23</v>
      </c>
      <c r="E404" s="3" t="s">
        <v>24</v>
      </c>
      <c r="F404" s="4" t="n">
        <v>6</v>
      </c>
      <c r="G404" s="5" t="n">
        <v>812.2</v>
      </c>
      <c r="H404" s="6" t="n">
        <v>0</v>
      </c>
      <c r="I404" s="5" t="n">
        <v>4873.2</v>
      </c>
      <c r="J404" s="5" t="n">
        <v>682.89</v>
      </c>
    </row>
    <row r="405" customFormat="false" ht="15" hidden="false" customHeight="false" outlineLevel="0" collapsed="false">
      <c r="A405" s="7" t="n">
        <v>45066</v>
      </c>
      <c r="B405" s="8" t="s">
        <v>52</v>
      </c>
      <c r="C405" s="9" t="s">
        <v>27</v>
      </c>
      <c r="D405" s="9" t="s">
        <v>18</v>
      </c>
      <c r="E405" s="8" t="s">
        <v>32</v>
      </c>
      <c r="F405" s="9" t="n">
        <v>4</v>
      </c>
      <c r="G405" s="10" t="n">
        <v>2988.53</v>
      </c>
      <c r="H405" s="11" t="n">
        <v>0.1</v>
      </c>
      <c r="I405" s="10" t="n">
        <v>10758.71</v>
      </c>
      <c r="J405" s="10" t="n">
        <v>2178.46</v>
      </c>
    </row>
    <row r="406" customFormat="false" ht="15" hidden="false" customHeight="false" outlineLevel="0" collapsed="false">
      <c r="A406" s="2" t="n">
        <v>45066</v>
      </c>
      <c r="B406" s="3" t="s">
        <v>54</v>
      </c>
      <c r="C406" s="4" t="s">
        <v>17</v>
      </c>
      <c r="D406" s="4" t="s">
        <v>23</v>
      </c>
      <c r="E406" s="3" t="s">
        <v>41</v>
      </c>
      <c r="F406" s="4" t="n">
        <v>9</v>
      </c>
      <c r="G406" s="5" t="n">
        <v>203.58</v>
      </c>
      <c r="H406" s="6" t="n">
        <v>0.05</v>
      </c>
      <c r="I406" s="5" t="n">
        <v>1740.61</v>
      </c>
      <c r="J406" s="5" t="n">
        <v>364.59</v>
      </c>
    </row>
    <row r="407" customFormat="false" ht="15" hidden="false" customHeight="false" outlineLevel="0" collapsed="false">
      <c r="A407" s="7" t="n">
        <v>45070</v>
      </c>
      <c r="B407" s="8" t="s">
        <v>69</v>
      </c>
      <c r="C407" s="9" t="s">
        <v>17</v>
      </c>
      <c r="D407" s="9" t="s">
        <v>23</v>
      </c>
      <c r="E407" s="8" t="s">
        <v>28</v>
      </c>
      <c r="F407" s="9" t="n">
        <v>6</v>
      </c>
      <c r="G407" s="10" t="n">
        <v>97.37</v>
      </c>
      <c r="H407" s="11" t="n">
        <v>0</v>
      </c>
      <c r="I407" s="10" t="n">
        <v>584.22</v>
      </c>
      <c r="J407" s="10" t="n">
        <v>136.16</v>
      </c>
    </row>
    <row r="408" customFormat="false" ht="15" hidden="false" customHeight="false" outlineLevel="0" collapsed="false">
      <c r="A408" s="2" t="n">
        <v>45070</v>
      </c>
      <c r="B408" s="3" t="s">
        <v>29</v>
      </c>
      <c r="C408" s="4" t="s">
        <v>20</v>
      </c>
      <c r="D408" s="4" t="s">
        <v>18</v>
      </c>
      <c r="E408" s="3" t="s">
        <v>35</v>
      </c>
      <c r="F408" s="4" t="n">
        <v>12</v>
      </c>
      <c r="G408" s="5" t="n">
        <v>85.4</v>
      </c>
      <c r="H408" s="6" t="n">
        <v>0</v>
      </c>
      <c r="I408" s="5" t="n">
        <v>1024.8</v>
      </c>
      <c r="J408" s="5" t="n">
        <v>353.8</v>
      </c>
    </row>
    <row r="409" customFormat="false" ht="15" hidden="false" customHeight="false" outlineLevel="0" collapsed="false">
      <c r="A409" s="7" t="n">
        <v>45076</v>
      </c>
      <c r="B409" s="8" t="s">
        <v>45</v>
      </c>
      <c r="C409" s="9" t="s">
        <v>11</v>
      </c>
      <c r="D409" s="9" t="s">
        <v>12</v>
      </c>
      <c r="E409" s="8" t="s">
        <v>30</v>
      </c>
      <c r="F409" s="9" t="n">
        <v>10</v>
      </c>
      <c r="G409" s="10" t="n">
        <v>26.28</v>
      </c>
      <c r="H409" s="11" t="n">
        <v>0.1</v>
      </c>
      <c r="I409" s="10" t="n">
        <v>236.52</v>
      </c>
      <c r="J409" s="10" t="n">
        <v>60.99</v>
      </c>
    </row>
    <row r="410" customFormat="false" ht="15" hidden="false" customHeight="false" outlineLevel="0" collapsed="false">
      <c r="A410" s="2" t="n">
        <v>45076</v>
      </c>
      <c r="B410" s="3" t="s">
        <v>49</v>
      </c>
      <c r="C410" s="4" t="s">
        <v>27</v>
      </c>
      <c r="D410" s="4" t="s">
        <v>12</v>
      </c>
      <c r="E410" s="3" t="s">
        <v>13</v>
      </c>
      <c r="F410" s="4" t="n">
        <v>13</v>
      </c>
      <c r="G410" s="5" t="n">
        <v>40.64</v>
      </c>
      <c r="H410" s="6" t="n">
        <v>0.1</v>
      </c>
      <c r="I410" s="5" t="n">
        <v>475.49</v>
      </c>
      <c r="J410" s="5" t="n">
        <v>117.67</v>
      </c>
    </row>
    <row r="411" customFormat="false" ht="15" hidden="false" customHeight="false" outlineLevel="0" collapsed="false">
      <c r="A411" s="7" t="n">
        <v>45079</v>
      </c>
      <c r="B411" s="8" t="s">
        <v>73</v>
      </c>
      <c r="C411" s="9" t="s">
        <v>27</v>
      </c>
      <c r="D411" s="9" t="s">
        <v>23</v>
      </c>
      <c r="E411" s="8" t="s">
        <v>41</v>
      </c>
      <c r="F411" s="9" t="n">
        <v>1</v>
      </c>
      <c r="G411" s="10" t="n">
        <v>233.08</v>
      </c>
      <c r="H411" s="11" t="n">
        <v>0.1</v>
      </c>
      <c r="I411" s="10" t="n">
        <v>209.77</v>
      </c>
      <c r="J411" s="10" t="n">
        <v>69.68</v>
      </c>
    </row>
    <row r="412" customFormat="false" ht="15" hidden="false" customHeight="false" outlineLevel="0" collapsed="false">
      <c r="A412" s="2" t="n">
        <v>45080</v>
      </c>
      <c r="B412" s="3" t="s">
        <v>69</v>
      </c>
      <c r="C412" s="4" t="s">
        <v>11</v>
      </c>
      <c r="D412" s="4" t="s">
        <v>23</v>
      </c>
      <c r="E412" s="3" t="s">
        <v>24</v>
      </c>
      <c r="F412" s="4" t="n">
        <v>15</v>
      </c>
      <c r="G412" s="5" t="n">
        <v>996.99</v>
      </c>
      <c r="H412" s="6" t="n">
        <v>0</v>
      </c>
      <c r="I412" s="5" t="n">
        <v>14954.85</v>
      </c>
      <c r="J412" s="5" t="n">
        <v>4746.71</v>
      </c>
    </row>
    <row r="413" customFormat="false" ht="15" hidden="false" customHeight="false" outlineLevel="0" collapsed="false">
      <c r="A413" s="7" t="n">
        <v>45080</v>
      </c>
      <c r="B413" s="8" t="s">
        <v>14</v>
      </c>
      <c r="C413" s="9" t="s">
        <v>17</v>
      </c>
      <c r="D413" s="9" t="s">
        <v>23</v>
      </c>
      <c r="E413" s="8" t="s">
        <v>28</v>
      </c>
      <c r="F413" s="9" t="n">
        <v>13</v>
      </c>
      <c r="G413" s="10" t="n">
        <v>95.56</v>
      </c>
      <c r="H413" s="11" t="n">
        <v>0.05</v>
      </c>
      <c r="I413" s="10" t="n">
        <v>1180.17</v>
      </c>
      <c r="J413" s="10" t="n">
        <v>222.6</v>
      </c>
    </row>
    <row r="414" customFormat="false" ht="15" hidden="false" customHeight="false" outlineLevel="0" collapsed="false">
      <c r="A414" s="2" t="n">
        <v>45083</v>
      </c>
      <c r="B414" s="3" t="s">
        <v>26</v>
      </c>
      <c r="C414" s="4" t="s">
        <v>17</v>
      </c>
      <c r="D414" s="4" t="s">
        <v>12</v>
      </c>
      <c r="E414" s="3" t="s">
        <v>15</v>
      </c>
      <c r="F414" s="4" t="n">
        <v>7</v>
      </c>
      <c r="G414" s="5" t="n">
        <v>18.37</v>
      </c>
      <c r="H414" s="6" t="n">
        <v>0.2</v>
      </c>
      <c r="I414" s="5" t="n">
        <v>102.87</v>
      </c>
      <c r="J414" s="5" t="n">
        <v>21.35</v>
      </c>
    </row>
    <row r="415" customFormat="false" ht="15" hidden="false" customHeight="false" outlineLevel="0" collapsed="false">
      <c r="A415" s="7" t="n">
        <v>45084</v>
      </c>
      <c r="B415" s="8" t="s">
        <v>61</v>
      </c>
      <c r="C415" s="9" t="s">
        <v>27</v>
      </c>
      <c r="D415" s="9" t="s">
        <v>23</v>
      </c>
      <c r="E415" s="8" t="s">
        <v>46</v>
      </c>
      <c r="F415" s="9" t="n">
        <v>8</v>
      </c>
      <c r="G415" s="10" t="n">
        <v>493.59</v>
      </c>
      <c r="H415" s="11" t="n">
        <v>0</v>
      </c>
      <c r="I415" s="10" t="n">
        <v>3948.72</v>
      </c>
      <c r="J415" s="10" t="n">
        <v>802.92</v>
      </c>
    </row>
    <row r="416" customFormat="false" ht="15" hidden="false" customHeight="false" outlineLevel="0" collapsed="false">
      <c r="A416" s="2" t="n">
        <v>45087</v>
      </c>
      <c r="B416" s="3" t="s">
        <v>22</v>
      </c>
      <c r="C416" s="4" t="s">
        <v>17</v>
      </c>
      <c r="D416" s="4" t="s">
        <v>18</v>
      </c>
      <c r="E416" s="3" t="s">
        <v>32</v>
      </c>
      <c r="F416" s="4" t="n">
        <v>8</v>
      </c>
      <c r="G416" s="5" t="n">
        <v>3397.9</v>
      </c>
      <c r="H416" s="6" t="n">
        <v>0</v>
      </c>
      <c r="I416" s="5" t="n">
        <v>27183.2</v>
      </c>
      <c r="J416" s="5" t="n">
        <v>6586.72</v>
      </c>
    </row>
    <row r="417" customFormat="false" ht="15" hidden="false" customHeight="false" outlineLevel="0" collapsed="false">
      <c r="A417" s="7" t="n">
        <v>45088</v>
      </c>
      <c r="B417" s="8" t="s">
        <v>36</v>
      </c>
      <c r="C417" s="9" t="s">
        <v>27</v>
      </c>
      <c r="D417" s="9" t="s">
        <v>18</v>
      </c>
      <c r="E417" s="8" t="s">
        <v>56</v>
      </c>
      <c r="F417" s="9" t="n">
        <v>3</v>
      </c>
      <c r="G417" s="10" t="n">
        <v>541.63</v>
      </c>
      <c r="H417" s="11" t="n">
        <v>0</v>
      </c>
      <c r="I417" s="10" t="n">
        <v>1624.89</v>
      </c>
      <c r="J417" s="10" t="n">
        <v>378.22</v>
      </c>
    </row>
    <row r="418" customFormat="false" ht="15" hidden="false" customHeight="false" outlineLevel="0" collapsed="false">
      <c r="A418" s="2" t="n">
        <v>45089</v>
      </c>
      <c r="B418" s="3" t="s">
        <v>76</v>
      </c>
      <c r="C418" s="4" t="s">
        <v>27</v>
      </c>
      <c r="D418" s="4" t="s">
        <v>23</v>
      </c>
      <c r="E418" s="3" t="s">
        <v>44</v>
      </c>
      <c r="F418" s="4" t="n">
        <v>15</v>
      </c>
      <c r="G418" s="5" t="n">
        <v>317.55</v>
      </c>
      <c r="H418" s="6" t="n">
        <v>0</v>
      </c>
      <c r="I418" s="5" t="n">
        <v>4763.25</v>
      </c>
      <c r="J418" s="5" t="n">
        <v>496.87</v>
      </c>
    </row>
    <row r="419" customFormat="false" ht="15" hidden="false" customHeight="false" outlineLevel="0" collapsed="false">
      <c r="A419" s="7" t="n">
        <v>45090</v>
      </c>
      <c r="B419" s="8" t="s">
        <v>42</v>
      </c>
      <c r="C419" s="9" t="s">
        <v>27</v>
      </c>
      <c r="D419" s="9" t="s">
        <v>23</v>
      </c>
      <c r="E419" s="8" t="s">
        <v>46</v>
      </c>
      <c r="F419" s="9" t="n">
        <v>9</v>
      </c>
      <c r="G419" s="10" t="n">
        <v>451.08</v>
      </c>
      <c r="H419" s="11" t="n">
        <v>0.2</v>
      </c>
      <c r="I419" s="10" t="n">
        <v>3247.78</v>
      </c>
      <c r="J419" s="10" t="n">
        <v>532.65</v>
      </c>
    </row>
    <row r="420" customFormat="false" ht="15" hidden="false" customHeight="false" outlineLevel="0" collapsed="false">
      <c r="A420" s="2" t="n">
        <v>45091</v>
      </c>
      <c r="B420" s="3" t="s">
        <v>51</v>
      </c>
      <c r="C420" s="4" t="s">
        <v>17</v>
      </c>
      <c r="D420" s="4" t="s">
        <v>23</v>
      </c>
      <c r="E420" s="3" t="s">
        <v>46</v>
      </c>
      <c r="F420" s="4" t="n">
        <v>4</v>
      </c>
      <c r="G420" s="5" t="n">
        <v>439.68</v>
      </c>
      <c r="H420" s="6" t="n">
        <v>0</v>
      </c>
      <c r="I420" s="5" t="n">
        <v>1758.72</v>
      </c>
      <c r="J420" s="5" t="n">
        <v>150.69</v>
      </c>
    </row>
    <row r="421" customFormat="false" ht="15" hidden="false" customHeight="false" outlineLevel="0" collapsed="false">
      <c r="A421" s="7" t="n">
        <v>45091</v>
      </c>
      <c r="B421" s="8" t="s">
        <v>39</v>
      </c>
      <c r="C421" s="9" t="s">
        <v>27</v>
      </c>
      <c r="D421" s="9" t="s">
        <v>23</v>
      </c>
      <c r="E421" s="8" t="s">
        <v>44</v>
      </c>
      <c r="F421" s="9" t="n">
        <v>15</v>
      </c>
      <c r="G421" s="10" t="n">
        <v>319.02</v>
      </c>
      <c r="H421" s="11" t="n">
        <v>0</v>
      </c>
      <c r="I421" s="10" t="n">
        <v>4785.3</v>
      </c>
      <c r="J421" s="10" t="n">
        <v>838.78</v>
      </c>
    </row>
    <row r="422" customFormat="false" ht="15" hidden="false" customHeight="false" outlineLevel="0" collapsed="false">
      <c r="A422" s="2" t="n">
        <v>45093</v>
      </c>
      <c r="B422" s="3" t="s">
        <v>77</v>
      </c>
      <c r="C422" s="4" t="s">
        <v>17</v>
      </c>
      <c r="D422" s="4" t="s">
        <v>12</v>
      </c>
      <c r="E422" s="3" t="s">
        <v>38</v>
      </c>
      <c r="F422" s="4" t="n">
        <v>1</v>
      </c>
      <c r="G422" s="5" t="n">
        <v>23.63</v>
      </c>
      <c r="H422" s="6" t="n">
        <v>0</v>
      </c>
      <c r="I422" s="5" t="n">
        <v>23.63</v>
      </c>
      <c r="J422" s="5" t="n">
        <v>7.1</v>
      </c>
    </row>
    <row r="423" customFormat="false" ht="15" hidden="false" customHeight="false" outlineLevel="0" collapsed="false">
      <c r="A423" s="7" t="n">
        <v>45094</v>
      </c>
      <c r="B423" s="8" t="s">
        <v>69</v>
      </c>
      <c r="C423" s="9" t="s">
        <v>20</v>
      </c>
      <c r="D423" s="9" t="s">
        <v>18</v>
      </c>
      <c r="E423" s="8" t="s">
        <v>56</v>
      </c>
      <c r="F423" s="9" t="n">
        <v>11</v>
      </c>
      <c r="G423" s="10" t="n">
        <v>557.41</v>
      </c>
      <c r="H423" s="11" t="n">
        <v>0</v>
      </c>
      <c r="I423" s="10" t="n">
        <v>6131.51</v>
      </c>
      <c r="J423" s="10" t="n">
        <v>1013.5</v>
      </c>
    </row>
    <row r="424" customFormat="false" ht="15" hidden="false" customHeight="false" outlineLevel="0" collapsed="false">
      <c r="A424" s="2" t="n">
        <v>45095</v>
      </c>
      <c r="B424" s="3" t="s">
        <v>37</v>
      </c>
      <c r="C424" s="4" t="s">
        <v>11</v>
      </c>
      <c r="D424" s="4" t="s">
        <v>23</v>
      </c>
      <c r="E424" s="3" t="s">
        <v>24</v>
      </c>
      <c r="F424" s="4" t="n">
        <v>5</v>
      </c>
      <c r="G424" s="5" t="n">
        <v>818.24</v>
      </c>
      <c r="H424" s="6" t="n">
        <v>0.05</v>
      </c>
      <c r="I424" s="5" t="n">
        <v>3886.64</v>
      </c>
      <c r="J424" s="5" t="n">
        <v>610.77</v>
      </c>
    </row>
    <row r="425" customFormat="false" ht="15" hidden="false" customHeight="false" outlineLevel="0" collapsed="false">
      <c r="A425" s="7" t="n">
        <v>45095</v>
      </c>
      <c r="B425" s="8" t="s">
        <v>39</v>
      </c>
      <c r="C425" s="9" t="s">
        <v>17</v>
      </c>
      <c r="D425" s="9" t="s">
        <v>18</v>
      </c>
      <c r="E425" s="8" t="s">
        <v>19</v>
      </c>
      <c r="F425" s="9" t="n">
        <v>3</v>
      </c>
      <c r="G425" s="10" t="n">
        <v>77.68</v>
      </c>
      <c r="H425" s="11" t="n">
        <v>0.05</v>
      </c>
      <c r="I425" s="10" t="n">
        <v>221.39</v>
      </c>
      <c r="J425" s="10" t="n">
        <v>41.83</v>
      </c>
    </row>
    <row r="426" customFormat="false" ht="15" hidden="false" customHeight="false" outlineLevel="0" collapsed="false">
      <c r="A426" s="2" t="n">
        <v>45096</v>
      </c>
      <c r="B426" s="3" t="s">
        <v>73</v>
      </c>
      <c r="C426" s="4" t="s">
        <v>27</v>
      </c>
      <c r="D426" s="4" t="s">
        <v>23</v>
      </c>
      <c r="E426" s="3" t="s">
        <v>41</v>
      </c>
      <c r="F426" s="4" t="n">
        <v>14</v>
      </c>
      <c r="G426" s="5" t="n">
        <v>236.37</v>
      </c>
      <c r="H426" s="6" t="n">
        <v>0</v>
      </c>
      <c r="I426" s="5" t="n">
        <v>3309.18</v>
      </c>
      <c r="J426" s="5" t="n">
        <v>648</v>
      </c>
    </row>
    <row r="427" customFormat="false" ht="15" hidden="false" customHeight="false" outlineLevel="0" collapsed="false">
      <c r="A427" s="7" t="n">
        <v>45098</v>
      </c>
      <c r="B427" s="8" t="s">
        <v>63</v>
      </c>
      <c r="C427" s="9" t="s">
        <v>11</v>
      </c>
      <c r="D427" s="9" t="s">
        <v>12</v>
      </c>
      <c r="E427" s="8" t="s">
        <v>13</v>
      </c>
      <c r="F427" s="9" t="n">
        <v>3</v>
      </c>
      <c r="G427" s="10" t="n">
        <v>37.74</v>
      </c>
      <c r="H427" s="11" t="n">
        <v>0</v>
      </c>
      <c r="I427" s="10" t="n">
        <v>113.22</v>
      </c>
      <c r="J427" s="10" t="n">
        <v>17.71</v>
      </c>
    </row>
    <row r="428" customFormat="false" ht="15" hidden="false" customHeight="false" outlineLevel="0" collapsed="false">
      <c r="A428" s="2" t="n">
        <v>45099</v>
      </c>
      <c r="B428" s="3" t="s">
        <v>53</v>
      </c>
      <c r="C428" s="4" t="s">
        <v>27</v>
      </c>
      <c r="D428" s="4" t="s">
        <v>23</v>
      </c>
      <c r="E428" s="3" t="s">
        <v>44</v>
      </c>
      <c r="F428" s="4" t="n">
        <v>7</v>
      </c>
      <c r="G428" s="5" t="n">
        <v>302.24</v>
      </c>
      <c r="H428" s="6" t="n">
        <v>0</v>
      </c>
      <c r="I428" s="5" t="n">
        <v>2115.68</v>
      </c>
      <c r="J428" s="5" t="n">
        <v>274.29</v>
      </c>
    </row>
    <row r="429" customFormat="false" ht="15" hidden="false" customHeight="false" outlineLevel="0" collapsed="false">
      <c r="A429" s="7" t="n">
        <v>45100</v>
      </c>
      <c r="B429" s="8" t="s">
        <v>36</v>
      </c>
      <c r="C429" s="9" t="s">
        <v>20</v>
      </c>
      <c r="D429" s="9" t="s">
        <v>23</v>
      </c>
      <c r="E429" s="8" t="s">
        <v>46</v>
      </c>
      <c r="F429" s="9" t="n">
        <v>12</v>
      </c>
      <c r="G429" s="10" t="n">
        <v>481.2</v>
      </c>
      <c r="H429" s="11" t="n">
        <v>0</v>
      </c>
      <c r="I429" s="10" t="n">
        <v>5774.4</v>
      </c>
      <c r="J429" s="10" t="n">
        <v>1482.81</v>
      </c>
    </row>
    <row r="430" customFormat="false" ht="15" hidden="false" customHeight="false" outlineLevel="0" collapsed="false">
      <c r="A430" s="2" t="n">
        <v>45100</v>
      </c>
      <c r="B430" s="3" t="s">
        <v>73</v>
      </c>
      <c r="C430" s="4" t="s">
        <v>20</v>
      </c>
      <c r="D430" s="4" t="s">
        <v>12</v>
      </c>
      <c r="E430" s="3" t="s">
        <v>13</v>
      </c>
      <c r="F430" s="4" t="n">
        <v>13</v>
      </c>
      <c r="G430" s="5" t="n">
        <v>39.46</v>
      </c>
      <c r="H430" s="6" t="n">
        <v>0.1</v>
      </c>
      <c r="I430" s="5" t="n">
        <v>461.68</v>
      </c>
      <c r="J430" s="5" t="n">
        <v>85.61</v>
      </c>
    </row>
    <row r="431" customFormat="false" ht="15" hidden="false" customHeight="false" outlineLevel="0" collapsed="false">
      <c r="A431" s="7" t="n">
        <v>45105</v>
      </c>
      <c r="B431" s="8" t="s">
        <v>73</v>
      </c>
      <c r="C431" s="9" t="s">
        <v>11</v>
      </c>
      <c r="D431" s="9" t="s">
        <v>12</v>
      </c>
      <c r="E431" s="8" t="s">
        <v>15</v>
      </c>
      <c r="F431" s="9" t="n">
        <v>14</v>
      </c>
      <c r="G431" s="10" t="n">
        <v>17.36</v>
      </c>
      <c r="H431" s="11" t="n">
        <v>0</v>
      </c>
      <c r="I431" s="10" t="n">
        <v>243.04</v>
      </c>
      <c r="J431" s="10" t="n">
        <v>73.56</v>
      </c>
    </row>
    <row r="432" customFormat="false" ht="15" hidden="false" customHeight="false" outlineLevel="0" collapsed="false">
      <c r="A432" s="2" t="n">
        <v>45105</v>
      </c>
      <c r="B432" s="3" t="s">
        <v>70</v>
      </c>
      <c r="C432" s="4" t="s">
        <v>17</v>
      </c>
      <c r="D432" s="4" t="s">
        <v>12</v>
      </c>
      <c r="E432" s="3" t="s">
        <v>30</v>
      </c>
      <c r="F432" s="4" t="n">
        <v>15</v>
      </c>
      <c r="G432" s="5" t="n">
        <v>27.65</v>
      </c>
      <c r="H432" s="6" t="n">
        <v>0.2</v>
      </c>
      <c r="I432" s="5" t="n">
        <v>331.8</v>
      </c>
      <c r="J432" s="5" t="n">
        <v>91.71</v>
      </c>
    </row>
    <row r="433" customFormat="false" ht="15" hidden="false" customHeight="false" outlineLevel="0" collapsed="false">
      <c r="A433" s="7" t="n">
        <v>45107</v>
      </c>
      <c r="B433" s="8" t="s">
        <v>57</v>
      </c>
      <c r="C433" s="9" t="s">
        <v>27</v>
      </c>
      <c r="D433" s="9" t="s">
        <v>12</v>
      </c>
      <c r="E433" s="8" t="s">
        <v>30</v>
      </c>
      <c r="F433" s="9" t="n">
        <v>9</v>
      </c>
      <c r="G433" s="10" t="n">
        <v>31.03</v>
      </c>
      <c r="H433" s="11" t="n">
        <v>0.1</v>
      </c>
      <c r="I433" s="10" t="n">
        <v>251.34</v>
      </c>
      <c r="J433" s="10" t="n">
        <v>74.82</v>
      </c>
    </row>
    <row r="434" customFormat="false" ht="15" hidden="false" customHeight="false" outlineLevel="0" collapsed="false">
      <c r="A434" s="2" t="n">
        <v>45110</v>
      </c>
      <c r="B434" s="3" t="s">
        <v>48</v>
      </c>
      <c r="C434" s="4" t="s">
        <v>20</v>
      </c>
      <c r="D434" s="4" t="s">
        <v>12</v>
      </c>
      <c r="E434" s="3" t="s">
        <v>38</v>
      </c>
      <c r="F434" s="4" t="n">
        <v>10</v>
      </c>
      <c r="G434" s="5" t="n">
        <v>22.42</v>
      </c>
      <c r="H434" s="6" t="n">
        <v>0</v>
      </c>
      <c r="I434" s="5" t="n">
        <v>224.2</v>
      </c>
      <c r="J434" s="5" t="n">
        <v>22.72</v>
      </c>
    </row>
    <row r="435" customFormat="false" ht="15" hidden="false" customHeight="false" outlineLevel="0" collapsed="false">
      <c r="A435" s="7" t="n">
        <v>45111</v>
      </c>
      <c r="B435" s="8" t="s">
        <v>69</v>
      </c>
      <c r="C435" s="9" t="s">
        <v>17</v>
      </c>
      <c r="D435" s="9" t="s">
        <v>18</v>
      </c>
      <c r="E435" s="8" t="s">
        <v>56</v>
      </c>
      <c r="F435" s="9" t="n">
        <v>2</v>
      </c>
      <c r="G435" s="10" t="n">
        <v>506.11</v>
      </c>
      <c r="H435" s="11" t="n">
        <v>0.1</v>
      </c>
      <c r="I435" s="10" t="n">
        <v>911</v>
      </c>
      <c r="J435" s="10" t="n">
        <v>227.51</v>
      </c>
    </row>
    <row r="436" customFormat="false" ht="15" hidden="false" customHeight="false" outlineLevel="0" collapsed="false">
      <c r="A436" s="2" t="n">
        <v>45111</v>
      </c>
      <c r="B436" s="3" t="s">
        <v>58</v>
      </c>
      <c r="C436" s="4" t="s">
        <v>11</v>
      </c>
      <c r="D436" s="4" t="s">
        <v>18</v>
      </c>
      <c r="E436" s="3" t="s">
        <v>35</v>
      </c>
      <c r="F436" s="4" t="n">
        <v>6</v>
      </c>
      <c r="G436" s="5" t="n">
        <v>90.28</v>
      </c>
      <c r="H436" s="6" t="n">
        <v>0</v>
      </c>
      <c r="I436" s="5" t="n">
        <v>541.68</v>
      </c>
      <c r="J436" s="5" t="n">
        <v>81.7</v>
      </c>
    </row>
    <row r="437" customFormat="false" ht="15" hidden="false" customHeight="false" outlineLevel="0" collapsed="false">
      <c r="A437" s="7" t="n">
        <v>45113</v>
      </c>
      <c r="B437" s="8" t="s">
        <v>68</v>
      </c>
      <c r="C437" s="9" t="s">
        <v>20</v>
      </c>
      <c r="D437" s="9" t="s">
        <v>18</v>
      </c>
      <c r="E437" s="8" t="s">
        <v>35</v>
      </c>
      <c r="F437" s="9" t="n">
        <v>12</v>
      </c>
      <c r="G437" s="10" t="n">
        <v>81.8</v>
      </c>
      <c r="H437" s="11" t="n">
        <v>0.15</v>
      </c>
      <c r="I437" s="10" t="n">
        <v>834.36</v>
      </c>
      <c r="J437" s="10" t="n">
        <v>83.73</v>
      </c>
    </row>
    <row r="438" customFormat="false" ht="15" hidden="false" customHeight="false" outlineLevel="0" collapsed="false">
      <c r="A438" s="2" t="n">
        <v>45114</v>
      </c>
      <c r="B438" s="3" t="s">
        <v>69</v>
      </c>
      <c r="C438" s="4" t="s">
        <v>27</v>
      </c>
      <c r="D438" s="4" t="s">
        <v>12</v>
      </c>
      <c r="E438" s="3" t="s">
        <v>30</v>
      </c>
      <c r="F438" s="4" t="n">
        <v>12</v>
      </c>
      <c r="G438" s="5" t="n">
        <v>27.99</v>
      </c>
      <c r="H438" s="6" t="n">
        <v>0</v>
      </c>
      <c r="I438" s="5" t="n">
        <v>335.88</v>
      </c>
      <c r="J438" s="5" t="n">
        <v>87.78</v>
      </c>
    </row>
    <row r="439" customFormat="false" ht="15" hidden="false" customHeight="false" outlineLevel="0" collapsed="false">
      <c r="A439" s="7" t="n">
        <v>45116</v>
      </c>
      <c r="B439" s="8" t="s">
        <v>75</v>
      </c>
      <c r="C439" s="9" t="s">
        <v>27</v>
      </c>
      <c r="D439" s="9" t="s">
        <v>23</v>
      </c>
      <c r="E439" s="8" t="s">
        <v>28</v>
      </c>
      <c r="F439" s="9" t="n">
        <v>4</v>
      </c>
      <c r="G439" s="10" t="n">
        <v>86.95</v>
      </c>
      <c r="H439" s="11" t="n">
        <v>0.1</v>
      </c>
      <c r="I439" s="10" t="n">
        <v>313.02</v>
      </c>
      <c r="J439" s="10" t="n">
        <v>57.76</v>
      </c>
    </row>
    <row r="440" customFormat="false" ht="15" hidden="false" customHeight="false" outlineLevel="0" collapsed="false">
      <c r="A440" s="2" t="n">
        <v>45116</v>
      </c>
      <c r="B440" s="3" t="s">
        <v>34</v>
      </c>
      <c r="C440" s="4" t="s">
        <v>17</v>
      </c>
      <c r="D440" s="4" t="s">
        <v>18</v>
      </c>
      <c r="E440" s="3" t="s">
        <v>35</v>
      </c>
      <c r="F440" s="4" t="n">
        <v>14</v>
      </c>
      <c r="G440" s="5" t="n">
        <v>82.38</v>
      </c>
      <c r="H440" s="6" t="n">
        <v>0.05</v>
      </c>
      <c r="I440" s="5" t="n">
        <v>1095.65</v>
      </c>
      <c r="J440" s="5" t="n">
        <v>344.44</v>
      </c>
    </row>
    <row r="441" customFormat="false" ht="15" hidden="false" customHeight="false" outlineLevel="0" collapsed="false">
      <c r="A441" s="7" t="n">
        <v>45118</v>
      </c>
      <c r="B441" s="8" t="s">
        <v>66</v>
      </c>
      <c r="C441" s="9" t="s">
        <v>20</v>
      </c>
      <c r="D441" s="9" t="s">
        <v>18</v>
      </c>
      <c r="E441" s="8" t="s">
        <v>35</v>
      </c>
      <c r="F441" s="9" t="n">
        <v>12</v>
      </c>
      <c r="G441" s="10" t="n">
        <v>92.05</v>
      </c>
      <c r="H441" s="11" t="n">
        <v>0.2</v>
      </c>
      <c r="I441" s="10" t="n">
        <v>883.68</v>
      </c>
      <c r="J441" s="10" t="n">
        <v>222.96</v>
      </c>
    </row>
    <row r="442" customFormat="false" ht="15" hidden="false" customHeight="false" outlineLevel="0" collapsed="false">
      <c r="A442" s="2" t="n">
        <v>45120</v>
      </c>
      <c r="B442" s="3" t="s">
        <v>80</v>
      </c>
      <c r="C442" s="4" t="s">
        <v>11</v>
      </c>
      <c r="D442" s="4" t="s">
        <v>18</v>
      </c>
      <c r="E442" s="3" t="s">
        <v>35</v>
      </c>
      <c r="F442" s="4" t="n">
        <v>10</v>
      </c>
      <c r="G442" s="5" t="n">
        <v>83.4</v>
      </c>
      <c r="H442" s="6" t="n">
        <v>0.1</v>
      </c>
      <c r="I442" s="5" t="n">
        <v>750.6</v>
      </c>
      <c r="J442" s="5" t="n">
        <v>85.88</v>
      </c>
    </row>
    <row r="443" customFormat="false" ht="15" hidden="false" customHeight="false" outlineLevel="0" collapsed="false">
      <c r="A443" s="7" t="n">
        <v>45120</v>
      </c>
      <c r="B443" s="8" t="s">
        <v>50</v>
      </c>
      <c r="C443" s="9" t="s">
        <v>27</v>
      </c>
      <c r="D443" s="9" t="s">
        <v>23</v>
      </c>
      <c r="E443" s="8" t="s">
        <v>41</v>
      </c>
      <c r="F443" s="9" t="n">
        <v>2</v>
      </c>
      <c r="G443" s="10" t="n">
        <v>216.04</v>
      </c>
      <c r="H443" s="11" t="n">
        <v>0</v>
      </c>
      <c r="I443" s="10" t="n">
        <v>432.08</v>
      </c>
      <c r="J443" s="10" t="n">
        <v>69.06</v>
      </c>
    </row>
    <row r="444" customFormat="false" ht="15" hidden="false" customHeight="false" outlineLevel="0" collapsed="false">
      <c r="A444" s="2" t="n">
        <v>45121</v>
      </c>
      <c r="B444" s="3" t="s">
        <v>73</v>
      </c>
      <c r="C444" s="4" t="s">
        <v>17</v>
      </c>
      <c r="D444" s="4" t="s">
        <v>23</v>
      </c>
      <c r="E444" s="3" t="s">
        <v>24</v>
      </c>
      <c r="F444" s="4" t="n">
        <v>14</v>
      </c>
      <c r="G444" s="5" t="n">
        <v>953.34</v>
      </c>
      <c r="H444" s="6" t="n">
        <v>0.2</v>
      </c>
      <c r="I444" s="5" t="n">
        <v>10677.41</v>
      </c>
      <c r="J444" s="5" t="n">
        <v>3681.8</v>
      </c>
    </row>
    <row r="445" customFormat="false" ht="15" hidden="false" customHeight="false" outlineLevel="0" collapsed="false">
      <c r="A445" s="7" t="n">
        <v>45121</v>
      </c>
      <c r="B445" s="8" t="s">
        <v>14</v>
      </c>
      <c r="C445" s="9" t="s">
        <v>20</v>
      </c>
      <c r="D445" s="9" t="s">
        <v>18</v>
      </c>
      <c r="E445" s="8" t="s">
        <v>21</v>
      </c>
      <c r="F445" s="9" t="n">
        <v>1</v>
      </c>
      <c r="G445" s="10" t="n">
        <v>40.77</v>
      </c>
      <c r="H445" s="11" t="n">
        <v>0.05</v>
      </c>
      <c r="I445" s="10" t="n">
        <v>38.73</v>
      </c>
      <c r="J445" s="10" t="n">
        <v>8.76</v>
      </c>
    </row>
    <row r="446" customFormat="false" ht="15" hidden="false" customHeight="false" outlineLevel="0" collapsed="false">
      <c r="A446" s="2" t="n">
        <v>45123</v>
      </c>
      <c r="B446" s="3" t="s">
        <v>33</v>
      </c>
      <c r="C446" s="4" t="s">
        <v>11</v>
      </c>
      <c r="D446" s="4" t="s">
        <v>23</v>
      </c>
      <c r="E446" s="3" t="s">
        <v>24</v>
      </c>
      <c r="F446" s="4" t="n">
        <v>12</v>
      </c>
      <c r="G446" s="5" t="n">
        <v>906.62</v>
      </c>
      <c r="H446" s="6" t="n">
        <v>0.2</v>
      </c>
      <c r="I446" s="5" t="n">
        <v>8703.55</v>
      </c>
      <c r="J446" s="5" t="n">
        <v>1305.37</v>
      </c>
    </row>
    <row r="447" customFormat="false" ht="15" hidden="false" customHeight="false" outlineLevel="0" collapsed="false">
      <c r="A447" s="7" t="n">
        <v>45123</v>
      </c>
      <c r="B447" s="8" t="s">
        <v>80</v>
      </c>
      <c r="C447" s="9" t="s">
        <v>20</v>
      </c>
      <c r="D447" s="9" t="s">
        <v>12</v>
      </c>
      <c r="E447" s="8" t="s">
        <v>13</v>
      </c>
      <c r="F447" s="9" t="n">
        <v>9</v>
      </c>
      <c r="G447" s="10" t="n">
        <v>35.26</v>
      </c>
      <c r="H447" s="11" t="n">
        <v>0.05</v>
      </c>
      <c r="I447" s="10" t="n">
        <v>301.47</v>
      </c>
      <c r="J447" s="10" t="n">
        <v>47.57</v>
      </c>
    </row>
    <row r="448" customFormat="false" ht="15" hidden="false" customHeight="false" outlineLevel="0" collapsed="false">
      <c r="A448" s="2" t="n">
        <v>45124</v>
      </c>
      <c r="B448" s="3" t="s">
        <v>69</v>
      </c>
      <c r="C448" s="4" t="s">
        <v>20</v>
      </c>
      <c r="D448" s="4" t="s">
        <v>12</v>
      </c>
      <c r="E448" s="3" t="s">
        <v>40</v>
      </c>
      <c r="F448" s="4" t="n">
        <v>10</v>
      </c>
      <c r="G448" s="5" t="n">
        <v>11.6</v>
      </c>
      <c r="H448" s="6" t="n">
        <v>0</v>
      </c>
      <c r="I448" s="5" t="n">
        <v>116</v>
      </c>
      <c r="J448" s="5" t="n">
        <v>26.29</v>
      </c>
    </row>
    <row r="449" customFormat="false" ht="15" hidden="false" customHeight="false" outlineLevel="0" collapsed="false">
      <c r="A449" s="7" t="n">
        <v>45127</v>
      </c>
      <c r="B449" s="8" t="s">
        <v>76</v>
      </c>
      <c r="C449" s="9" t="s">
        <v>17</v>
      </c>
      <c r="D449" s="9" t="s">
        <v>18</v>
      </c>
      <c r="E449" s="8" t="s">
        <v>35</v>
      </c>
      <c r="F449" s="9" t="n">
        <v>9</v>
      </c>
      <c r="G449" s="10" t="n">
        <v>101.43</v>
      </c>
      <c r="H449" s="11" t="n">
        <v>0.05</v>
      </c>
      <c r="I449" s="10" t="n">
        <v>867.23</v>
      </c>
      <c r="J449" s="10" t="n">
        <v>123.67</v>
      </c>
    </row>
    <row r="450" customFormat="false" ht="15" hidden="false" customHeight="false" outlineLevel="0" collapsed="false">
      <c r="A450" s="2" t="n">
        <v>45128</v>
      </c>
      <c r="B450" s="3" t="s">
        <v>71</v>
      </c>
      <c r="C450" s="4" t="s">
        <v>17</v>
      </c>
      <c r="D450" s="4" t="s">
        <v>23</v>
      </c>
      <c r="E450" s="3" t="s">
        <v>28</v>
      </c>
      <c r="F450" s="4" t="n">
        <v>8</v>
      </c>
      <c r="G450" s="5" t="n">
        <v>104.05</v>
      </c>
      <c r="H450" s="6" t="n">
        <v>0.1</v>
      </c>
      <c r="I450" s="5" t="n">
        <v>749.16</v>
      </c>
      <c r="J450" s="5" t="n">
        <v>244.04</v>
      </c>
    </row>
    <row r="451" customFormat="false" ht="15" hidden="false" customHeight="false" outlineLevel="0" collapsed="false">
      <c r="A451" s="7" t="n">
        <v>45130</v>
      </c>
      <c r="B451" s="8" t="s">
        <v>65</v>
      </c>
      <c r="C451" s="9" t="s">
        <v>20</v>
      </c>
      <c r="D451" s="9" t="s">
        <v>18</v>
      </c>
      <c r="E451" s="8" t="s">
        <v>56</v>
      </c>
      <c r="F451" s="9" t="n">
        <v>5</v>
      </c>
      <c r="G451" s="10" t="n">
        <v>492.32</v>
      </c>
      <c r="H451" s="11" t="n">
        <v>0</v>
      </c>
      <c r="I451" s="10" t="n">
        <v>2461.6</v>
      </c>
      <c r="J451" s="10" t="n">
        <v>756.54</v>
      </c>
    </row>
    <row r="452" customFormat="false" ht="15" hidden="false" customHeight="false" outlineLevel="0" collapsed="false">
      <c r="A452" s="2" t="n">
        <v>45131</v>
      </c>
      <c r="B452" s="3" t="s">
        <v>51</v>
      </c>
      <c r="C452" s="4" t="s">
        <v>17</v>
      </c>
      <c r="D452" s="4" t="s">
        <v>18</v>
      </c>
      <c r="E452" s="3" t="s">
        <v>19</v>
      </c>
      <c r="F452" s="4" t="n">
        <v>4</v>
      </c>
      <c r="G452" s="5" t="n">
        <v>72.03</v>
      </c>
      <c r="H452" s="6" t="n">
        <v>0</v>
      </c>
      <c r="I452" s="5" t="n">
        <v>288.12</v>
      </c>
      <c r="J452" s="5" t="n">
        <v>54.67</v>
      </c>
    </row>
    <row r="453" customFormat="false" ht="15" hidden="false" customHeight="false" outlineLevel="0" collapsed="false">
      <c r="A453" s="7" t="n">
        <v>45131</v>
      </c>
      <c r="B453" s="8" t="s">
        <v>26</v>
      </c>
      <c r="C453" s="9" t="s">
        <v>17</v>
      </c>
      <c r="D453" s="9" t="s">
        <v>23</v>
      </c>
      <c r="E453" s="8" t="s">
        <v>24</v>
      </c>
      <c r="F453" s="9" t="n">
        <v>3</v>
      </c>
      <c r="G453" s="10" t="n">
        <v>989.24</v>
      </c>
      <c r="H453" s="11" t="n">
        <v>0.1</v>
      </c>
      <c r="I453" s="10" t="n">
        <v>2670.95</v>
      </c>
      <c r="J453" s="10" t="n">
        <v>217.75</v>
      </c>
    </row>
    <row r="454" customFormat="false" ht="15" hidden="false" customHeight="false" outlineLevel="0" collapsed="false">
      <c r="A454" s="2" t="n">
        <v>45132</v>
      </c>
      <c r="B454" s="3" t="s">
        <v>26</v>
      </c>
      <c r="C454" s="4" t="s">
        <v>11</v>
      </c>
      <c r="D454" s="4" t="s">
        <v>23</v>
      </c>
      <c r="E454" s="3" t="s">
        <v>46</v>
      </c>
      <c r="F454" s="4" t="n">
        <v>13</v>
      </c>
      <c r="G454" s="5" t="n">
        <v>433.67</v>
      </c>
      <c r="H454" s="6" t="n">
        <v>0.05</v>
      </c>
      <c r="I454" s="5" t="n">
        <v>5355.82</v>
      </c>
      <c r="J454" s="5" t="n">
        <v>1204.39</v>
      </c>
    </row>
    <row r="455" customFormat="false" ht="15" hidden="false" customHeight="false" outlineLevel="0" collapsed="false">
      <c r="A455" s="7" t="n">
        <v>45134</v>
      </c>
      <c r="B455" s="8" t="s">
        <v>10</v>
      </c>
      <c r="C455" s="9" t="s">
        <v>27</v>
      </c>
      <c r="D455" s="9" t="s">
        <v>12</v>
      </c>
      <c r="E455" s="8" t="s">
        <v>15</v>
      </c>
      <c r="F455" s="9" t="n">
        <v>6</v>
      </c>
      <c r="G455" s="10" t="n">
        <v>17.44</v>
      </c>
      <c r="H455" s="11" t="n">
        <v>0.2</v>
      </c>
      <c r="I455" s="10" t="n">
        <v>83.71</v>
      </c>
      <c r="J455" s="10" t="n">
        <v>20.4</v>
      </c>
    </row>
    <row r="456" customFormat="false" ht="15" hidden="false" customHeight="false" outlineLevel="0" collapsed="false">
      <c r="A456" s="2" t="n">
        <v>45136</v>
      </c>
      <c r="B456" s="3" t="s">
        <v>70</v>
      </c>
      <c r="C456" s="4" t="s">
        <v>17</v>
      </c>
      <c r="D456" s="4" t="s">
        <v>12</v>
      </c>
      <c r="E456" s="3" t="s">
        <v>40</v>
      </c>
      <c r="F456" s="4" t="n">
        <v>2</v>
      </c>
      <c r="G456" s="5" t="n">
        <v>11.84</v>
      </c>
      <c r="H456" s="6" t="n">
        <v>0.15</v>
      </c>
      <c r="I456" s="5" t="n">
        <v>20.13</v>
      </c>
      <c r="J456" s="5" t="n">
        <v>2.92</v>
      </c>
    </row>
    <row r="457" customFormat="false" ht="15" hidden="false" customHeight="false" outlineLevel="0" collapsed="false">
      <c r="A457" s="7" t="n">
        <v>45137</v>
      </c>
      <c r="B457" s="8" t="s">
        <v>53</v>
      </c>
      <c r="C457" s="9" t="s">
        <v>11</v>
      </c>
      <c r="D457" s="9" t="s">
        <v>23</v>
      </c>
      <c r="E457" s="8" t="s">
        <v>28</v>
      </c>
      <c r="F457" s="9" t="n">
        <v>10</v>
      </c>
      <c r="G457" s="10" t="n">
        <v>102.37</v>
      </c>
      <c r="H457" s="11" t="n">
        <v>0.15</v>
      </c>
      <c r="I457" s="10" t="n">
        <v>870.14</v>
      </c>
      <c r="J457" s="10" t="n">
        <v>228.02</v>
      </c>
    </row>
    <row r="458" customFormat="false" ht="15" hidden="false" customHeight="false" outlineLevel="0" collapsed="false">
      <c r="A458" s="2" t="n">
        <v>45138</v>
      </c>
      <c r="B458" s="3" t="s">
        <v>61</v>
      </c>
      <c r="C458" s="4" t="s">
        <v>17</v>
      </c>
      <c r="D458" s="4" t="s">
        <v>18</v>
      </c>
      <c r="E458" s="3" t="s">
        <v>56</v>
      </c>
      <c r="F458" s="4" t="n">
        <v>9</v>
      </c>
      <c r="G458" s="5" t="n">
        <v>490.82</v>
      </c>
      <c r="H458" s="6" t="n">
        <v>0</v>
      </c>
      <c r="I458" s="5" t="n">
        <v>4417.38</v>
      </c>
      <c r="J458" s="5" t="n">
        <v>398.67</v>
      </c>
    </row>
    <row r="459" customFormat="false" ht="15" hidden="false" customHeight="false" outlineLevel="0" collapsed="false">
      <c r="A459" s="7" t="n">
        <v>45138</v>
      </c>
      <c r="B459" s="8" t="s">
        <v>74</v>
      </c>
      <c r="C459" s="9" t="s">
        <v>27</v>
      </c>
      <c r="D459" s="9" t="s">
        <v>18</v>
      </c>
      <c r="E459" s="8" t="s">
        <v>35</v>
      </c>
      <c r="F459" s="9" t="n">
        <v>14</v>
      </c>
      <c r="G459" s="10" t="n">
        <v>99.68</v>
      </c>
      <c r="H459" s="11" t="n">
        <v>0.1</v>
      </c>
      <c r="I459" s="10" t="n">
        <v>1255.97</v>
      </c>
      <c r="J459" s="10" t="n">
        <v>398.18</v>
      </c>
    </row>
    <row r="460" customFormat="false" ht="15" hidden="false" customHeight="false" outlineLevel="0" collapsed="false">
      <c r="A460" s="2" t="n">
        <v>45139</v>
      </c>
      <c r="B460" s="3" t="s">
        <v>74</v>
      </c>
      <c r="C460" s="4" t="s">
        <v>17</v>
      </c>
      <c r="D460" s="4" t="s">
        <v>18</v>
      </c>
      <c r="E460" s="3" t="s">
        <v>32</v>
      </c>
      <c r="F460" s="4" t="n">
        <v>2</v>
      </c>
      <c r="G460" s="5" t="n">
        <v>3638.84</v>
      </c>
      <c r="H460" s="6" t="n">
        <v>0</v>
      </c>
      <c r="I460" s="5" t="n">
        <v>7277.68</v>
      </c>
      <c r="J460" s="5" t="n">
        <v>2097.25</v>
      </c>
    </row>
    <row r="461" customFormat="false" ht="15" hidden="false" customHeight="false" outlineLevel="0" collapsed="false">
      <c r="A461" s="7" t="n">
        <v>45139</v>
      </c>
      <c r="B461" s="8" t="s">
        <v>72</v>
      </c>
      <c r="C461" s="9" t="s">
        <v>17</v>
      </c>
      <c r="D461" s="9" t="s">
        <v>23</v>
      </c>
      <c r="E461" s="8" t="s">
        <v>28</v>
      </c>
      <c r="F461" s="9" t="n">
        <v>4</v>
      </c>
      <c r="G461" s="10" t="n">
        <v>94.25</v>
      </c>
      <c r="H461" s="11" t="n">
        <v>0.05</v>
      </c>
      <c r="I461" s="10" t="n">
        <v>358.15</v>
      </c>
      <c r="J461" s="10" t="n">
        <v>122.63</v>
      </c>
    </row>
    <row r="462" customFormat="false" ht="15" hidden="false" customHeight="false" outlineLevel="0" collapsed="false">
      <c r="A462" s="2" t="n">
        <v>45141</v>
      </c>
      <c r="B462" s="3" t="s">
        <v>14</v>
      </c>
      <c r="C462" s="4" t="s">
        <v>27</v>
      </c>
      <c r="D462" s="4" t="s">
        <v>23</v>
      </c>
      <c r="E462" s="3" t="s">
        <v>41</v>
      </c>
      <c r="F462" s="4" t="n">
        <v>15</v>
      </c>
      <c r="G462" s="5" t="n">
        <v>239.92</v>
      </c>
      <c r="H462" s="6" t="n">
        <v>0.15</v>
      </c>
      <c r="I462" s="5" t="n">
        <v>3058.98</v>
      </c>
      <c r="J462" s="5" t="n">
        <v>282.66</v>
      </c>
    </row>
    <row r="463" customFormat="false" ht="15" hidden="false" customHeight="false" outlineLevel="0" collapsed="false">
      <c r="A463" s="7" t="n">
        <v>45141</v>
      </c>
      <c r="B463" s="8" t="s">
        <v>43</v>
      </c>
      <c r="C463" s="9" t="s">
        <v>20</v>
      </c>
      <c r="D463" s="9" t="s">
        <v>12</v>
      </c>
      <c r="E463" s="8" t="s">
        <v>15</v>
      </c>
      <c r="F463" s="9" t="n">
        <v>7</v>
      </c>
      <c r="G463" s="10" t="n">
        <v>17.01</v>
      </c>
      <c r="H463" s="11" t="n">
        <v>0</v>
      </c>
      <c r="I463" s="10" t="n">
        <v>119.07</v>
      </c>
      <c r="J463" s="10" t="n">
        <v>19.78</v>
      </c>
    </row>
    <row r="464" customFormat="false" ht="15" hidden="false" customHeight="false" outlineLevel="0" collapsed="false">
      <c r="A464" s="2" t="n">
        <v>45147</v>
      </c>
      <c r="B464" s="3" t="s">
        <v>47</v>
      </c>
      <c r="C464" s="4" t="s">
        <v>11</v>
      </c>
      <c r="D464" s="4" t="s">
        <v>23</v>
      </c>
      <c r="E464" s="3" t="s">
        <v>28</v>
      </c>
      <c r="F464" s="4" t="n">
        <v>11</v>
      </c>
      <c r="G464" s="5" t="n">
        <v>97.33</v>
      </c>
      <c r="H464" s="6" t="n">
        <v>0</v>
      </c>
      <c r="I464" s="5" t="n">
        <v>1070.63</v>
      </c>
      <c r="J464" s="5" t="n">
        <v>266.94</v>
      </c>
    </row>
    <row r="465" customFormat="false" ht="15" hidden="false" customHeight="false" outlineLevel="0" collapsed="false">
      <c r="A465" s="7" t="n">
        <v>45148</v>
      </c>
      <c r="B465" s="8" t="s">
        <v>34</v>
      </c>
      <c r="C465" s="9" t="s">
        <v>11</v>
      </c>
      <c r="D465" s="9" t="s">
        <v>12</v>
      </c>
      <c r="E465" s="8" t="s">
        <v>38</v>
      </c>
      <c r="F465" s="9" t="n">
        <v>9</v>
      </c>
      <c r="G465" s="10" t="n">
        <v>25.01</v>
      </c>
      <c r="H465" s="11" t="n">
        <v>0.1</v>
      </c>
      <c r="I465" s="10" t="n">
        <v>202.58</v>
      </c>
      <c r="J465" s="10" t="n">
        <v>32.87</v>
      </c>
    </row>
    <row r="466" customFormat="false" ht="15" hidden="false" customHeight="false" outlineLevel="0" collapsed="false">
      <c r="A466" s="2" t="n">
        <v>45148</v>
      </c>
      <c r="B466" s="3" t="s">
        <v>76</v>
      </c>
      <c r="C466" s="4" t="s">
        <v>20</v>
      </c>
      <c r="D466" s="4" t="s">
        <v>18</v>
      </c>
      <c r="E466" s="3" t="s">
        <v>32</v>
      </c>
      <c r="F466" s="4" t="n">
        <v>3</v>
      </c>
      <c r="G466" s="5" t="n">
        <v>3617.96</v>
      </c>
      <c r="H466" s="6" t="n">
        <v>0</v>
      </c>
      <c r="I466" s="5" t="n">
        <v>10853.88</v>
      </c>
      <c r="J466" s="5" t="n">
        <v>2382.35</v>
      </c>
    </row>
    <row r="467" customFormat="false" ht="15" hidden="false" customHeight="false" outlineLevel="0" collapsed="false">
      <c r="A467" s="7" t="n">
        <v>45149</v>
      </c>
      <c r="B467" s="8" t="s">
        <v>34</v>
      </c>
      <c r="C467" s="9" t="s">
        <v>17</v>
      </c>
      <c r="D467" s="9" t="s">
        <v>23</v>
      </c>
      <c r="E467" s="8" t="s">
        <v>24</v>
      </c>
      <c r="F467" s="9" t="n">
        <v>12</v>
      </c>
      <c r="G467" s="10" t="n">
        <v>1007.98</v>
      </c>
      <c r="H467" s="11" t="n">
        <v>0.15</v>
      </c>
      <c r="I467" s="10" t="n">
        <v>10281.4</v>
      </c>
      <c r="J467" s="10" t="n">
        <v>1350.41</v>
      </c>
    </row>
    <row r="468" customFormat="false" ht="15" hidden="false" customHeight="false" outlineLevel="0" collapsed="false">
      <c r="A468" s="2" t="n">
        <v>45150</v>
      </c>
      <c r="B468" s="3" t="s">
        <v>70</v>
      </c>
      <c r="C468" s="4" t="s">
        <v>17</v>
      </c>
      <c r="D468" s="4" t="s">
        <v>23</v>
      </c>
      <c r="E468" s="3" t="s">
        <v>44</v>
      </c>
      <c r="F468" s="4" t="n">
        <v>3</v>
      </c>
      <c r="G468" s="5" t="n">
        <v>328.25</v>
      </c>
      <c r="H468" s="6" t="n">
        <v>0.05</v>
      </c>
      <c r="I468" s="5" t="n">
        <v>935.51</v>
      </c>
      <c r="J468" s="5" t="n">
        <v>249.99</v>
      </c>
    </row>
    <row r="469" customFormat="false" ht="15" hidden="false" customHeight="false" outlineLevel="0" collapsed="false">
      <c r="A469" s="7" t="n">
        <v>45150</v>
      </c>
      <c r="B469" s="8" t="s">
        <v>16</v>
      </c>
      <c r="C469" s="9" t="s">
        <v>20</v>
      </c>
      <c r="D469" s="9" t="s">
        <v>18</v>
      </c>
      <c r="E469" s="8" t="s">
        <v>35</v>
      </c>
      <c r="F469" s="9" t="n">
        <v>7</v>
      </c>
      <c r="G469" s="10" t="n">
        <v>90.14</v>
      </c>
      <c r="H469" s="11" t="n">
        <v>0.05</v>
      </c>
      <c r="I469" s="10" t="n">
        <v>599.43</v>
      </c>
      <c r="J469" s="10" t="n">
        <v>113.41</v>
      </c>
    </row>
    <row r="470" customFormat="false" ht="15" hidden="false" customHeight="false" outlineLevel="0" collapsed="false">
      <c r="A470" s="2" t="n">
        <v>45151</v>
      </c>
      <c r="B470" s="3" t="s">
        <v>33</v>
      </c>
      <c r="C470" s="4" t="s">
        <v>11</v>
      </c>
      <c r="D470" s="4" t="s">
        <v>23</v>
      </c>
      <c r="E470" s="3" t="s">
        <v>41</v>
      </c>
      <c r="F470" s="4" t="n">
        <v>15</v>
      </c>
      <c r="G470" s="5" t="n">
        <v>252.53</v>
      </c>
      <c r="H470" s="6" t="n">
        <v>0.2</v>
      </c>
      <c r="I470" s="5" t="n">
        <v>3030.36</v>
      </c>
      <c r="J470" s="5" t="n">
        <v>384.56</v>
      </c>
    </row>
    <row r="471" customFormat="false" ht="15" hidden="false" customHeight="false" outlineLevel="0" collapsed="false">
      <c r="A471" s="7" t="n">
        <v>45152</v>
      </c>
      <c r="B471" s="8" t="s">
        <v>66</v>
      </c>
      <c r="C471" s="9" t="s">
        <v>17</v>
      </c>
      <c r="D471" s="9" t="s">
        <v>12</v>
      </c>
      <c r="E471" s="8" t="s">
        <v>40</v>
      </c>
      <c r="F471" s="9" t="n">
        <v>3</v>
      </c>
      <c r="G471" s="10" t="n">
        <v>13.23</v>
      </c>
      <c r="H471" s="11" t="n">
        <v>0</v>
      </c>
      <c r="I471" s="10" t="n">
        <v>39.69</v>
      </c>
      <c r="J471" s="10" t="n">
        <v>13.35</v>
      </c>
    </row>
    <row r="472" customFormat="false" ht="15" hidden="false" customHeight="false" outlineLevel="0" collapsed="false">
      <c r="A472" s="2" t="n">
        <v>45153</v>
      </c>
      <c r="B472" s="3" t="s">
        <v>72</v>
      </c>
      <c r="C472" s="4" t="s">
        <v>20</v>
      </c>
      <c r="D472" s="4" t="s">
        <v>12</v>
      </c>
      <c r="E472" s="3" t="s">
        <v>15</v>
      </c>
      <c r="F472" s="4" t="n">
        <v>11</v>
      </c>
      <c r="G472" s="5" t="n">
        <v>17.89</v>
      </c>
      <c r="H472" s="6" t="n">
        <v>0.05</v>
      </c>
      <c r="I472" s="5" t="n">
        <v>186.95</v>
      </c>
      <c r="J472" s="5" t="n">
        <v>18.77</v>
      </c>
    </row>
    <row r="473" customFormat="false" ht="15" hidden="false" customHeight="false" outlineLevel="0" collapsed="false">
      <c r="A473" s="7" t="n">
        <v>45154</v>
      </c>
      <c r="B473" s="8" t="s">
        <v>75</v>
      </c>
      <c r="C473" s="9" t="s">
        <v>11</v>
      </c>
      <c r="D473" s="9" t="s">
        <v>12</v>
      </c>
      <c r="E473" s="8" t="s">
        <v>40</v>
      </c>
      <c r="F473" s="9" t="n">
        <v>10</v>
      </c>
      <c r="G473" s="10" t="n">
        <v>12.06</v>
      </c>
      <c r="H473" s="11" t="n">
        <v>0</v>
      </c>
      <c r="I473" s="10" t="n">
        <v>120.6</v>
      </c>
      <c r="J473" s="10" t="n">
        <v>28.65</v>
      </c>
    </row>
    <row r="474" customFormat="false" ht="15" hidden="false" customHeight="false" outlineLevel="0" collapsed="false">
      <c r="A474" s="2" t="n">
        <v>45154</v>
      </c>
      <c r="B474" s="3" t="s">
        <v>70</v>
      </c>
      <c r="C474" s="4" t="s">
        <v>20</v>
      </c>
      <c r="D474" s="4" t="s">
        <v>12</v>
      </c>
      <c r="E474" s="3" t="s">
        <v>13</v>
      </c>
      <c r="F474" s="4" t="n">
        <v>3</v>
      </c>
      <c r="G474" s="5" t="n">
        <v>40.41</v>
      </c>
      <c r="H474" s="6" t="n">
        <v>0.05</v>
      </c>
      <c r="I474" s="5" t="n">
        <v>115.17</v>
      </c>
      <c r="J474" s="5" t="n">
        <v>20.57</v>
      </c>
    </row>
    <row r="475" customFormat="false" ht="15" hidden="false" customHeight="false" outlineLevel="0" collapsed="false">
      <c r="A475" s="7" t="n">
        <v>45157</v>
      </c>
      <c r="B475" s="8" t="s">
        <v>74</v>
      </c>
      <c r="C475" s="9" t="s">
        <v>27</v>
      </c>
      <c r="D475" s="9" t="s">
        <v>12</v>
      </c>
      <c r="E475" s="8" t="s">
        <v>38</v>
      </c>
      <c r="F475" s="9" t="n">
        <v>13</v>
      </c>
      <c r="G475" s="10" t="n">
        <v>20.97</v>
      </c>
      <c r="H475" s="11" t="n">
        <v>0.1</v>
      </c>
      <c r="I475" s="10" t="n">
        <v>245.35</v>
      </c>
      <c r="J475" s="10" t="n">
        <v>22.06</v>
      </c>
    </row>
    <row r="476" customFormat="false" ht="15" hidden="false" customHeight="false" outlineLevel="0" collapsed="false">
      <c r="A476" s="2" t="n">
        <v>45158</v>
      </c>
      <c r="B476" s="3" t="s">
        <v>10</v>
      </c>
      <c r="C476" s="4" t="s">
        <v>27</v>
      </c>
      <c r="D476" s="4" t="s">
        <v>12</v>
      </c>
      <c r="E476" s="3" t="s">
        <v>15</v>
      </c>
      <c r="F476" s="4" t="n">
        <v>15</v>
      </c>
      <c r="G476" s="5" t="n">
        <v>16.54</v>
      </c>
      <c r="H476" s="6" t="n">
        <v>0.2</v>
      </c>
      <c r="I476" s="5" t="n">
        <v>198.48</v>
      </c>
      <c r="J476" s="5" t="n">
        <v>69.32</v>
      </c>
    </row>
    <row r="477" customFormat="false" ht="15" hidden="false" customHeight="false" outlineLevel="0" collapsed="false">
      <c r="A477" s="7" t="n">
        <v>45159</v>
      </c>
      <c r="B477" s="8" t="s">
        <v>72</v>
      </c>
      <c r="C477" s="9" t="s">
        <v>17</v>
      </c>
      <c r="D477" s="9" t="s">
        <v>23</v>
      </c>
      <c r="E477" s="8" t="s">
        <v>46</v>
      </c>
      <c r="F477" s="9" t="n">
        <v>10</v>
      </c>
      <c r="G477" s="10" t="n">
        <v>463.86</v>
      </c>
      <c r="H477" s="11" t="n">
        <v>0.05</v>
      </c>
      <c r="I477" s="10" t="n">
        <v>4406.67</v>
      </c>
      <c r="J477" s="10" t="n">
        <v>1132.56</v>
      </c>
    </row>
    <row r="478" customFormat="false" ht="15" hidden="false" customHeight="false" outlineLevel="0" collapsed="false">
      <c r="A478" s="2" t="n">
        <v>45160</v>
      </c>
      <c r="B478" s="3" t="s">
        <v>42</v>
      </c>
      <c r="C478" s="4" t="s">
        <v>27</v>
      </c>
      <c r="D478" s="4" t="s">
        <v>23</v>
      </c>
      <c r="E478" s="3" t="s">
        <v>28</v>
      </c>
      <c r="F478" s="4" t="n">
        <v>7</v>
      </c>
      <c r="G478" s="5" t="n">
        <v>90.71</v>
      </c>
      <c r="H478" s="6" t="n">
        <v>0</v>
      </c>
      <c r="I478" s="5" t="n">
        <v>634.97</v>
      </c>
      <c r="J478" s="5" t="n">
        <v>221.82</v>
      </c>
    </row>
    <row r="479" customFormat="false" ht="15" hidden="false" customHeight="false" outlineLevel="0" collapsed="false">
      <c r="A479" s="7" t="n">
        <v>45160</v>
      </c>
      <c r="B479" s="8" t="s">
        <v>39</v>
      </c>
      <c r="C479" s="9" t="s">
        <v>11</v>
      </c>
      <c r="D479" s="9" t="s">
        <v>12</v>
      </c>
      <c r="E479" s="8" t="s">
        <v>40</v>
      </c>
      <c r="F479" s="9" t="n">
        <v>14</v>
      </c>
      <c r="G479" s="10" t="n">
        <v>12.53</v>
      </c>
      <c r="H479" s="11" t="n">
        <v>0.2</v>
      </c>
      <c r="I479" s="10" t="n">
        <v>140.34</v>
      </c>
      <c r="J479" s="10" t="n">
        <v>29.3</v>
      </c>
    </row>
    <row r="480" customFormat="false" ht="15" hidden="false" customHeight="false" outlineLevel="0" collapsed="false">
      <c r="A480" s="2" t="n">
        <v>45160</v>
      </c>
      <c r="B480" s="3" t="s">
        <v>49</v>
      </c>
      <c r="C480" s="4" t="s">
        <v>11</v>
      </c>
      <c r="D480" s="4" t="s">
        <v>18</v>
      </c>
      <c r="E480" s="3" t="s">
        <v>21</v>
      </c>
      <c r="F480" s="4" t="n">
        <v>2</v>
      </c>
      <c r="G480" s="5" t="n">
        <v>45.56</v>
      </c>
      <c r="H480" s="6" t="n">
        <v>0</v>
      </c>
      <c r="I480" s="5" t="n">
        <v>91.12</v>
      </c>
      <c r="J480" s="5" t="n">
        <v>15.02</v>
      </c>
    </row>
    <row r="481" customFormat="false" ht="15" hidden="false" customHeight="false" outlineLevel="0" collapsed="false">
      <c r="A481" s="7" t="n">
        <v>45162</v>
      </c>
      <c r="B481" s="8" t="s">
        <v>57</v>
      </c>
      <c r="C481" s="9" t="s">
        <v>11</v>
      </c>
      <c r="D481" s="9" t="s">
        <v>12</v>
      </c>
      <c r="E481" s="8" t="s">
        <v>30</v>
      </c>
      <c r="F481" s="9" t="n">
        <v>13</v>
      </c>
      <c r="G481" s="10" t="n">
        <v>31.13</v>
      </c>
      <c r="H481" s="11" t="n">
        <v>0</v>
      </c>
      <c r="I481" s="10" t="n">
        <v>404.69</v>
      </c>
      <c r="J481" s="10" t="n">
        <v>126.42</v>
      </c>
    </row>
    <row r="482" customFormat="false" ht="15" hidden="false" customHeight="false" outlineLevel="0" collapsed="false">
      <c r="A482" s="2" t="n">
        <v>45162</v>
      </c>
      <c r="B482" s="3" t="s">
        <v>43</v>
      </c>
      <c r="C482" s="4" t="s">
        <v>17</v>
      </c>
      <c r="D482" s="4" t="s">
        <v>18</v>
      </c>
      <c r="E482" s="3" t="s">
        <v>56</v>
      </c>
      <c r="F482" s="4" t="n">
        <v>2</v>
      </c>
      <c r="G482" s="5" t="n">
        <v>476.78</v>
      </c>
      <c r="H482" s="6" t="n">
        <v>0</v>
      </c>
      <c r="I482" s="5" t="n">
        <v>953.56</v>
      </c>
      <c r="J482" s="5" t="n">
        <v>239.43</v>
      </c>
    </row>
    <row r="483" customFormat="false" ht="15" hidden="false" customHeight="false" outlineLevel="0" collapsed="false">
      <c r="A483" s="7" t="n">
        <v>45163</v>
      </c>
      <c r="B483" s="8" t="s">
        <v>65</v>
      </c>
      <c r="C483" s="9" t="s">
        <v>27</v>
      </c>
      <c r="D483" s="9" t="s">
        <v>12</v>
      </c>
      <c r="E483" s="8" t="s">
        <v>30</v>
      </c>
      <c r="F483" s="9" t="n">
        <v>15</v>
      </c>
      <c r="G483" s="10" t="n">
        <v>29.78</v>
      </c>
      <c r="H483" s="11" t="n">
        <v>0.05</v>
      </c>
      <c r="I483" s="10" t="n">
        <v>424.37</v>
      </c>
      <c r="J483" s="10" t="n">
        <v>129.47</v>
      </c>
    </row>
    <row r="484" customFormat="false" ht="15" hidden="false" customHeight="false" outlineLevel="0" collapsed="false">
      <c r="A484" s="2" t="n">
        <v>45164</v>
      </c>
      <c r="B484" s="3" t="s">
        <v>31</v>
      </c>
      <c r="C484" s="4" t="s">
        <v>11</v>
      </c>
      <c r="D484" s="4" t="s">
        <v>18</v>
      </c>
      <c r="E484" s="3" t="s">
        <v>32</v>
      </c>
      <c r="F484" s="4" t="n">
        <v>2</v>
      </c>
      <c r="G484" s="5" t="n">
        <v>3384.88</v>
      </c>
      <c r="H484" s="6" t="n">
        <v>0.15</v>
      </c>
      <c r="I484" s="5" t="n">
        <v>5754.3</v>
      </c>
      <c r="J484" s="5" t="n">
        <v>816.04</v>
      </c>
    </row>
    <row r="485" customFormat="false" ht="15" hidden="false" customHeight="false" outlineLevel="0" collapsed="false">
      <c r="A485" s="7" t="n">
        <v>45164</v>
      </c>
      <c r="B485" s="8" t="s">
        <v>50</v>
      </c>
      <c r="C485" s="9" t="s">
        <v>17</v>
      </c>
      <c r="D485" s="9" t="s">
        <v>12</v>
      </c>
      <c r="E485" s="8" t="s">
        <v>13</v>
      </c>
      <c r="F485" s="9" t="n">
        <v>4</v>
      </c>
      <c r="G485" s="10" t="n">
        <v>41.09</v>
      </c>
      <c r="H485" s="11" t="n">
        <v>0.2</v>
      </c>
      <c r="I485" s="10" t="n">
        <v>131.49</v>
      </c>
      <c r="J485" s="10" t="n">
        <v>17.39</v>
      </c>
    </row>
    <row r="486" customFormat="false" ht="15" hidden="false" customHeight="false" outlineLevel="0" collapsed="false">
      <c r="A486" s="2" t="n">
        <v>45165</v>
      </c>
      <c r="B486" s="3" t="s">
        <v>69</v>
      </c>
      <c r="C486" s="4" t="s">
        <v>17</v>
      </c>
      <c r="D486" s="4" t="s">
        <v>12</v>
      </c>
      <c r="E486" s="3" t="s">
        <v>13</v>
      </c>
      <c r="F486" s="4" t="n">
        <v>5</v>
      </c>
      <c r="G486" s="5" t="n">
        <v>42.11</v>
      </c>
      <c r="H486" s="6" t="n">
        <v>0</v>
      </c>
      <c r="I486" s="5" t="n">
        <v>210.55</v>
      </c>
      <c r="J486" s="5" t="n">
        <v>33.69</v>
      </c>
    </row>
    <row r="487" customFormat="false" ht="15" hidden="false" customHeight="false" outlineLevel="0" collapsed="false">
      <c r="A487" s="7" t="n">
        <v>45166</v>
      </c>
      <c r="B487" s="8" t="s">
        <v>68</v>
      </c>
      <c r="C487" s="9" t="s">
        <v>17</v>
      </c>
      <c r="D487" s="9" t="s">
        <v>23</v>
      </c>
      <c r="E487" s="8" t="s">
        <v>46</v>
      </c>
      <c r="F487" s="9" t="n">
        <v>1</v>
      </c>
      <c r="G487" s="10" t="n">
        <v>458.24</v>
      </c>
      <c r="H487" s="11" t="n">
        <v>0</v>
      </c>
      <c r="I487" s="10" t="n">
        <v>458.24</v>
      </c>
      <c r="J487" s="10" t="n">
        <v>99.18</v>
      </c>
    </row>
    <row r="488" customFormat="false" ht="15" hidden="false" customHeight="false" outlineLevel="0" collapsed="false">
      <c r="A488" s="2" t="n">
        <v>45170</v>
      </c>
      <c r="B488" s="3" t="s">
        <v>76</v>
      </c>
      <c r="C488" s="4" t="s">
        <v>11</v>
      </c>
      <c r="D488" s="4" t="s">
        <v>12</v>
      </c>
      <c r="E488" s="3" t="s">
        <v>30</v>
      </c>
      <c r="F488" s="4" t="n">
        <v>8</v>
      </c>
      <c r="G488" s="5" t="n">
        <v>26.15</v>
      </c>
      <c r="H488" s="6" t="n">
        <v>0</v>
      </c>
      <c r="I488" s="5" t="n">
        <v>209.2</v>
      </c>
      <c r="J488" s="5" t="n">
        <v>17.12</v>
      </c>
    </row>
    <row r="489" customFormat="false" ht="15" hidden="false" customHeight="false" outlineLevel="0" collapsed="false">
      <c r="A489" s="7" t="n">
        <v>45170</v>
      </c>
      <c r="B489" s="8" t="s">
        <v>60</v>
      </c>
      <c r="C489" s="9" t="s">
        <v>27</v>
      </c>
      <c r="D489" s="9" t="s">
        <v>12</v>
      </c>
      <c r="E489" s="8" t="s">
        <v>38</v>
      </c>
      <c r="F489" s="9" t="n">
        <v>12</v>
      </c>
      <c r="G489" s="10" t="n">
        <v>22.17</v>
      </c>
      <c r="H489" s="11" t="n">
        <v>0</v>
      </c>
      <c r="I489" s="10" t="n">
        <v>266.04</v>
      </c>
      <c r="J489" s="10" t="n">
        <v>68.23</v>
      </c>
    </row>
    <row r="490" customFormat="false" ht="15" hidden="false" customHeight="false" outlineLevel="0" collapsed="false">
      <c r="A490" s="2" t="n">
        <v>45173</v>
      </c>
      <c r="B490" s="3" t="s">
        <v>26</v>
      </c>
      <c r="C490" s="4" t="s">
        <v>17</v>
      </c>
      <c r="D490" s="4" t="s">
        <v>23</v>
      </c>
      <c r="E490" s="3" t="s">
        <v>28</v>
      </c>
      <c r="F490" s="4" t="n">
        <v>7</v>
      </c>
      <c r="G490" s="5" t="n">
        <v>88.21</v>
      </c>
      <c r="H490" s="6" t="n">
        <v>0.1</v>
      </c>
      <c r="I490" s="5" t="n">
        <v>555.72</v>
      </c>
      <c r="J490" s="5" t="n">
        <v>97.27</v>
      </c>
    </row>
    <row r="491" customFormat="false" ht="15" hidden="false" customHeight="false" outlineLevel="0" collapsed="false">
      <c r="A491" s="7" t="n">
        <v>45173</v>
      </c>
      <c r="B491" s="8" t="s">
        <v>42</v>
      </c>
      <c r="C491" s="9" t="s">
        <v>20</v>
      </c>
      <c r="D491" s="9" t="s">
        <v>12</v>
      </c>
      <c r="E491" s="8" t="s">
        <v>30</v>
      </c>
      <c r="F491" s="9" t="n">
        <v>6</v>
      </c>
      <c r="G491" s="10" t="n">
        <v>27.25</v>
      </c>
      <c r="H491" s="11" t="n">
        <v>0.15</v>
      </c>
      <c r="I491" s="10" t="n">
        <v>138.97</v>
      </c>
      <c r="J491" s="10" t="n">
        <v>32.61</v>
      </c>
    </row>
    <row r="492" customFormat="false" ht="15" hidden="false" customHeight="false" outlineLevel="0" collapsed="false">
      <c r="A492" s="2" t="n">
        <v>45175</v>
      </c>
      <c r="B492" s="3" t="s">
        <v>80</v>
      </c>
      <c r="C492" s="4" t="s">
        <v>17</v>
      </c>
      <c r="D492" s="4" t="s">
        <v>23</v>
      </c>
      <c r="E492" s="3" t="s">
        <v>44</v>
      </c>
      <c r="F492" s="4" t="n">
        <v>1</v>
      </c>
      <c r="G492" s="5" t="n">
        <v>351.01</v>
      </c>
      <c r="H492" s="6" t="n">
        <v>0</v>
      </c>
      <c r="I492" s="5" t="n">
        <v>351.01</v>
      </c>
      <c r="J492" s="5" t="n">
        <v>111.36</v>
      </c>
    </row>
    <row r="493" customFormat="false" ht="15" hidden="false" customHeight="false" outlineLevel="0" collapsed="false">
      <c r="A493" s="7" t="n">
        <v>45178</v>
      </c>
      <c r="B493" s="8" t="s">
        <v>10</v>
      </c>
      <c r="C493" s="9" t="s">
        <v>17</v>
      </c>
      <c r="D493" s="9" t="s">
        <v>18</v>
      </c>
      <c r="E493" s="8" t="s">
        <v>32</v>
      </c>
      <c r="F493" s="9" t="n">
        <v>9</v>
      </c>
      <c r="G493" s="10" t="n">
        <v>2880.55</v>
      </c>
      <c r="H493" s="11" t="n">
        <v>0.05</v>
      </c>
      <c r="I493" s="10" t="n">
        <v>24628.7</v>
      </c>
      <c r="J493" s="10" t="n">
        <v>8074.08</v>
      </c>
    </row>
    <row r="494" customFormat="false" ht="15" hidden="false" customHeight="false" outlineLevel="0" collapsed="false">
      <c r="A494" s="2" t="n">
        <v>45181</v>
      </c>
      <c r="B494" s="3" t="s">
        <v>34</v>
      </c>
      <c r="C494" s="4" t="s">
        <v>27</v>
      </c>
      <c r="D494" s="4" t="s">
        <v>12</v>
      </c>
      <c r="E494" s="3" t="s">
        <v>40</v>
      </c>
      <c r="F494" s="4" t="n">
        <v>4</v>
      </c>
      <c r="G494" s="5" t="n">
        <v>11.43</v>
      </c>
      <c r="H494" s="6" t="n">
        <v>0.05</v>
      </c>
      <c r="I494" s="5" t="n">
        <v>43.43</v>
      </c>
      <c r="J494" s="5" t="n">
        <v>13.14</v>
      </c>
    </row>
    <row r="495" customFormat="false" ht="15" hidden="false" customHeight="false" outlineLevel="0" collapsed="false">
      <c r="A495" s="7" t="n">
        <v>45182</v>
      </c>
      <c r="B495" s="8" t="s">
        <v>79</v>
      </c>
      <c r="C495" s="9" t="s">
        <v>20</v>
      </c>
      <c r="D495" s="9" t="s">
        <v>12</v>
      </c>
      <c r="E495" s="8" t="s">
        <v>40</v>
      </c>
      <c r="F495" s="9" t="n">
        <v>13</v>
      </c>
      <c r="G495" s="10" t="n">
        <v>11.29</v>
      </c>
      <c r="H495" s="11" t="n">
        <v>0.2</v>
      </c>
      <c r="I495" s="10" t="n">
        <v>117.42</v>
      </c>
      <c r="J495" s="10" t="n">
        <v>19.25</v>
      </c>
    </row>
    <row r="496" customFormat="false" ht="15" hidden="false" customHeight="false" outlineLevel="0" collapsed="false">
      <c r="A496" s="2" t="n">
        <v>45182</v>
      </c>
      <c r="B496" s="3" t="s">
        <v>53</v>
      </c>
      <c r="C496" s="4" t="s">
        <v>20</v>
      </c>
      <c r="D496" s="4" t="s">
        <v>18</v>
      </c>
      <c r="E496" s="3" t="s">
        <v>21</v>
      </c>
      <c r="F496" s="4" t="n">
        <v>8</v>
      </c>
      <c r="G496" s="5" t="n">
        <v>47.25</v>
      </c>
      <c r="H496" s="6" t="n">
        <v>0.1</v>
      </c>
      <c r="I496" s="5" t="n">
        <v>340.2</v>
      </c>
      <c r="J496" s="5" t="n">
        <v>107.84</v>
      </c>
    </row>
    <row r="497" customFormat="false" ht="15" hidden="false" customHeight="false" outlineLevel="0" collapsed="false">
      <c r="A497" s="7" t="n">
        <v>45184</v>
      </c>
      <c r="B497" s="8" t="s">
        <v>48</v>
      </c>
      <c r="C497" s="9" t="s">
        <v>11</v>
      </c>
      <c r="D497" s="9" t="s">
        <v>18</v>
      </c>
      <c r="E497" s="8" t="s">
        <v>32</v>
      </c>
      <c r="F497" s="9" t="n">
        <v>3</v>
      </c>
      <c r="G497" s="10" t="n">
        <v>3379.45</v>
      </c>
      <c r="H497" s="11" t="n">
        <v>0</v>
      </c>
      <c r="I497" s="10" t="n">
        <v>10138.35</v>
      </c>
      <c r="J497" s="10" t="n">
        <v>2413.42</v>
      </c>
    </row>
    <row r="498" customFormat="false" ht="15" hidden="false" customHeight="false" outlineLevel="0" collapsed="false">
      <c r="A498" s="2" t="n">
        <v>45185</v>
      </c>
      <c r="B498" s="3" t="s">
        <v>64</v>
      </c>
      <c r="C498" s="4" t="s">
        <v>11</v>
      </c>
      <c r="D498" s="4" t="s">
        <v>12</v>
      </c>
      <c r="E498" s="3" t="s">
        <v>15</v>
      </c>
      <c r="F498" s="4" t="n">
        <v>1</v>
      </c>
      <c r="G498" s="5" t="n">
        <v>17.43</v>
      </c>
      <c r="H498" s="6" t="n">
        <v>0</v>
      </c>
      <c r="I498" s="5" t="n">
        <v>17.43</v>
      </c>
      <c r="J498" s="5" t="n">
        <v>4.98</v>
      </c>
    </row>
    <row r="499" customFormat="false" ht="15" hidden="false" customHeight="false" outlineLevel="0" collapsed="false">
      <c r="A499" s="7" t="n">
        <v>45185</v>
      </c>
      <c r="B499" s="8" t="s">
        <v>50</v>
      </c>
      <c r="C499" s="9" t="s">
        <v>17</v>
      </c>
      <c r="D499" s="9" t="s">
        <v>12</v>
      </c>
      <c r="E499" s="8" t="s">
        <v>30</v>
      </c>
      <c r="F499" s="9" t="n">
        <v>5</v>
      </c>
      <c r="G499" s="10" t="n">
        <v>31.95</v>
      </c>
      <c r="H499" s="11" t="n">
        <v>0.05</v>
      </c>
      <c r="I499" s="10" t="n">
        <v>151.76</v>
      </c>
      <c r="J499" s="10" t="n">
        <v>51.91</v>
      </c>
    </row>
    <row r="500" customFormat="false" ht="15" hidden="false" customHeight="false" outlineLevel="0" collapsed="false">
      <c r="A500" s="2" t="n">
        <v>45186</v>
      </c>
      <c r="B500" s="3" t="s">
        <v>66</v>
      </c>
      <c r="C500" s="4" t="s">
        <v>17</v>
      </c>
      <c r="D500" s="4" t="s">
        <v>12</v>
      </c>
      <c r="E500" s="3" t="s">
        <v>40</v>
      </c>
      <c r="F500" s="4" t="n">
        <v>13</v>
      </c>
      <c r="G500" s="5" t="n">
        <v>12.68</v>
      </c>
      <c r="H500" s="6" t="n">
        <v>0</v>
      </c>
      <c r="I500" s="5" t="n">
        <v>164.84</v>
      </c>
      <c r="J500" s="5" t="n">
        <v>24.97</v>
      </c>
    </row>
    <row r="501" customFormat="false" ht="15" hidden="false" customHeight="false" outlineLevel="0" collapsed="false">
      <c r="A501" s="7" t="n">
        <v>45186</v>
      </c>
      <c r="B501" s="8" t="s">
        <v>80</v>
      </c>
      <c r="C501" s="9" t="s">
        <v>11</v>
      </c>
      <c r="D501" s="9" t="s">
        <v>23</v>
      </c>
      <c r="E501" s="8" t="s">
        <v>24</v>
      </c>
      <c r="F501" s="9" t="n">
        <v>4</v>
      </c>
      <c r="G501" s="10" t="n">
        <v>925.17</v>
      </c>
      <c r="H501" s="11" t="n">
        <v>0</v>
      </c>
      <c r="I501" s="10" t="n">
        <v>3700.68</v>
      </c>
      <c r="J501" s="10" t="n">
        <v>520.74</v>
      </c>
    </row>
    <row r="502" customFormat="false" ht="15" hidden="false" customHeight="false" outlineLevel="0" collapsed="false">
      <c r="A502" s="2" t="n">
        <v>45188</v>
      </c>
      <c r="B502" s="3" t="s">
        <v>31</v>
      </c>
      <c r="C502" s="4" t="s">
        <v>20</v>
      </c>
      <c r="D502" s="4" t="s">
        <v>18</v>
      </c>
      <c r="E502" s="3" t="s">
        <v>21</v>
      </c>
      <c r="F502" s="4" t="n">
        <v>8</v>
      </c>
      <c r="G502" s="5" t="n">
        <v>41.77</v>
      </c>
      <c r="H502" s="6" t="n">
        <v>0.05</v>
      </c>
      <c r="I502" s="5" t="n">
        <v>317.45</v>
      </c>
      <c r="J502" s="5" t="n">
        <v>60.65</v>
      </c>
    </row>
    <row r="503" customFormat="false" ht="15" hidden="false" customHeight="false" outlineLevel="0" collapsed="false">
      <c r="A503" s="7" t="n">
        <v>45190</v>
      </c>
      <c r="B503" s="8" t="s">
        <v>72</v>
      </c>
      <c r="C503" s="9" t="s">
        <v>17</v>
      </c>
      <c r="D503" s="9" t="s">
        <v>12</v>
      </c>
      <c r="E503" s="8" t="s">
        <v>13</v>
      </c>
      <c r="F503" s="9" t="n">
        <v>5</v>
      </c>
      <c r="G503" s="10" t="n">
        <v>43.35</v>
      </c>
      <c r="H503" s="11" t="n">
        <v>0.15</v>
      </c>
      <c r="I503" s="10" t="n">
        <v>184.24</v>
      </c>
      <c r="J503" s="10" t="n">
        <v>17.6</v>
      </c>
    </row>
    <row r="504" customFormat="false" ht="15" hidden="false" customHeight="false" outlineLevel="0" collapsed="false">
      <c r="A504" s="2" t="n">
        <v>45192</v>
      </c>
      <c r="B504" s="3" t="s">
        <v>53</v>
      </c>
      <c r="C504" s="4" t="s">
        <v>11</v>
      </c>
      <c r="D504" s="4" t="s">
        <v>18</v>
      </c>
      <c r="E504" s="3" t="s">
        <v>21</v>
      </c>
      <c r="F504" s="4" t="n">
        <v>14</v>
      </c>
      <c r="G504" s="5" t="n">
        <v>49.56</v>
      </c>
      <c r="H504" s="6" t="n">
        <v>0</v>
      </c>
      <c r="I504" s="5" t="n">
        <v>693.84</v>
      </c>
      <c r="J504" s="5" t="n">
        <v>162.3</v>
      </c>
    </row>
    <row r="505" customFormat="false" ht="15" hidden="false" customHeight="false" outlineLevel="0" collapsed="false">
      <c r="A505" s="7" t="n">
        <v>45197</v>
      </c>
      <c r="B505" s="8" t="s">
        <v>81</v>
      </c>
      <c r="C505" s="9" t="s">
        <v>27</v>
      </c>
      <c r="D505" s="9" t="s">
        <v>12</v>
      </c>
      <c r="E505" s="8" t="s">
        <v>30</v>
      </c>
      <c r="F505" s="9" t="n">
        <v>15</v>
      </c>
      <c r="G505" s="10" t="n">
        <v>31.25</v>
      </c>
      <c r="H505" s="11" t="n">
        <v>0</v>
      </c>
      <c r="I505" s="10" t="n">
        <v>468.75</v>
      </c>
      <c r="J505" s="10" t="n">
        <v>161.05</v>
      </c>
    </row>
    <row r="506" customFormat="false" ht="15" hidden="false" customHeight="false" outlineLevel="0" collapsed="false">
      <c r="A506" s="2" t="n">
        <v>45197</v>
      </c>
      <c r="B506" s="3" t="s">
        <v>70</v>
      </c>
      <c r="C506" s="4" t="s">
        <v>17</v>
      </c>
      <c r="D506" s="4" t="s">
        <v>23</v>
      </c>
      <c r="E506" s="3" t="s">
        <v>41</v>
      </c>
      <c r="F506" s="4" t="n">
        <v>8</v>
      </c>
      <c r="G506" s="5" t="n">
        <v>221.68</v>
      </c>
      <c r="H506" s="6" t="n">
        <v>0</v>
      </c>
      <c r="I506" s="5" t="n">
        <v>1773.44</v>
      </c>
      <c r="J506" s="5" t="n">
        <v>536.21</v>
      </c>
    </row>
    <row r="507" customFormat="false" ht="15" hidden="false" customHeight="false" outlineLevel="0" collapsed="false">
      <c r="A507" s="7" t="n">
        <v>45202</v>
      </c>
      <c r="B507" s="8" t="s">
        <v>50</v>
      </c>
      <c r="C507" s="9" t="s">
        <v>27</v>
      </c>
      <c r="D507" s="9" t="s">
        <v>23</v>
      </c>
      <c r="E507" s="8" t="s">
        <v>46</v>
      </c>
      <c r="F507" s="9" t="n">
        <v>4</v>
      </c>
      <c r="G507" s="10" t="n">
        <v>497.91</v>
      </c>
      <c r="H507" s="11" t="n">
        <v>0</v>
      </c>
      <c r="I507" s="10" t="n">
        <v>1991.64</v>
      </c>
      <c r="J507" s="10" t="n">
        <v>658.18</v>
      </c>
    </row>
    <row r="508" customFormat="false" ht="15" hidden="false" customHeight="false" outlineLevel="0" collapsed="false">
      <c r="A508" s="2" t="n">
        <v>45203</v>
      </c>
      <c r="B508" s="3" t="s">
        <v>70</v>
      </c>
      <c r="C508" s="4" t="s">
        <v>27</v>
      </c>
      <c r="D508" s="4" t="s">
        <v>12</v>
      </c>
      <c r="E508" s="3" t="s">
        <v>38</v>
      </c>
      <c r="F508" s="4" t="n">
        <v>9</v>
      </c>
      <c r="G508" s="5" t="n">
        <v>20.06</v>
      </c>
      <c r="H508" s="6" t="n">
        <v>0.05</v>
      </c>
      <c r="I508" s="5" t="n">
        <v>171.51</v>
      </c>
      <c r="J508" s="5" t="n">
        <v>29.67</v>
      </c>
    </row>
    <row r="509" customFormat="false" ht="15" hidden="false" customHeight="false" outlineLevel="0" collapsed="false">
      <c r="A509" s="7" t="n">
        <v>45203</v>
      </c>
      <c r="B509" s="8" t="s">
        <v>77</v>
      </c>
      <c r="C509" s="9" t="s">
        <v>20</v>
      </c>
      <c r="D509" s="9" t="s">
        <v>18</v>
      </c>
      <c r="E509" s="8" t="s">
        <v>21</v>
      </c>
      <c r="F509" s="9" t="n">
        <v>11</v>
      </c>
      <c r="G509" s="10" t="n">
        <v>49.2</v>
      </c>
      <c r="H509" s="11" t="n">
        <v>0.15</v>
      </c>
      <c r="I509" s="10" t="n">
        <v>460.02</v>
      </c>
      <c r="J509" s="10" t="n">
        <v>144.23</v>
      </c>
    </row>
    <row r="510" customFormat="false" ht="15" hidden="false" customHeight="false" outlineLevel="0" collapsed="false">
      <c r="A510" s="2" t="n">
        <v>45204</v>
      </c>
      <c r="B510" s="3" t="s">
        <v>37</v>
      </c>
      <c r="C510" s="4" t="s">
        <v>20</v>
      </c>
      <c r="D510" s="4" t="s">
        <v>23</v>
      </c>
      <c r="E510" s="3" t="s">
        <v>24</v>
      </c>
      <c r="F510" s="4" t="n">
        <v>8</v>
      </c>
      <c r="G510" s="5" t="n">
        <v>905.33</v>
      </c>
      <c r="H510" s="6" t="n">
        <v>0</v>
      </c>
      <c r="I510" s="5" t="n">
        <v>7242.64</v>
      </c>
      <c r="J510" s="5" t="n">
        <v>1814.09</v>
      </c>
    </row>
    <row r="511" customFormat="false" ht="15" hidden="false" customHeight="false" outlineLevel="0" collapsed="false">
      <c r="A511" s="7" t="n">
        <v>45205</v>
      </c>
      <c r="B511" s="8" t="s">
        <v>45</v>
      </c>
      <c r="C511" s="9" t="s">
        <v>17</v>
      </c>
      <c r="D511" s="9" t="s">
        <v>18</v>
      </c>
      <c r="E511" s="8" t="s">
        <v>32</v>
      </c>
      <c r="F511" s="9" t="n">
        <v>5</v>
      </c>
      <c r="G511" s="10" t="n">
        <v>3232.66</v>
      </c>
      <c r="H511" s="11" t="n">
        <v>0.2</v>
      </c>
      <c r="I511" s="10" t="n">
        <v>12930.64</v>
      </c>
      <c r="J511" s="10" t="n">
        <v>3057.9</v>
      </c>
    </row>
    <row r="512" customFormat="false" ht="15" hidden="false" customHeight="false" outlineLevel="0" collapsed="false">
      <c r="A512" s="2" t="n">
        <v>45205</v>
      </c>
      <c r="B512" s="3" t="s">
        <v>55</v>
      </c>
      <c r="C512" s="4" t="s">
        <v>20</v>
      </c>
      <c r="D512" s="4" t="s">
        <v>12</v>
      </c>
      <c r="E512" s="3" t="s">
        <v>30</v>
      </c>
      <c r="F512" s="4" t="n">
        <v>15</v>
      </c>
      <c r="G512" s="5" t="n">
        <v>29.51</v>
      </c>
      <c r="H512" s="6" t="n">
        <v>0.05</v>
      </c>
      <c r="I512" s="5" t="n">
        <v>420.52</v>
      </c>
      <c r="J512" s="5" t="n">
        <v>83.87</v>
      </c>
    </row>
    <row r="513" customFormat="false" ht="15" hidden="false" customHeight="false" outlineLevel="0" collapsed="false">
      <c r="A513" s="7" t="n">
        <v>45207</v>
      </c>
      <c r="B513" s="8" t="s">
        <v>58</v>
      </c>
      <c r="C513" s="9" t="s">
        <v>11</v>
      </c>
      <c r="D513" s="9" t="s">
        <v>12</v>
      </c>
      <c r="E513" s="8" t="s">
        <v>40</v>
      </c>
      <c r="F513" s="9" t="n">
        <v>7</v>
      </c>
      <c r="G513" s="10" t="n">
        <v>12.94</v>
      </c>
      <c r="H513" s="11" t="n">
        <v>0.2</v>
      </c>
      <c r="I513" s="10" t="n">
        <v>72.46</v>
      </c>
      <c r="J513" s="10" t="n">
        <v>15.18</v>
      </c>
    </row>
    <row r="514" customFormat="false" ht="15" hidden="false" customHeight="false" outlineLevel="0" collapsed="false">
      <c r="A514" s="2" t="n">
        <v>45209</v>
      </c>
      <c r="B514" s="3" t="s">
        <v>65</v>
      </c>
      <c r="C514" s="4" t="s">
        <v>11</v>
      </c>
      <c r="D514" s="4" t="s">
        <v>12</v>
      </c>
      <c r="E514" s="3" t="s">
        <v>13</v>
      </c>
      <c r="F514" s="4" t="n">
        <v>4</v>
      </c>
      <c r="G514" s="5" t="n">
        <v>35.56</v>
      </c>
      <c r="H514" s="6" t="n">
        <v>0.15</v>
      </c>
      <c r="I514" s="5" t="n">
        <v>120.9</v>
      </c>
      <c r="J514" s="5" t="n">
        <v>23.68</v>
      </c>
    </row>
    <row r="515" customFormat="false" ht="15" hidden="false" customHeight="false" outlineLevel="0" collapsed="false">
      <c r="A515" s="7" t="n">
        <v>45210</v>
      </c>
      <c r="B515" s="8" t="s">
        <v>29</v>
      </c>
      <c r="C515" s="9" t="s">
        <v>27</v>
      </c>
      <c r="D515" s="9" t="s">
        <v>23</v>
      </c>
      <c r="E515" s="8" t="s">
        <v>28</v>
      </c>
      <c r="F515" s="9" t="n">
        <v>9</v>
      </c>
      <c r="G515" s="10" t="n">
        <v>102.17</v>
      </c>
      <c r="H515" s="11" t="n">
        <v>0</v>
      </c>
      <c r="I515" s="10" t="n">
        <v>919.53</v>
      </c>
      <c r="J515" s="10" t="n">
        <v>84.93</v>
      </c>
    </row>
    <row r="516" customFormat="false" ht="15" hidden="false" customHeight="false" outlineLevel="0" collapsed="false">
      <c r="A516" s="2" t="n">
        <v>45211</v>
      </c>
      <c r="B516" s="3" t="s">
        <v>74</v>
      </c>
      <c r="C516" s="4" t="s">
        <v>17</v>
      </c>
      <c r="D516" s="4" t="s">
        <v>23</v>
      </c>
      <c r="E516" s="3" t="s">
        <v>41</v>
      </c>
      <c r="F516" s="4" t="n">
        <v>1</v>
      </c>
      <c r="G516" s="5" t="n">
        <v>216.35</v>
      </c>
      <c r="H516" s="6" t="n">
        <v>0</v>
      </c>
      <c r="I516" s="5" t="n">
        <v>216.35</v>
      </c>
      <c r="J516" s="5" t="n">
        <v>24.95</v>
      </c>
    </row>
    <row r="517" customFormat="false" ht="15" hidden="false" customHeight="false" outlineLevel="0" collapsed="false">
      <c r="A517" s="7" t="n">
        <v>45211</v>
      </c>
      <c r="B517" s="8" t="s">
        <v>54</v>
      </c>
      <c r="C517" s="9" t="s">
        <v>17</v>
      </c>
      <c r="D517" s="9" t="s">
        <v>18</v>
      </c>
      <c r="E517" s="8" t="s">
        <v>32</v>
      </c>
      <c r="F517" s="9" t="n">
        <v>8</v>
      </c>
      <c r="G517" s="10" t="n">
        <v>3047.51</v>
      </c>
      <c r="H517" s="11" t="n">
        <v>0</v>
      </c>
      <c r="I517" s="10" t="n">
        <v>24380.08</v>
      </c>
      <c r="J517" s="10" t="n">
        <v>7042.34</v>
      </c>
    </row>
    <row r="518" customFormat="false" ht="15" hidden="false" customHeight="false" outlineLevel="0" collapsed="false">
      <c r="A518" s="2" t="n">
        <v>45212</v>
      </c>
      <c r="B518" s="3" t="s">
        <v>67</v>
      </c>
      <c r="C518" s="4" t="s">
        <v>17</v>
      </c>
      <c r="D518" s="4" t="s">
        <v>23</v>
      </c>
      <c r="E518" s="3" t="s">
        <v>46</v>
      </c>
      <c r="F518" s="4" t="n">
        <v>8</v>
      </c>
      <c r="G518" s="5" t="n">
        <v>481</v>
      </c>
      <c r="H518" s="6" t="n">
        <v>0</v>
      </c>
      <c r="I518" s="5" t="n">
        <v>3848</v>
      </c>
      <c r="J518" s="5" t="n">
        <v>641.41</v>
      </c>
    </row>
    <row r="519" customFormat="false" ht="15" hidden="false" customHeight="false" outlineLevel="0" collapsed="false">
      <c r="A519" s="7" t="n">
        <v>45212</v>
      </c>
      <c r="B519" s="8" t="s">
        <v>31</v>
      </c>
      <c r="C519" s="9" t="s">
        <v>11</v>
      </c>
      <c r="D519" s="9" t="s">
        <v>23</v>
      </c>
      <c r="E519" s="8" t="s">
        <v>41</v>
      </c>
      <c r="F519" s="9" t="n">
        <v>11</v>
      </c>
      <c r="G519" s="10" t="n">
        <v>204.42</v>
      </c>
      <c r="H519" s="11" t="n">
        <v>0.05</v>
      </c>
      <c r="I519" s="10" t="n">
        <v>2136.19</v>
      </c>
      <c r="J519" s="10" t="n">
        <v>197.05</v>
      </c>
    </row>
    <row r="520" customFormat="false" ht="15" hidden="false" customHeight="false" outlineLevel="0" collapsed="false">
      <c r="A520" s="2" t="n">
        <v>45212</v>
      </c>
      <c r="B520" s="3" t="s">
        <v>39</v>
      </c>
      <c r="C520" s="4" t="s">
        <v>17</v>
      </c>
      <c r="D520" s="4" t="s">
        <v>23</v>
      </c>
      <c r="E520" s="3" t="s">
        <v>41</v>
      </c>
      <c r="F520" s="4" t="n">
        <v>5</v>
      </c>
      <c r="G520" s="5" t="n">
        <v>198.89</v>
      </c>
      <c r="H520" s="6" t="n">
        <v>0.15</v>
      </c>
      <c r="I520" s="5" t="n">
        <v>845.28</v>
      </c>
      <c r="J520" s="5" t="n">
        <v>247.58</v>
      </c>
    </row>
    <row r="521" customFormat="false" ht="15" hidden="false" customHeight="false" outlineLevel="0" collapsed="false">
      <c r="A521" s="7" t="n">
        <v>45212</v>
      </c>
      <c r="B521" s="8" t="s">
        <v>73</v>
      </c>
      <c r="C521" s="9" t="s">
        <v>11</v>
      </c>
      <c r="D521" s="9" t="s">
        <v>18</v>
      </c>
      <c r="E521" s="8" t="s">
        <v>32</v>
      </c>
      <c r="F521" s="9" t="n">
        <v>4</v>
      </c>
      <c r="G521" s="10" t="n">
        <v>3271.03</v>
      </c>
      <c r="H521" s="11" t="n">
        <v>0</v>
      </c>
      <c r="I521" s="10" t="n">
        <v>13084.12</v>
      </c>
      <c r="J521" s="10" t="n">
        <v>2622.68</v>
      </c>
    </row>
    <row r="522" customFormat="false" ht="15" hidden="false" customHeight="false" outlineLevel="0" collapsed="false">
      <c r="A522" s="2" t="n">
        <v>45215</v>
      </c>
      <c r="B522" s="3" t="s">
        <v>50</v>
      </c>
      <c r="C522" s="4" t="s">
        <v>11</v>
      </c>
      <c r="D522" s="4" t="s">
        <v>23</v>
      </c>
      <c r="E522" s="3" t="s">
        <v>46</v>
      </c>
      <c r="F522" s="4" t="n">
        <v>14</v>
      </c>
      <c r="G522" s="5" t="n">
        <v>500.89</v>
      </c>
      <c r="H522" s="6" t="n">
        <v>0</v>
      </c>
      <c r="I522" s="5" t="n">
        <v>7012.46</v>
      </c>
      <c r="J522" s="5" t="n">
        <v>1449.74</v>
      </c>
    </row>
    <row r="523" customFormat="false" ht="15" hidden="false" customHeight="false" outlineLevel="0" collapsed="false">
      <c r="A523" s="7" t="n">
        <v>45216</v>
      </c>
      <c r="B523" s="8" t="s">
        <v>67</v>
      </c>
      <c r="C523" s="9" t="s">
        <v>20</v>
      </c>
      <c r="D523" s="9" t="s">
        <v>18</v>
      </c>
      <c r="E523" s="8" t="s">
        <v>32</v>
      </c>
      <c r="F523" s="9" t="n">
        <v>12</v>
      </c>
      <c r="G523" s="10" t="n">
        <v>3075.91</v>
      </c>
      <c r="H523" s="11" t="n">
        <v>0</v>
      </c>
      <c r="I523" s="10" t="n">
        <v>36910.92</v>
      </c>
      <c r="J523" s="10" t="n">
        <v>4343.5</v>
      </c>
    </row>
    <row r="524" customFormat="false" ht="15" hidden="false" customHeight="false" outlineLevel="0" collapsed="false">
      <c r="A524" s="2" t="n">
        <v>45216</v>
      </c>
      <c r="B524" s="3" t="s">
        <v>72</v>
      </c>
      <c r="C524" s="4" t="s">
        <v>20</v>
      </c>
      <c r="D524" s="4" t="s">
        <v>12</v>
      </c>
      <c r="E524" s="3" t="s">
        <v>13</v>
      </c>
      <c r="F524" s="4" t="n">
        <v>4</v>
      </c>
      <c r="G524" s="5" t="n">
        <v>37.75</v>
      </c>
      <c r="H524" s="6" t="n">
        <v>0</v>
      </c>
      <c r="I524" s="5" t="n">
        <v>151</v>
      </c>
      <c r="J524" s="5" t="n">
        <v>18.67</v>
      </c>
    </row>
    <row r="525" customFormat="false" ht="15" hidden="false" customHeight="false" outlineLevel="0" collapsed="false">
      <c r="A525" s="7" t="n">
        <v>45216</v>
      </c>
      <c r="B525" s="8" t="s">
        <v>65</v>
      </c>
      <c r="C525" s="9" t="s">
        <v>11</v>
      </c>
      <c r="D525" s="9" t="s">
        <v>23</v>
      </c>
      <c r="E525" s="8" t="s">
        <v>41</v>
      </c>
      <c r="F525" s="9" t="n">
        <v>3</v>
      </c>
      <c r="G525" s="10" t="n">
        <v>251.28</v>
      </c>
      <c r="H525" s="11" t="n">
        <v>0.15</v>
      </c>
      <c r="I525" s="10" t="n">
        <v>640.76</v>
      </c>
      <c r="J525" s="10" t="n">
        <v>171.25</v>
      </c>
    </row>
    <row r="526" customFormat="false" ht="15" hidden="false" customHeight="false" outlineLevel="0" collapsed="false">
      <c r="A526" s="2" t="n">
        <v>45217</v>
      </c>
      <c r="B526" s="3" t="s">
        <v>75</v>
      </c>
      <c r="C526" s="4" t="s">
        <v>11</v>
      </c>
      <c r="D526" s="4" t="s">
        <v>23</v>
      </c>
      <c r="E526" s="3" t="s">
        <v>44</v>
      </c>
      <c r="F526" s="4" t="n">
        <v>1</v>
      </c>
      <c r="G526" s="5" t="n">
        <v>344.92</v>
      </c>
      <c r="H526" s="6" t="n">
        <v>0</v>
      </c>
      <c r="I526" s="5" t="n">
        <v>344.92</v>
      </c>
      <c r="J526" s="5" t="n">
        <v>114.27</v>
      </c>
    </row>
    <row r="527" customFormat="false" ht="15" hidden="false" customHeight="false" outlineLevel="0" collapsed="false">
      <c r="A527" s="7" t="n">
        <v>45220</v>
      </c>
      <c r="B527" s="8" t="s">
        <v>25</v>
      </c>
      <c r="C527" s="9" t="s">
        <v>20</v>
      </c>
      <c r="D527" s="9" t="s">
        <v>23</v>
      </c>
      <c r="E527" s="8" t="s">
        <v>24</v>
      </c>
      <c r="F527" s="9" t="n">
        <v>11</v>
      </c>
      <c r="G527" s="10" t="n">
        <v>985.44</v>
      </c>
      <c r="H527" s="11" t="n">
        <v>0.15</v>
      </c>
      <c r="I527" s="10" t="n">
        <v>9213.86</v>
      </c>
      <c r="J527" s="10" t="n">
        <v>2574.99</v>
      </c>
    </row>
    <row r="528" customFormat="false" ht="15" hidden="false" customHeight="false" outlineLevel="0" collapsed="false">
      <c r="A528" s="2" t="n">
        <v>45222</v>
      </c>
      <c r="B528" s="3" t="s">
        <v>34</v>
      </c>
      <c r="C528" s="4" t="s">
        <v>20</v>
      </c>
      <c r="D528" s="4" t="s">
        <v>18</v>
      </c>
      <c r="E528" s="3" t="s">
        <v>19</v>
      </c>
      <c r="F528" s="4" t="n">
        <v>10</v>
      </c>
      <c r="G528" s="5" t="n">
        <v>74.71</v>
      </c>
      <c r="H528" s="6" t="n">
        <v>0.1</v>
      </c>
      <c r="I528" s="5" t="n">
        <v>672.39</v>
      </c>
      <c r="J528" s="5" t="n">
        <v>159.15</v>
      </c>
    </row>
    <row r="529" customFormat="false" ht="15" hidden="false" customHeight="false" outlineLevel="0" collapsed="false">
      <c r="A529" s="7" t="n">
        <v>45222</v>
      </c>
      <c r="B529" s="8" t="s">
        <v>45</v>
      </c>
      <c r="C529" s="9" t="s">
        <v>27</v>
      </c>
      <c r="D529" s="9" t="s">
        <v>12</v>
      </c>
      <c r="E529" s="8" t="s">
        <v>40</v>
      </c>
      <c r="F529" s="9" t="n">
        <v>5</v>
      </c>
      <c r="G529" s="10" t="n">
        <v>11</v>
      </c>
      <c r="H529" s="11" t="n">
        <v>0.15</v>
      </c>
      <c r="I529" s="10" t="n">
        <v>46.75</v>
      </c>
      <c r="J529" s="10" t="n">
        <v>4.98</v>
      </c>
    </row>
    <row r="530" customFormat="false" ht="15" hidden="false" customHeight="false" outlineLevel="0" collapsed="false">
      <c r="A530" s="2" t="n">
        <v>45223</v>
      </c>
      <c r="B530" s="3" t="s">
        <v>55</v>
      </c>
      <c r="C530" s="4" t="s">
        <v>11</v>
      </c>
      <c r="D530" s="4" t="s">
        <v>12</v>
      </c>
      <c r="E530" s="3" t="s">
        <v>38</v>
      </c>
      <c r="F530" s="4" t="n">
        <v>9</v>
      </c>
      <c r="G530" s="5" t="n">
        <v>19.9</v>
      </c>
      <c r="H530" s="6" t="n">
        <v>0</v>
      </c>
      <c r="I530" s="5" t="n">
        <v>179.1</v>
      </c>
      <c r="J530" s="5" t="n">
        <v>29.26</v>
      </c>
    </row>
    <row r="531" customFormat="false" ht="15" hidden="false" customHeight="false" outlineLevel="0" collapsed="false">
      <c r="A531" s="7" t="n">
        <v>45224</v>
      </c>
      <c r="B531" s="8" t="s">
        <v>47</v>
      </c>
      <c r="C531" s="9" t="s">
        <v>20</v>
      </c>
      <c r="D531" s="9" t="s">
        <v>12</v>
      </c>
      <c r="E531" s="8" t="s">
        <v>38</v>
      </c>
      <c r="F531" s="9" t="n">
        <v>4</v>
      </c>
      <c r="G531" s="10" t="n">
        <v>24.11</v>
      </c>
      <c r="H531" s="11" t="n">
        <v>0.1</v>
      </c>
      <c r="I531" s="10" t="n">
        <v>86.8</v>
      </c>
      <c r="J531" s="10" t="n">
        <v>25.67</v>
      </c>
    </row>
    <row r="532" customFormat="false" ht="15" hidden="false" customHeight="false" outlineLevel="0" collapsed="false">
      <c r="A532" s="2" t="n">
        <v>45225</v>
      </c>
      <c r="B532" s="3" t="s">
        <v>80</v>
      </c>
      <c r="C532" s="4" t="s">
        <v>11</v>
      </c>
      <c r="D532" s="4" t="s">
        <v>18</v>
      </c>
      <c r="E532" s="3" t="s">
        <v>35</v>
      </c>
      <c r="F532" s="4" t="n">
        <v>14</v>
      </c>
      <c r="G532" s="5" t="n">
        <v>81.69</v>
      </c>
      <c r="H532" s="6" t="n">
        <v>0</v>
      </c>
      <c r="I532" s="5" t="n">
        <v>1143.66</v>
      </c>
      <c r="J532" s="5" t="n">
        <v>142.73</v>
      </c>
    </row>
    <row r="533" customFormat="false" ht="15" hidden="false" customHeight="false" outlineLevel="0" collapsed="false">
      <c r="A533" s="7" t="n">
        <v>45225</v>
      </c>
      <c r="B533" s="8" t="s">
        <v>25</v>
      </c>
      <c r="C533" s="9" t="s">
        <v>17</v>
      </c>
      <c r="D533" s="9" t="s">
        <v>23</v>
      </c>
      <c r="E533" s="8" t="s">
        <v>24</v>
      </c>
      <c r="F533" s="9" t="n">
        <v>1</v>
      </c>
      <c r="G533" s="10" t="n">
        <v>876.01</v>
      </c>
      <c r="H533" s="11" t="n">
        <v>0.15</v>
      </c>
      <c r="I533" s="10" t="n">
        <v>744.61</v>
      </c>
      <c r="J533" s="10" t="n">
        <v>118.88</v>
      </c>
    </row>
    <row r="534" customFormat="false" ht="15" hidden="false" customHeight="false" outlineLevel="0" collapsed="false">
      <c r="A534" s="2" t="n">
        <v>45227</v>
      </c>
      <c r="B534" s="3" t="s">
        <v>22</v>
      </c>
      <c r="C534" s="4" t="s">
        <v>17</v>
      </c>
      <c r="D534" s="4" t="s">
        <v>12</v>
      </c>
      <c r="E534" s="3" t="s">
        <v>13</v>
      </c>
      <c r="F534" s="4" t="n">
        <v>7</v>
      </c>
      <c r="G534" s="5" t="n">
        <v>38.47</v>
      </c>
      <c r="H534" s="6" t="n">
        <v>0</v>
      </c>
      <c r="I534" s="5" t="n">
        <v>269.29</v>
      </c>
      <c r="J534" s="5" t="n">
        <v>41.77</v>
      </c>
    </row>
    <row r="535" customFormat="false" ht="15" hidden="false" customHeight="false" outlineLevel="0" collapsed="false">
      <c r="A535" s="7" t="n">
        <v>45227</v>
      </c>
      <c r="B535" s="8" t="s">
        <v>66</v>
      </c>
      <c r="C535" s="9" t="s">
        <v>11</v>
      </c>
      <c r="D535" s="9" t="s">
        <v>23</v>
      </c>
      <c r="E535" s="8" t="s">
        <v>24</v>
      </c>
      <c r="F535" s="9" t="n">
        <v>14</v>
      </c>
      <c r="G535" s="10" t="n">
        <v>821.77</v>
      </c>
      <c r="H535" s="11" t="n">
        <v>0</v>
      </c>
      <c r="I535" s="10" t="n">
        <v>11504.78</v>
      </c>
      <c r="J535" s="10" t="n">
        <v>2040</v>
      </c>
    </row>
    <row r="536" customFormat="false" ht="15" hidden="false" customHeight="false" outlineLevel="0" collapsed="false">
      <c r="A536" s="2" t="n">
        <v>45229</v>
      </c>
      <c r="B536" s="3" t="s">
        <v>33</v>
      </c>
      <c r="C536" s="4" t="s">
        <v>17</v>
      </c>
      <c r="D536" s="4" t="s">
        <v>18</v>
      </c>
      <c r="E536" s="3" t="s">
        <v>32</v>
      </c>
      <c r="F536" s="4" t="n">
        <v>4</v>
      </c>
      <c r="G536" s="5" t="n">
        <v>3551.38</v>
      </c>
      <c r="H536" s="6" t="n">
        <v>0</v>
      </c>
      <c r="I536" s="5" t="n">
        <v>14205.52</v>
      </c>
      <c r="J536" s="5" t="n">
        <v>3519.57</v>
      </c>
    </row>
    <row r="537" customFormat="false" ht="15" hidden="false" customHeight="false" outlineLevel="0" collapsed="false">
      <c r="A537" s="7" t="n">
        <v>45229</v>
      </c>
      <c r="B537" s="8" t="s">
        <v>81</v>
      </c>
      <c r="C537" s="9" t="s">
        <v>27</v>
      </c>
      <c r="D537" s="9" t="s">
        <v>12</v>
      </c>
      <c r="E537" s="8" t="s">
        <v>30</v>
      </c>
      <c r="F537" s="9" t="n">
        <v>9</v>
      </c>
      <c r="G537" s="10" t="n">
        <v>30.26</v>
      </c>
      <c r="H537" s="11" t="n">
        <v>0.15</v>
      </c>
      <c r="I537" s="10" t="n">
        <v>231.49</v>
      </c>
      <c r="J537" s="10" t="n">
        <v>77.06</v>
      </c>
    </row>
    <row r="538" customFormat="false" ht="15" hidden="false" customHeight="false" outlineLevel="0" collapsed="false">
      <c r="A538" s="2" t="n">
        <v>45231</v>
      </c>
      <c r="B538" s="3" t="s">
        <v>43</v>
      </c>
      <c r="C538" s="4" t="s">
        <v>20</v>
      </c>
      <c r="D538" s="4" t="s">
        <v>23</v>
      </c>
      <c r="E538" s="3" t="s">
        <v>46</v>
      </c>
      <c r="F538" s="4" t="n">
        <v>3</v>
      </c>
      <c r="G538" s="5" t="n">
        <v>479.17</v>
      </c>
      <c r="H538" s="6" t="n">
        <v>0.1</v>
      </c>
      <c r="I538" s="5" t="n">
        <v>1293.76</v>
      </c>
      <c r="J538" s="5" t="n">
        <v>147.99</v>
      </c>
    </row>
    <row r="539" customFormat="false" ht="15" hidden="false" customHeight="false" outlineLevel="0" collapsed="false">
      <c r="A539" s="7" t="n">
        <v>45231</v>
      </c>
      <c r="B539" s="8" t="s">
        <v>51</v>
      </c>
      <c r="C539" s="9" t="s">
        <v>11</v>
      </c>
      <c r="D539" s="9" t="s">
        <v>18</v>
      </c>
      <c r="E539" s="8" t="s">
        <v>32</v>
      </c>
      <c r="F539" s="9" t="n">
        <v>12</v>
      </c>
      <c r="G539" s="10" t="n">
        <v>3213.42</v>
      </c>
      <c r="H539" s="11" t="n">
        <v>0</v>
      </c>
      <c r="I539" s="10" t="n">
        <v>38561.04</v>
      </c>
      <c r="J539" s="10" t="n">
        <v>7043.89</v>
      </c>
    </row>
    <row r="540" customFormat="false" ht="15" hidden="false" customHeight="false" outlineLevel="0" collapsed="false">
      <c r="A540" s="2" t="n">
        <v>45231</v>
      </c>
      <c r="B540" s="3" t="s">
        <v>47</v>
      </c>
      <c r="C540" s="4" t="s">
        <v>17</v>
      </c>
      <c r="D540" s="4" t="s">
        <v>18</v>
      </c>
      <c r="E540" s="3" t="s">
        <v>35</v>
      </c>
      <c r="F540" s="4" t="n">
        <v>7</v>
      </c>
      <c r="G540" s="5" t="n">
        <v>99.93</v>
      </c>
      <c r="H540" s="6" t="n">
        <v>0</v>
      </c>
      <c r="I540" s="5" t="n">
        <v>699.51</v>
      </c>
      <c r="J540" s="5" t="n">
        <v>167.32</v>
      </c>
    </row>
    <row r="541" customFormat="false" ht="15" hidden="false" customHeight="false" outlineLevel="0" collapsed="false">
      <c r="A541" s="7" t="n">
        <v>45232</v>
      </c>
      <c r="B541" s="8" t="s">
        <v>43</v>
      </c>
      <c r="C541" s="9" t="s">
        <v>27</v>
      </c>
      <c r="D541" s="9" t="s">
        <v>12</v>
      </c>
      <c r="E541" s="8" t="s">
        <v>13</v>
      </c>
      <c r="F541" s="9" t="n">
        <v>12</v>
      </c>
      <c r="G541" s="10" t="n">
        <v>36.24</v>
      </c>
      <c r="H541" s="11" t="n">
        <v>0.2</v>
      </c>
      <c r="I541" s="10" t="n">
        <v>347.9</v>
      </c>
      <c r="J541" s="10" t="n">
        <v>70.25</v>
      </c>
    </row>
    <row r="542" customFormat="false" ht="15" hidden="false" customHeight="false" outlineLevel="0" collapsed="false">
      <c r="A542" s="2" t="n">
        <v>45232</v>
      </c>
      <c r="B542" s="3" t="s">
        <v>36</v>
      </c>
      <c r="C542" s="4" t="s">
        <v>27</v>
      </c>
      <c r="D542" s="4" t="s">
        <v>23</v>
      </c>
      <c r="E542" s="3" t="s">
        <v>28</v>
      </c>
      <c r="F542" s="4" t="n">
        <v>10</v>
      </c>
      <c r="G542" s="5" t="n">
        <v>86.39</v>
      </c>
      <c r="H542" s="6" t="n">
        <v>0.05</v>
      </c>
      <c r="I542" s="5" t="n">
        <v>820.7</v>
      </c>
      <c r="J542" s="5" t="n">
        <v>126.68</v>
      </c>
    </row>
    <row r="543" customFormat="false" ht="15" hidden="false" customHeight="false" outlineLevel="0" collapsed="false">
      <c r="A543" s="7" t="n">
        <v>45233</v>
      </c>
      <c r="B543" s="8" t="s">
        <v>72</v>
      </c>
      <c r="C543" s="9" t="s">
        <v>27</v>
      </c>
      <c r="D543" s="9" t="s">
        <v>12</v>
      </c>
      <c r="E543" s="8" t="s">
        <v>40</v>
      </c>
      <c r="F543" s="9" t="n">
        <v>15</v>
      </c>
      <c r="G543" s="10" t="n">
        <v>13.38</v>
      </c>
      <c r="H543" s="11" t="n">
        <v>0.2</v>
      </c>
      <c r="I543" s="10" t="n">
        <v>160.56</v>
      </c>
      <c r="J543" s="10" t="n">
        <v>51.23</v>
      </c>
    </row>
    <row r="544" customFormat="false" ht="15" hidden="false" customHeight="false" outlineLevel="0" collapsed="false">
      <c r="A544" s="2" t="n">
        <v>45234</v>
      </c>
      <c r="B544" s="3" t="s">
        <v>31</v>
      </c>
      <c r="C544" s="4" t="s">
        <v>11</v>
      </c>
      <c r="D544" s="4" t="s">
        <v>12</v>
      </c>
      <c r="E544" s="3" t="s">
        <v>40</v>
      </c>
      <c r="F544" s="4" t="n">
        <v>13</v>
      </c>
      <c r="G544" s="5" t="n">
        <v>13.01</v>
      </c>
      <c r="H544" s="6" t="n">
        <v>0.1</v>
      </c>
      <c r="I544" s="5" t="n">
        <v>152.22</v>
      </c>
      <c r="J544" s="5" t="n">
        <v>25.84</v>
      </c>
    </row>
    <row r="545" customFormat="false" ht="15" hidden="false" customHeight="false" outlineLevel="0" collapsed="false">
      <c r="A545" s="7" t="n">
        <v>45234</v>
      </c>
      <c r="B545" s="8" t="s">
        <v>64</v>
      </c>
      <c r="C545" s="9" t="s">
        <v>11</v>
      </c>
      <c r="D545" s="9" t="s">
        <v>23</v>
      </c>
      <c r="E545" s="8" t="s">
        <v>44</v>
      </c>
      <c r="F545" s="9" t="n">
        <v>2</v>
      </c>
      <c r="G545" s="10" t="n">
        <v>337.85</v>
      </c>
      <c r="H545" s="11" t="n">
        <v>0</v>
      </c>
      <c r="I545" s="10" t="n">
        <v>675.7</v>
      </c>
      <c r="J545" s="10" t="n">
        <v>94.51</v>
      </c>
    </row>
    <row r="546" customFormat="false" ht="15" hidden="false" customHeight="false" outlineLevel="0" collapsed="false">
      <c r="A546" s="2" t="n">
        <v>45235</v>
      </c>
      <c r="B546" s="3" t="s">
        <v>62</v>
      </c>
      <c r="C546" s="4" t="s">
        <v>27</v>
      </c>
      <c r="D546" s="4" t="s">
        <v>12</v>
      </c>
      <c r="E546" s="3" t="s">
        <v>38</v>
      </c>
      <c r="F546" s="4" t="n">
        <v>7</v>
      </c>
      <c r="G546" s="5" t="n">
        <v>20.83</v>
      </c>
      <c r="H546" s="6" t="n">
        <v>0</v>
      </c>
      <c r="I546" s="5" t="n">
        <v>145.81</v>
      </c>
      <c r="J546" s="5" t="n">
        <v>25.91</v>
      </c>
    </row>
    <row r="547" customFormat="false" ht="15" hidden="false" customHeight="false" outlineLevel="0" collapsed="false">
      <c r="A547" s="7" t="n">
        <v>45236</v>
      </c>
      <c r="B547" s="8" t="s">
        <v>73</v>
      </c>
      <c r="C547" s="9" t="s">
        <v>27</v>
      </c>
      <c r="D547" s="9" t="s">
        <v>12</v>
      </c>
      <c r="E547" s="8" t="s">
        <v>15</v>
      </c>
      <c r="F547" s="9" t="n">
        <v>8</v>
      </c>
      <c r="G547" s="10" t="n">
        <v>20.54</v>
      </c>
      <c r="H547" s="11" t="n">
        <v>0.15</v>
      </c>
      <c r="I547" s="10" t="n">
        <v>139.67</v>
      </c>
      <c r="J547" s="10" t="n">
        <v>13.47</v>
      </c>
    </row>
    <row r="548" customFormat="false" ht="15" hidden="false" customHeight="false" outlineLevel="0" collapsed="false">
      <c r="A548" s="2" t="n">
        <v>45236</v>
      </c>
      <c r="B548" s="3" t="s">
        <v>47</v>
      </c>
      <c r="C548" s="4" t="s">
        <v>20</v>
      </c>
      <c r="D548" s="4" t="s">
        <v>23</v>
      </c>
      <c r="E548" s="3" t="s">
        <v>24</v>
      </c>
      <c r="F548" s="4" t="n">
        <v>9</v>
      </c>
      <c r="G548" s="5" t="n">
        <v>914.37</v>
      </c>
      <c r="H548" s="6" t="n">
        <v>0.1</v>
      </c>
      <c r="I548" s="5" t="n">
        <v>7406.4</v>
      </c>
      <c r="J548" s="5" t="n">
        <v>2088</v>
      </c>
    </row>
    <row r="549" customFormat="false" ht="15" hidden="false" customHeight="false" outlineLevel="0" collapsed="false">
      <c r="A549" s="7" t="n">
        <v>45238</v>
      </c>
      <c r="B549" s="8" t="s">
        <v>60</v>
      </c>
      <c r="C549" s="9" t="s">
        <v>20</v>
      </c>
      <c r="D549" s="9" t="s">
        <v>23</v>
      </c>
      <c r="E549" s="8" t="s">
        <v>28</v>
      </c>
      <c r="F549" s="9" t="n">
        <v>13</v>
      </c>
      <c r="G549" s="10" t="n">
        <v>91.22</v>
      </c>
      <c r="H549" s="11" t="n">
        <v>0</v>
      </c>
      <c r="I549" s="10" t="n">
        <v>1185.86</v>
      </c>
      <c r="J549" s="10" t="n">
        <v>116.41</v>
      </c>
    </row>
    <row r="550" customFormat="false" ht="15" hidden="false" customHeight="false" outlineLevel="0" collapsed="false">
      <c r="A550" s="2" t="n">
        <v>45238</v>
      </c>
      <c r="B550" s="3" t="s">
        <v>58</v>
      </c>
      <c r="C550" s="4" t="s">
        <v>17</v>
      </c>
      <c r="D550" s="4" t="s">
        <v>23</v>
      </c>
      <c r="E550" s="3" t="s">
        <v>41</v>
      </c>
      <c r="F550" s="4" t="n">
        <v>4</v>
      </c>
      <c r="G550" s="5" t="n">
        <v>200.73</v>
      </c>
      <c r="H550" s="6" t="n">
        <v>0</v>
      </c>
      <c r="I550" s="5" t="n">
        <v>802.92</v>
      </c>
      <c r="J550" s="5" t="n">
        <v>188.19</v>
      </c>
    </row>
    <row r="551" customFormat="false" ht="15" hidden="false" customHeight="false" outlineLevel="0" collapsed="false">
      <c r="A551" s="7" t="n">
        <v>45238</v>
      </c>
      <c r="B551" s="8" t="s">
        <v>74</v>
      </c>
      <c r="C551" s="9" t="s">
        <v>27</v>
      </c>
      <c r="D551" s="9" t="s">
        <v>23</v>
      </c>
      <c r="E551" s="8" t="s">
        <v>24</v>
      </c>
      <c r="F551" s="9" t="n">
        <v>12</v>
      </c>
      <c r="G551" s="10" t="n">
        <v>946.83</v>
      </c>
      <c r="H551" s="11" t="n">
        <v>0</v>
      </c>
      <c r="I551" s="10" t="n">
        <v>11361.96</v>
      </c>
      <c r="J551" s="10" t="n">
        <v>3968.92</v>
      </c>
    </row>
    <row r="552" customFormat="false" ht="15" hidden="false" customHeight="false" outlineLevel="0" collapsed="false">
      <c r="A552" s="2" t="n">
        <v>45239</v>
      </c>
      <c r="B552" s="3" t="s">
        <v>71</v>
      </c>
      <c r="C552" s="4" t="s">
        <v>17</v>
      </c>
      <c r="D552" s="4" t="s">
        <v>23</v>
      </c>
      <c r="E552" s="3" t="s">
        <v>28</v>
      </c>
      <c r="F552" s="4" t="n">
        <v>3</v>
      </c>
      <c r="G552" s="5" t="n">
        <v>94.45</v>
      </c>
      <c r="H552" s="6" t="n">
        <v>0.1</v>
      </c>
      <c r="I552" s="5" t="n">
        <v>255.02</v>
      </c>
      <c r="J552" s="5" t="n">
        <v>31.57</v>
      </c>
    </row>
    <row r="553" customFormat="false" ht="15" hidden="false" customHeight="false" outlineLevel="0" collapsed="false">
      <c r="A553" s="7" t="n">
        <v>45239</v>
      </c>
      <c r="B553" s="8" t="s">
        <v>73</v>
      </c>
      <c r="C553" s="9" t="s">
        <v>17</v>
      </c>
      <c r="D553" s="9" t="s">
        <v>23</v>
      </c>
      <c r="E553" s="8" t="s">
        <v>46</v>
      </c>
      <c r="F553" s="9" t="n">
        <v>4</v>
      </c>
      <c r="G553" s="10" t="n">
        <v>504.78</v>
      </c>
      <c r="H553" s="11" t="n">
        <v>0.05</v>
      </c>
      <c r="I553" s="10" t="n">
        <v>1918.16</v>
      </c>
      <c r="J553" s="10" t="n">
        <v>397.6</v>
      </c>
    </row>
    <row r="554" customFormat="false" ht="15" hidden="false" customHeight="false" outlineLevel="0" collapsed="false">
      <c r="A554" s="2" t="n">
        <v>45240</v>
      </c>
      <c r="B554" s="3" t="s">
        <v>67</v>
      </c>
      <c r="C554" s="4" t="s">
        <v>20</v>
      </c>
      <c r="D554" s="4" t="s">
        <v>12</v>
      </c>
      <c r="E554" s="3" t="s">
        <v>15</v>
      </c>
      <c r="F554" s="4" t="n">
        <v>10</v>
      </c>
      <c r="G554" s="5" t="n">
        <v>19.35</v>
      </c>
      <c r="H554" s="6" t="n">
        <v>0.1</v>
      </c>
      <c r="I554" s="5" t="n">
        <v>174.15</v>
      </c>
      <c r="J554" s="5" t="n">
        <v>33.63</v>
      </c>
    </row>
    <row r="555" customFormat="false" ht="15" hidden="false" customHeight="false" outlineLevel="0" collapsed="false">
      <c r="A555" s="7" t="n">
        <v>45242</v>
      </c>
      <c r="B555" s="8" t="s">
        <v>62</v>
      </c>
      <c r="C555" s="9" t="s">
        <v>17</v>
      </c>
      <c r="D555" s="9" t="s">
        <v>12</v>
      </c>
      <c r="E555" s="8" t="s">
        <v>30</v>
      </c>
      <c r="F555" s="9" t="n">
        <v>1</v>
      </c>
      <c r="G555" s="10" t="n">
        <v>29.58</v>
      </c>
      <c r="H555" s="11" t="n">
        <v>0.05</v>
      </c>
      <c r="I555" s="10" t="n">
        <v>28.1</v>
      </c>
      <c r="J555" s="10" t="n">
        <v>7.76</v>
      </c>
    </row>
    <row r="556" customFormat="false" ht="15" hidden="false" customHeight="false" outlineLevel="0" collapsed="false">
      <c r="A556" s="2" t="n">
        <v>45243</v>
      </c>
      <c r="B556" s="3" t="s">
        <v>42</v>
      </c>
      <c r="C556" s="4" t="s">
        <v>17</v>
      </c>
      <c r="D556" s="4" t="s">
        <v>23</v>
      </c>
      <c r="E556" s="3" t="s">
        <v>46</v>
      </c>
      <c r="F556" s="4" t="n">
        <v>5</v>
      </c>
      <c r="G556" s="5" t="n">
        <v>469.49</v>
      </c>
      <c r="H556" s="6" t="n">
        <v>0.1</v>
      </c>
      <c r="I556" s="5" t="n">
        <v>2112.7</v>
      </c>
      <c r="J556" s="5" t="n">
        <v>228.11</v>
      </c>
    </row>
    <row r="557" customFormat="false" ht="15" hidden="false" customHeight="false" outlineLevel="0" collapsed="false">
      <c r="A557" s="7" t="n">
        <v>45244</v>
      </c>
      <c r="B557" s="8" t="s">
        <v>63</v>
      </c>
      <c r="C557" s="9" t="s">
        <v>27</v>
      </c>
      <c r="D557" s="9" t="s">
        <v>23</v>
      </c>
      <c r="E557" s="8" t="s">
        <v>41</v>
      </c>
      <c r="F557" s="9" t="n">
        <v>7</v>
      </c>
      <c r="G557" s="10" t="n">
        <v>214.26</v>
      </c>
      <c r="H557" s="11" t="n">
        <v>0.15</v>
      </c>
      <c r="I557" s="10" t="n">
        <v>1274.85</v>
      </c>
      <c r="J557" s="10" t="n">
        <v>145.8</v>
      </c>
    </row>
    <row r="558" customFormat="false" ht="15" hidden="false" customHeight="false" outlineLevel="0" collapsed="false">
      <c r="A558" s="2" t="n">
        <v>45245</v>
      </c>
      <c r="B558" s="3" t="s">
        <v>74</v>
      </c>
      <c r="C558" s="4" t="s">
        <v>20</v>
      </c>
      <c r="D558" s="4" t="s">
        <v>12</v>
      </c>
      <c r="E558" s="3" t="s">
        <v>15</v>
      </c>
      <c r="F558" s="4" t="n">
        <v>15</v>
      </c>
      <c r="G558" s="5" t="n">
        <v>16.67</v>
      </c>
      <c r="H558" s="6" t="n">
        <v>0.15</v>
      </c>
      <c r="I558" s="5" t="n">
        <v>212.54</v>
      </c>
      <c r="J558" s="5" t="n">
        <v>67.4</v>
      </c>
    </row>
    <row r="559" customFormat="false" ht="15" hidden="false" customHeight="false" outlineLevel="0" collapsed="false">
      <c r="A559" s="7" t="n">
        <v>45245</v>
      </c>
      <c r="B559" s="8" t="s">
        <v>29</v>
      </c>
      <c r="C559" s="9" t="s">
        <v>17</v>
      </c>
      <c r="D559" s="9" t="s">
        <v>23</v>
      </c>
      <c r="E559" s="8" t="s">
        <v>46</v>
      </c>
      <c r="F559" s="9" t="n">
        <v>9</v>
      </c>
      <c r="G559" s="10" t="n">
        <v>466.84</v>
      </c>
      <c r="H559" s="11" t="n">
        <v>0.1</v>
      </c>
      <c r="I559" s="10" t="n">
        <v>3781.4</v>
      </c>
      <c r="J559" s="10" t="n">
        <v>608.76</v>
      </c>
    </row>
    <row r="560" customFormat="false" ht="15" hidden="false" customHeight="false" outlineLevel="0" collapsed="false">
      <c r="A560" s="2" t="n">
        <v>45246</v>
      </c>
      <c r="B560" s="3" t="s">
        <v>26</v>
      </c>
      <c r="C560" s="4" t="s">
        <v>20</v>
      </c>
      <c r="D560" s="4" t="s">
        <v>18</v>
      </c>
      <c r="E560" s="3" t="s">
        <v>19</v>
      </c>
      <c r="F560" s="4" t="n">
        <v>15</v>
      </c>
      <c r="G560" s="5" t="n">
        <v>74.27</v>
      </c>
      <c r="H560" s="6" t="n">
        <v>0.2</v>
      </c>
      <c r="I560" s="5" t="n">
        <v>891.24</v>
      </c>
      <c r="J560" s="5" t="n">
        <v>184.32</v>
      </c>
    </row>
    <row r="561" customFormat="false" ht="15" hidden="false" customHeight="false" outlineLevel="0" collapsed="false">
      <c r="A561" s="7" t="n">
        <v>45247</v>
      </c>
      <c r="B561" s="8" t="s">
        <v>52</v>
      </c>
      <c r="C561" s="9" t="s">
        <v>17</v>
      </c>
      <c r="D561" s="9" t="s">
        <v>23</v>
      </c>
      <c r="E561" s="8" t="s">
        <v>28</v>
      </c>
      <c r="F561" s="9" t="n">
        <v>9</v>
      </c>
      <c r="G561" s="10" t="n">
        <v>102.14</v>
      </c>
      <c r="H561" s="11" t="n">
        <v>0.15</v>
      </c>
      <c r="I561" s="10" t="n">
        <v>781.37</v>
      </c>
      <c r="J561" s="10" t="n">
        <v>82.6</v>
      </c>
    </row>
    <row r="562" customFormat="false" ht="15" hidden="false" customHeight="false" outlineLevel="0" collapsed="false">
      <c r="A562" s="2" t="n">
        <v>45250</v>
      </c>
      <c r="B562" s="3" t="s">
        <v>67</v>
      </c>
      <c r="C562" s="4" t="s">
        <v>17</v>
      </c>
      <c r="D562" s="4" t="s">
        <v>12</v>
      </c>
      <c r="E562" s="3" t="s">
        <v>15</v>
      </c>
      <c r="F562" s="4" t="n">
        <v>10</v>
      </c>
      <c r="G562" s="5" t="n">
        <v>19.9</v>
      </c>
      <c r="H562" s="6" t="n">
        <v>0.05</v>
      </c>
      <c r="I562" s="5" t="n">
        <v>189.05</v>
      </c>
      <c r="J562" s="5" t="n">
        <v>63.12</v>
      </c>
    </row>
    <row r="563" customFormat="false" ht="15" hidden="false" customHeight="false" outlineLevel="0" collapsed="false">
      <c r="A563" s="7" t="n">
        <v>45250</v>
      </c>
      <c r="B563" s="8" t="s">
        <v>79</v>
      </c>
      <c r="C563" s="9" t="s">
        <v>20</v>
      </c>
      <c r="D563" s="9" t="s">
        <v>23</v>
      </c>
      <c r="E563" s="8" t="s">
        <v>46</v>
      </c>
      <c r="F563" s="9" t="n">
        <v>7</v>
      </c>
      <c r="G563" s="10" t="n">
        <v>529.97</v>
      </c>
      <c r="H563" s="11" t="n">
        <v>0</v>
      </c>
      <c r="I563" s="10" t="n">
        <v>3709.79</v>
      </c>
      <c r="J563" s="10" t="n">
        <v>1043.81</v>
      </c>
    </row>
    <row r="564" customFormat="false" ht="15" hidden="false" customHeight="false" outlineLevel="0" collapsed="false">
      <c r="A564" s="2" t="n">
        <v>45250</v>
      </c>
      <c r="B564" s="3" t="s">
        <v>49</v>
      </c>
      <c r="C564" s="4" t="s">
        <v>11</v>
      </c>
      <c r="D564" s="4" t="s">
        <v>18</v>
      </c>
      <c r="E564" s="3" t="s">
        <v>21</v>
      </c>
      <c r="F564" s="4" t="n">
        <v>9</v>
      </c>
      <c r="G564" s="5" t="n">
        <v>48.31</v>
      </c>
      <c r="H564" s="6" t="n">
        <v>0.1</v>
      </c>
      <c r="I564" s="5" t="n">
        <v>391.31</v>
      </c>
      <c r="J564" s="5" t="n">
        <v>65.37</v>
      </c>
    </row>
    <row r="565" customFormat="false" ht="15" hidden="false" customHeight="false" outlineLevel="0" collapsed="false">
      <c r="A565" s="7" t="n">
        <v>45251</v>
      </c>
      <c r="B565" s="8" t="s">
        <v>16</v>
      </c>
      <c r="C565" s="9" t="s">
        <v>20</v>
      </c>
      <c r="D565" s="9" t="s">
        <v>12</v>
      </c>
      <c r="E565" s="8" t="s">
        <v>15</v>
      </c>
      <c r="F565" s="9" t="n">
        <v>15</v>
      </c>
      <c r="G565" s="10" t="n">
        <v>18.86</v>
      </c>
      <c r="H565" s="11" t="n">
        <v>0.1</v>
      </c>
      <c r="I565" s="10" t="n">
        <v>254.61</v>
      </c>
      <c r="J565" s="10" t="n">
        <v>66.57</v>
      </c>
    </row>
    <row r="566" customFormat="false" ht="15" hidden="false" customHeight="false" outlineLevel="0" collapsed="false">
      <c r="A566" s="2" t="n">
        <v>45253</v>
      </c>
      <c r="B566" s="3" t="s">
        <v>29</v>
      </c>
      <c r="C566" s="4" t="s">
        <v>20</v>
      </c>
      <c r="D566" s="4" t="s">
        <v>18</v>
      </c>
      <c r="E566" s="3" t="s">
        <v>19</v>
      </c>
      <c r="F566" s="4" t="n">
        <v>8</v>
      </c>
      <c r="G566" s="5" t="n">
        <v>84.4</v>
      </c>
      <c r="H566" s="6" t="n">
        <v>0.2</v>
      </c>
      <c r="I566" s="5" t="n">
        <v>540.16</v>
      </c>
      <c r="J566" s="5" t="n">
        <v>159.31</v>
      </c>
    </row>
    <row r="567" customFormat="false" ht="15" hidden="false" customHeight="false" outlineLevel="0" collapsed="false">
      <c r="A567" s="7" t="n">
        <v>45255</v>
      </c>
      <c r="B567" s="8" t="s">
        <v>22</v>
      </c>
      <c r="C567" s="9" t="s">
        <v>11</v>
      </c>
      <c r="D567" s="9" t="s">
        <v>12</v>
      </c>
      <c r="E567" s="8" t="s">
        <v>30</v>
      </c>
      <c r="F567" s="9" t="n">
        <v>10</v>
      </c>
      <c r="G567" s="10" t="n">
        <v>27.31</v>
      </c>
      <c r="H567" s="11" t="n">
        <v>0.1</v>
      </c>
      <c r="I567" s="10" t="n">
        <v>245.79</v>
      </c>
      <c r="J567" s="10" t="n">
        <v>56.03</v>
      </c>
    </row>
    <row r="568" customFormat="false" ht="15" hidden="false" customHeight="false" outlineLevel="0" collapsed="false">
      <c r="A568" s="2" t="n">
        <v>45255</v>
      </c>
      <c r="B568" s="3" t="s">
        <v>80</v>
      </c>
      <c r="C568" s="4" t="s">
        <v>27</v>
      </c>
      <c r="D568" s="4" t="s">
        <v>12</v>
      </c>
      <c r="E568" s="3" t="s">
        <v>30</v>
      </c>
      <c r="F568" s="4" t="n">
        <v>2</v>
      </c>
      <c r="G568" s="5" t="n">
        <v>31.82</v>
      </c>
      <c r="H568" s="6" t="n">
        <v>0.05</v>
      </c>
      <c r="I568" s="5" t="n">
        <v>60.46</v>
      </c>
      <c r="J568" s="5" t="n">
        <v>20.96</v>
      </c>
    </row>
    <row r="569" customFormat="false" ht="15" hidden="false" customHeight="false" outlineLevel="0" collapsed="false">
      <c r="A569" s="7" t="n">
        <v>45256</v>
      </c>
      <c r="B569" s="8" t="s">
        <v>75</v>
      </c>
      <c r="C569" s="9" t="s">
        <v>27</v>
      </c>
      <c r="D569" s="9" t="s">
        <v>12</v>
      </c>
      <c r="E569" s="8" t="s">
        <v>38</v>
      </c>
      <c r="F569" s="9" t="n">
        <v>8</v>
      </c>
      <c r="G569" s="10" t="n">
        <v>21.35</v>
      </c>
      <c r="H569" s="11" t="n">
        <v>0.2</v>
      </c>
      <c r="I569" s="10" t="n">
        <v>136.64</v>
      </c>
      <c r="J569" s="10" t="n">
        <v>25.02</v>
      </c>
    </row>
    <row r="570" customFormat="false" ht="15" hidden="false" customHeight="false" outlineLevel="0" collapsed="false">
      <c r="A570" s="2" t="n">
        <v>45257</v>
      </c>
      <c r="B570" s="3" t="s">
        <v>67</v>
      </c>
      <c r="C570" s="4" t="s">
        <v>27</v>
      </c>
      <c r="D570" s="4" t="s">
        <v>12</v>
      </c>
      <c r="E570" s="3" t="s">
        <v>40</v>
      </c>
      <c r="F570" s="4" t="n">
        <v>13</v>
      </c>
      <c r="G570" s="5" t="n">
        <v>12.74</v>
      </c>
      <c r="H570" s="6" t="n">
        <v>0.15</v>
      </c>
      <c r="I570" s="5" t="n">
        <v>140.78</v>
      </c>
      <c r="J570" s="5" t="n">
        <v>13.77</v>
      </c>
    </row>
    <row r="571" customFormat="false" ht="15" hidden="false" customHeight="false" outlineLevel="0" collapsed="false">
      <c r="A571" s="7" t="n">
        <v>45258</v>
      </c>
      <c r="B571" s="8" t="s">
        <v>63</v>
      </c>
      <c r="C571" s="9" t="s">
        <v>11</v>
      </c>
      <c r="D571" s="9" t="s">
        <v>23</v>
      </c>
      <c r="E571" s="8" t="s">
        <v>46</v>
      </c>
      <c r="F571" s="9" t="n">
        <v>4</v>
      </c>
      <c r="G571" s="10" t="n">
        <v>458.8</v>
      </c>
      <c r="H571" s="11" t="n">
        <v>0</v>
      </c>
      <c r="I571" s="10" t="n">
        <v>1835.2</v>
      </c>
      <c r="J571" s="10" t="n">
        <v>578.61</v>
      </c>
    </row>
    <row r="572" customFormat="false" ht="15" hidden="false" customHeight="false" outlineLevel="0" collapsed="false">
      <c r="A572" s="2" t="n">
        <v>45258</v>
      </c>
      <c r="B572" s="3" t="s">
        <v>69</v>
      </c>
      <c r="C572" s="4" t="s">
        <v>27</v>
      </c>
      <c r="D572" s="4" t="s">
        <v>23</v>
      </c>
      <c r="E572" s="3" t="s">
        <v>24</v>
      </c>
      <c r="F572" s="4" t="n">
        <v>7</v>
      </c>
      <c r="G572" s="5" t="n">
        <v>975.39</v>
      </c>
      <c r="H572" s="6" t="n">
        <v>0.1</v>
      </c>
      <c r="I572" s="5" t="n">
        <v>6144.96</v>
      </c>
      <c r="J572" s="5" t="n">
        <v>1292.08</v>
      </c>
    </row>
    <row r="573" customFormat="false" ht="15" hidden="false" customHeight="false" outlineLevel="0" collapsed="false">
      <c r="A573" s="7" t="n">
        <v>45259</v>
      </c>
      <c r="B573" s="8" t="s">
        <v>16</v>
      </c>
      <c r="C573" s="9" t="s">
        <v>27</v>
      </c>
      <c r="D573" s="9" t="s">
        <v>18</v>
      </c>
      <c r="E573" s="8" t="s">
        <v>32</v>
      </c>
      <c r="F573" s="9" t="n">
        <v>10</v>
      </c>
      <c r="G573" s="10" t="n">
        <v>2967.92</v>
      </c>
      <c r="H573" s="11" t="n">
        <v>0.15</v>
      </c>
      <c r="I573" s="10" t="n">
        <v>25227.32</v>
      </c>
      <c r="J573" s="10" t="n">
        <v>2147.18</v>
      </c>
    </row>
    <row r="574" customFormat="false" ht="15" hidden="false" customHeight="false" outlineLevel="0" collapsed="false">
      <c r="A574" s="2" t="n">
        <v>45260</v>
      </c>
      <c r="B574" s="3" t="s">
        <v>29</v>
      </c>
      <c r="C574" s="4" t="s">
        <v>27</v>
      </c>
      <c r="D574" s="4" t="s">
        <v>12</v>
      </c>
      <c r="E574" s="3" t="s">
        <v>15</v>
      </c>
      <c r="F574" s="4" t="n">
        <v>13</v>
      </c>
      <c r="G574" s="5" t="n">
        <v>17.73</v>
      </c>
      <c r="H574" s="6" t="n">
        <v>0.15</v>
      </c>
      <c r="I574" s="5" t="n">
        <v>195.92</v>
      </c>
      <c r="J574" s="5" t="n">
        <v>31.2</v>
      </c>
    </row>
    <row r="575" customFormat="false" ht="15" hidden="false" customHeight="false" outlineLevel="0" collapsed="false">
      <c r="A575" s="7" t="n">
        <v>45261</v>
      </c>
      <c r="B575" s="8" t="s">
        <v>77</v>
      </c>
      <c r="C575" s="9" t="s">
        <v>11</v>
      </c>
      <c r="D575" s="9" t="s">
        <v>18</v>
      </c>
      <c r="E575" s="8" t="s">
        <v>21</v>
      </c>
      <c r="F575" s="9" t="n">
        <v>3</v>
      </c>
      <c r="G575" s="10" t="n">
        <v>46.28</v>
      </c>
      <c r="H575" s="11" t="n">
        <v>0.15</v>
      </c>
      <c r="I575" s="10" t="n">
        <v>118.01</v>
      </c>
      <c r="J575" s="10" t="n">
        <v>21.46</v>
      </c>
    </row>
    <row r="576" customFormat="false" ht="15" hidden="false" customHeight="false" outlineLevel="0" collapsed="false">
      <c r="A576" s="2" t="n">
        <v>45263</v>
      </c>
      <c r="B576" s="3" t="s">
        <v>57</v>
      </c>
      <c r="C576" s="4" t="s">
        <v>17</v>
      </c>
      <c r="D576" s="4" t="s">
        <v>23</v>
      </c>
      <c r="E576" s="3" t="s">
        <v>24</v>
      </c>
      <c r="F576" s="4" t="n">
        <v>3</v>
      </c>
      <c r="G576" s="5" t="n">
        <v>868</v>
      </c>
      <c r="H576" s="6" t="n">
        <v>0</v>
      </c>
      <c r="I576" s="5" t="n">
        <v>2604</v>
      </c>
      <c r="J576" s="5" t="n">
        <v>555.03</v>
      </c>
    </row>
    <row r="577" customFormat="false" ht="15" hidden="false" customHeight="false" outlineLevel="0" collapsed="false">
      <c r="A577" s="7" t="n">
        <v>45264</v>
      </c>
      <c r="B577" s="8" t="s">
        <v>10</v>
      </c>
      <c r="C577" s="9" t="s">
        <v>20</v>
      </c>
      <c r="D577" s="9" t="s">
        <v>23</v>
      </c>
      <c r="E577" s="8" t="s">
        <v>28</v>
      </c>
      <c r="F577" s="9" t="n">
        <v>15</v>
      </c>
      <c r="G577" s="10" t="n">
        <v>94.02</v>
      </c>
      <c r="H577" s="11" t="n">
        <v>0.15</v>
      </c>
      <c r="I577" s="10" t="n">
        <v>1198.75</v>
      </c>
      <c r="J577" s="10" t="n">
        <v>224.76</v>
      </c>
    </row>
    <row r="578" customFormat="false" ht="15" hidden="false" customHeight="false" outlineLevel="0" collapsed="false">
      <c r="A578" s="2" t="n">
        <v>45264</v>
      </c>
      <c r="B578" s="3" t="s">
        <v>29</v>
      </c>
      <c r="C578" s="4" t="s">
        <v>17</v>
      </c>
      <c r="D578" s="4" t="s">
        <v>12</v>
      </c>
      <c r="E578" s="3" t="s">
        <v>38</v>
      </c>
      <c r="F578" s="4" t="n">
        <v>15</v>
      </c>
      <c r="G578" s="5" t="n">
        <v>21.77</v>
      </c>
      <c r="H578" s="6" t="n">
        <v>0.15</v>
      </c>
      <c r="I578" s="5" t="n">
        <v>277.57</v>
      </c>
      <c r="J578" s="5" t="n">
        <v>44.7</v>
      </c>
    </row>
    <row r="579" customFormat="false" ht="15" hidden="false" customHeight="false" outlineLevel="0" collapsed="false">
      <c r="A579" s="7" t="n">
        <v>45265</v>
      </c>
      <c r="B579" s="8" t="s">
        <v>61</v>
      </c>
      <c r="C579" s="9" t="s">
        <v>20</v>
      </c>
      <c r="D579" s="9" t="s">
        <v>12</v>
      </c>
      <c r="E579" s="8" t="s">
        <v>15</v>
      </c>
      <c r="F579" s="9" t="n">
        <v>9</v>
      </c>
      <c r="G579" s="10" t="n">
        <v>17.33</v>
      </c>
      <c r="H579" s="11" t="n">
        <v>0.05</v>
      </c>
      <c r="I579" s="10" t="n">
        <v>148.17</v>
      </c>
      <c r="J579" s="10" t="n">
        <v>48.19</v>
      </c>
    </row>
    <row r="580" customFormat="false" ht="15" hidden="false" customHeight="false" outlineLevel="0" collapsed="false">
      <c r="A580" s="2" t="n">
        <v>45268</v>
      </c>
      <c r="B580" s="3" t="s">
        <v>73</v>
      </c>
      <c r="C580" s="4" t="s">
        <v>20</v>
      </c>
      <c r="D580" s="4" t="s">
        <v>23</v>
      </c>
      <c r="E580" s="3" t="s">
        <v>44</v>
      </c>
      <c r="F580" s="4" t="n">
        <v>14</v>
      </c>
      <c r="G580" s="5" t="n">
        <v>294.44</v>
      </c>
      <c r="H580" s="6" t="n">
        <v>0</v>
      </c>
      <c r="I580" s="5" t="n">
        <v>4122.16</v>
      </c>
      <c r="J580" s="5" t="n">
        <v>757.93</v>
      </c>
    </row>
    <row r="581" customFormat="false" ht="15" hidden="false" customHeight="false" outlineLevel="0" collapsed="false">
      <c r="A581" s="7" t="n">
        <v>45268</v>
      </c>
      <c r="B581" s="8" t="s">
        <v>76</v>
      </c>
      <c r="C581" s="9" t="s">
        <v>20</v>
      </c>
      <c r="D581" s="9" t="s">
        <v>23</v>
      </c>
      <c r="E581" s="8" t="s">
        <v>46</v>
      </c>
      <c r="F581" s="9" t="n">
        <v>7</v>
      </c>
      <c r="G581" s="10" t="n">
        <v>444.7</v>
      </c>
      <c r="H581" s="11" t="n">
        <v>0.2</v>
      </c>
      <c r="I581" s="10" t="n">
        <v>2490.32</v>
      </c>
      <c r="J581" s="10" t="n">
        <v>492.17</v>
      </c>
    </row>
    <row r="582" customFormat="false" ht="15" hidden="false" customHeight="false" outlineLevel="0" collapsed="false">
      <c r="A582" s="2" t="n">
        <v>45268</v>
      </c>
      <c r="B582" s="3" t="s">
        <v>73</v>
      </c>
      <c r="C582" s="4" t="s">
        <v>17</v>
      </c>
      <c r="D582" s="4" t="s">
        <v>18</v>
      </c>
      <c r="E582" s="3" t="s">
        <v>35</v>
      </c>
      <c r="F582" s="4" t="n">
        <v>6</v>
      </c>
      <c r="G582" s="5" t="n">
        <v>85.01</v>
      </c>
      <c r="H582" s="6" t="n">
        <v>0.1</v>
      </c>
      <c r="I582" s="5" t="n">
        <v>459.05</v>
      </c>
      <c r="J582" s="5" t="n">
        <v>155.38</v>
      </c>
    </row>
    <row r="583" customFormat="false" ht="15" hidden="false" customHeight="false" outlineLevel="0" collapsed="false">
      <c r="A583" s="7" t="n">
        <v>45269</v>
      </c>
      <c r="B583" s="8" t="s">
        <v>76</v>
      </c>
      <c r="C583" s="9" t="s">
        <v>17</v>
      </c>
      <c r="D583" s="9" t="s">
        <v>23</v>
      </c>
      <c r="E583" s="8" t="s">
        <v>44</v>
      </c>
      <c r="F583" s="9" t="n">
        <v>8</v>
      </c>
      <c r="G583" s="10" t="n">
        <v>280.34</v>
      </c>
      <c r="H583" s="11" t="n">
        <v>0.2</v>
      </c>
      <c r="I583" s="10" t="n">
        <v>1794.18</v>
      </c>
      <c r="J583" s="10" t="n">
        <v>286.07</v>
      </c>
    </row>
    <row r="584" customFormat="false" ht="15" hidden="false" customHeight="false" outlineLevel="0" collapsed="false">
      <c r="A584" s="2" t="n">
        <v>45276</v>
      </c>
      <c r="B584" s="3" t="s">
        <v>67</v>
      </c>
      <c r="C584" s="4" t="s">
        <v>20</v>
      </c>
      <c r="D584" s="4" t="s">
        <v>23</v>
      </c>
      <c r="E584" s="3" t="s">
        <v>41</v>
      </c>
      <c r="F584" s="4" t="n">
        <v>5</v>
      </c>
      <c r="G584" s="5" t="n">
        <v>209.84</v>
      </c>
      <c r="H584" s="6" t="n">
        <v>0</v>
      </c>
      <c r="I584" s="5" t="n">
        <v>1049.2</v>
      </c>
      <c r="J584" s="5" t="n">
        <v>300.22</v>
      </c>
    </row>
    <row r="585" customFormat="false" ht="15" hidden="false" customHeight="false" outlineLevel="0" collapsed="false">
      <c r="A585" s="7" t="n">
        <v>45276</v>
      </c>
      <c r="B585" s="8" t="s">
        <v>54</v>
      </c>
      <c r="C585" s="9" t="s">
        <v>17</v>
      </c>
      <c r="D585" s="9" t="s">
        <v>23</v>
      </c>
      <c r="E585" s="8" t="s">
        <v>28</v>
      </c>
      <c r="F585" s="9" t="n">
        <v>1</v>
      </c>
      <c r="G585" s="10" t="n">
        <v>102.14</v>
      </c>
      <c r="H585" s="11" t="n">
        <v>0.15</v>
      </c>
      <c r="I585" s="10" t="n">
        <v>86.82</v>
      </c>
      <c r="J585" s="10" t="n">
        <v>29.16</v>
      </c>
    </row>
    <row r="586" customFormat="false" ht="15" hidden="false" customHeight="false" outlineLevel="0" collapsed="false">
      <c r="A586" s="2" t="n">
        <v>45279</v>
      </c>
      <c r="B586" s="3" t="s">
        <v>14</v>
      </c>
      <c r="C586" s="4" t="s">
        <v>27</v>
      </c>
      <c r="D586" s="4" t="s">
        <v>23</v>
      </c>
      <c r="E586" s="3" t="s">
        <v>44</v>
      </c>
      <c r="F586" s="4" t="n">
        <v>12</v>
      </c>
      <c r="G586" s="5" t="n">
        <v>324.01</v>
      </c>
      <c r="H586" s="6" t="n">
        <v>0</v>
      </c>
      <c r="I586" s="5" t="n">
        <v>3888.12</v>
      </c>
      <c r="J586" s="5" t="n">
        <v>841.64</v>
      </c>
    </row>
    <row r="587" customFormat="false" ht="15" hidden="false" customHeight="false" outlineLevel="0" collapsed="false">
      <c r="A587" s="7" t="n">
        <v>45279</v>
      </c>
      <c r="B587" s="8" t="s">
        <v>80</v>
      </c>
      <c r="C587" s="9" t="s">
        <v>20</v>
      </c>
      <c r="D587" s="9" t="s">
        <v>18</v>
      </c>
      <c r="E587" s="8" t="s">
        <v>35</v>
      </c>
      <c r="F587" s="9" t="n">
        <v>15</v>
      </c>
      <c r="G587" s="10" t="n">
        <v>82.46</v>
      </c>
      <c r="H587" s="11" t="n">
        <v>0.1</v>
      </c>
      <c r="I587" s="10" t="n">
        <v>1113.21</v>
      </c>
      <c r="J587" s="10" t="n">
        <v>325.57</v>
      </c>
    </row>
    <row r="588" customFormat="false" ht="15" hidden="false" customHeight="false" outlineLevel="0" collapsed="false">
      <c r="A588" s="2" t="n">
        <v>45280</v>
      </c>
      <c r="B588" s="3" t="s">
        <v>29</v>
      </c>
      <c r="C588" s="4" t="s">
        <v>27</v>
      </c>
      <c r="D588" s="4" t="s">
        <v>12</v>
      </c>
      <c r="E588" s="3" t="s">
        <v>40</v>
      </c>
      <c r="F588" s="4" t="n">
        <v>10</v>
      </c>
      <c r="G588" s="5" t="n">
        <v>11.31</v>
      </c>
      <c r="H588" s="6" t="n">
        <v>0.15</v>
      </c>
      <c r="I588" s="5" t="n">
        <v>96.14</v>
      </c>
      <c r="J588" s="5" t="n">
        <v>26.62</v>
      </c>
    </row>
    <row r="589" customFormat="false" ht="15" hidden="false" customHeight="false" outlineLevel="0" collapsed="false">
      <c r="A589" s="7" t="n">
        <v>45282</v>
      </c>
      <c r="B589" s="8" t="s">
        <v>10</v>
      </c>
      <c r="C589" s="9" t="s">
        <v>20</v>
      </c>
      <c r="D589" s="9" t="s">
        <v>23</v>
      </c>
      <c r="E589" s="8" t="s">
        <v>24</v>
      </c>
      <c r="F589" s="9" t="n">
        <v>10</v>
      </c>
      <c r="G589" s="10" t="n">
        <v>955.41</v>
      </c>
      <c r="H589" s="11" t="n">
        <v>0</v>
      </c>
      <c r="I589" s="10" t="n">
        <v>9554.1</v>
      </c>
      <c r="J589" s="10" t="n">
        <v>3340.4</v>
      </c>
    </row>
    <row r="590" customFormat="false" ht="15" hidden="false" customHeight="false" outlineLevel="0" collapsed="false">
      <c r="A590" s="2" t="n">
        <v>45283</v>
      </c>
      <c r="B590" s="3" t="s">
        <v>43</v>
      </c>
      <c r="C590" s="4" t="s">
        <v>20</v>
      </c>
      <c r="D590" s="4" t="s">
        <v>18</v>
      </c>
      <c r="E590" s="3" t="s">
        <v>32</v>
      </c>
      <c r="F590" s="4" t="n">
        <v>11</v>
      </c>
      <c r="G590" s="5" t="n">
        <v>3498.45</v>
      </c>
      <c r="H590" s="6" t="n">
        <v>0</v>
      </c>
      <c r="I590" s="5" t="n">
        <v>38482.95</v>
      </c>
      <c r="J590" s="5" t="n">
        <v>13315.48</v>
      </c>
    </row>
    <row r="591" customFormat="false" ht="15" hidden="false" customHeight="false" outlineLevel="0" collapsed="false">
      <c r="A591" s="7" t="n">
        <v>45283</v>
      </c>
      <c r="B591" s="8" t="s">
        <v>45</v>
      </c>
      <c r="C591" s="9" t="s">
        <v>11</v>
      </c>
      <c r="D591" s="9" t="s">
        <v>18</v>
      </c>
      <c r="E591" s="8" t="s">
        <v>56</v>
      </c>
      <c r="F591" s="9" t="n">
        <v>6</v>
      </c>
      <c r="G591" s="10" t="n">
        <v>513.34</v>
      </c>
      <c r="H591" s="11" t="n">
        <v>0.05</v>
      </c>
      <c r="I591" s="10" t="n">
        <v>2926.04</v>
      </c>
      <c r="J591" s="10" t="n">
        <v>971.74</v>
      </c>
    </row>
    <row r="592" customFormat="false" ht="15" hidden="false" customHeight="false" outlineLevel="0" collapsed="false">
      <c r="A592" s="2" t="n">
        <v>45283</v>
      </c>
      <c r="B592" s="3" t="s">
        <v>66</v>
      </c>
      <c r="C592" s="4" t="s">
        <v>17</v>
      </c>
      <c r="D592" s="4" t="s">
        <v>12</v>
      </c>
      <c r="E592" s="3" t="s">
        <v>13</v>
      </c>
      <c r="F592" s="4" t="n">
        <v>1</v>
      </c>
      <c r="G592" s="5" t="n">
        <v>42.14</v>
      </c>
      <c r="H592" s="6" t="n">
        <v>0</v>
      </c>
      <c r="I592" s="5" t="n">
        <v>42.14</v>
      </c>
      <c r="J592" s="5" t="n">
        <v>7.1</v>
      </c>
    </row>
    <row r="593" customFormat="false" ht="15" hidden="false" customHeight="false" outlineLevel="0" collapsed="false">
      <c r="A593" s="7" t="n">
        <v>45283</v>
      </c>
      <c r="B593" s="8" t="s">
        <v>29</v>
      </c>
      <c r="C593" s="9" t="s">
        <v>27</v>
      </c>
      <c r="D593" s="9" t="s">
        <v>12</v>
      </c>
      <c r="E593" s="8" t="s">
        <v>38</v>
      </c>
      <c r="F593" s="9" t="n">
        <v>10</v>
      </c>
      <c r="G593" s="10" t="n">
        <v>21.65</v>
      </c>
      <c r="H593" s="11" t="n">
        <v>0</v>
      </c>
      <c r="I593" s="10" t="n">
        <v>216.5</v>
      </c>
      <c r="J593" s="10" t="n">
        <v>36.18</v>
      </c>
    </row>
    <row r="594" customFormat="false" ht="15" hidden="false" customHeight="false" outlineLevel="0" collapsed="false">
      <c r="A594" s="2" t="n">
        <v>45284</v>
      </c>
      <c r="B594" s="3" t="s">
        <v>55</v>
      </c>
      <c r="C594" s="4" t="s">
        <v>17</v>
      </c>
      <c r="D594" s="4" t="s">
        <v>23</v>
      </c>
      <c r="E594" s="3" t="s">
        <v>44</v>
      </c>
      <c r="F594" s="4" t="n">
        <v>10</v>
      </c>
      <c r="G594" s="5" t="n">
        <v>349.2</v>
      </c>
      <c r="H594" s="6" t="n">
        <v>0</v>
      </c>
      <c r="I594" s="5" t="n">
        <v>3492</v>
      </c>
      <c r="J594" s="5" t="n">
        <v>297.28</v>
      </c>
    </row>
    <row r="595" customFormat="false" ht="15" hidden="false" customHeight="false" outlineLevel="0" collapsed="false">
      <c r="A595" s="7" t="n">
        <v>45284</v>
      </c>
      <c r="B595" s="8" t="s">
        <v>75</v>
      </c>
      <c r="C595" s="9" t="s">
        <v>27</v>
      </c>
      <c r="D595" s="9" t="s">
        <v>18</v>
      </c>
      <c r="E595" s="8" t="s">
        <v>19</v>
      </c>
      <c r="F595" s="9" t="n">
        <v>4</v>
      </c>
      <c r="G595" s="10" t="n">
        <v>73.59</v>
      </c>
      <c r="H595" s="11" t="n">
        <v>0.1</v>
      </c>
      <c r="I595" s="10" t="n">
        <v>264.92</v>
      </c>
      <c r="J595" s="10" t="n">
        <v>68.56</v>
      </c>
    </row>
    <row r="596" customFormat="false" ht="15" hidden="false" customHeight="false" outlineLevel="0" collapsed="false">
      <c r="A596" s="2" t="n">
        <v>45287</v>
      </c>
      <c r="B596" s="3" t="s">
        <v>49</v>
      </c>
      <c r="C596" s="4" t="s">
        <v>27</v>
      </c>
      <c r="D596" s="4" t="s">
        <v>12</v>
      </c>
      <c r="E596" s="3" t="s">
        <v>15</v>
      </c>
      <c r="F596" s="4" t="n">
        <v>8</v>
      </c>
      <c r="G596" s="5" t="n">
        <v>16.27</v>
      </c>
      <c r="H596" s="6" t="n">
        <v>0.2</v>
      </c>
      <c r="I596" s="5" t="n">
        <v>104.13</v>
      </c>
      <c r="J596" s="5" t="n">
        <v>17.64</v>
      </c>
    </row>
    <row r="597" customFormat="false" ht="15" hidden="false" customHeight="false" outlineLevel="0" collapsed="false">
      <c r="A597" s="7" t="n">
        <v>45287</v>
      </c>
      <c r="B597" s="8" t="s">
        <v>63</v>
      </c>
      <c r="C597" s="9" t="s">
        <v>27</v>
      </c>
      <c r="D597" s="9" t="s">
        <v>18</v>
      </c>
      <c r="E597" s="8" t="s">
        <v>56</v>
      </c>
      <c r="F597" s="9" t="n">
        <v>13</v>
      </c>
      <c r="G597" s="10" t="n">
        <v>576.07</v>
      </c>
      <c r="H597" s="11" t="n">
        <v>0</v>
      </c>
      <c r="I597" s="10" t="n">
        <v>7488.91</v>
      </c>
      <c r="J597" s="10" t="n">
        <v>738.95</v>
      </c>
    </row>
    <row r="598" customFormat="false" ht="15" hidden="false" customHeight="false" outlineLevel="0" collapsed="false">
      <c r="A598" s="2" t="n">
        <v>45287</v>
      </c>
      <c r="B598" s="3" t="s">
        <v>57</v>
      </c>
      <c r="C598" s="4" t="s">
        <v>11</v>
      </c>
      <c r="D598" s="4" t="s">
        <v>12</v>
      </c>
      <c r="E598" s="3" t="s">
        <v>15</v>
      </c>
      <c r="F598" s="4" t="n">
        <v>8</v>
      </c>
      <c r="G598" s="5" t="n">
        <v>17.39</v>
      </c>
      <c r="H598" s="6" t="n">
        <v>0</v>
      </c>
      <c r="I598" s="5" t="n">
        <v>139.12</v>
      </c>
      <c r="J598" s="5" t="n">
        <v>20.5</v>
      </c>
    </row>
    <row r="599" customFormat="false" ht="15" hidden="false" customHeight="false" outlineLevel="0" collapsed="false">
      <c r="A599" s="7" t="n">
        <v>45288</v>
      </c>
      <c r="B599" s="8" t="s">
        <v>29</v>
      </c>
      <c r="C599" s="9" t="s">
        <v>27</v>
      </c>
      <c r="D599" s="9" t="s">
        <v>12</v>
      </c>
      <c r="E599" s="8" t="s">
        <v>38</v>
      </c>
      <c r="F599" s="9" t="n">
        <v>5</v>
      </c>
      <c r="G599" s="10" t="n">
        <v>22.03</v>
      </c>
      <c r="H599" s="11" t="n">
        <v>0</v>
      </c>
      <c r="I599" s="10" t="n">
        <v>110.15</v>
      </c>
      <c r="J599" s="10" t="n">
        <v>37.55</v>
      </c>
    </row>
    <row r="600" customFormat="false" ht="15" hidden="false" customHeight="false" outlineLevel="0" collapsed="false">
      <c r="A600" s="2" t="n">
        <v>45290</v>
      </c>
      <c r="B600" s="3" t="s">
        <v>42</v>
      </c>
      <c r="C600" s="4" t="s">
        <v>17</v>
      </c>
      <c r="D600" s="4" t="s">
        <v>12</v>
      </c>
      <c r="E600" s="3" t="s">
        <v>40</v>
      </c>
      <c r="F600" s="4" t="n">
        <v>5</v>
      </c>
      <c r="G600" s="5" t="n">
        <v>13.09</v>
      </c>
      <c r="H600" s="6" t="n">
        <v>0</v>
      </c>
      <c r="I600" s="5" t="n">
        <v>65.45</v>
      </c>
      <c r="J600" s="5" t="n">
        <v>10.06</v>
      </c>
    </row>
    <row r="601" customFormat="false" ht="15" hidden="false" customHeight="false" outlineLevel="0" collapsed="false">
      <c r="A601" s="7" t="n">
        <v>45290</v>
      </c>
      <c r="B601" s="8" t="s">
        <v>47</v>
      </c>
      <c r="C601" s="9" t="s">
        <v>11</v>
      </c>
      <c r="D601" s="9" t="s">
        <v>12</v>
      </c>
      <c r="E601" s="8" t="s">
        <v>13</v>
      </c>
      <c r="F601" s="9" t="n">
        <v>11</v>
      </c>
      <c r="G601" s="10" t="n">
        <v>36.11</v>
      </c>
      <c r="H601" s="11" t="n">
        <v>0</v>
      </c>
      <c r="I601" s="10" t="n">
        <v>397.21</v>
      </c>
      <c r="J601" s="10" t="n">
        <v>98.72</v>
      </c>
    </row>
  </sheetData>
  <autoFilter ref="A1:J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39.75" hidden="false" customHeight="true" outlineLevel="0" collapsed="false">
      <c r="A1" s="12" t="s">
        <v>82</v>
      </c>
      <c r="B1" s="12"/>
      <c r="C1" s="12"/>
      <c r="D1" s="12"/>
      <c r="E1" s="12"/>
      <c r="F1" s="12"/>
      <c r="G1" s="12"/>
    </row>
    <row r="3" customFormat="false" ht="27.75" hidden="false" customHeight="true" outlineLevel="0" collapsed="false">
      <c r="A3" s="13" t="s">
        <v>83</v>
      </c>
      <c r="B3" s="13" t="s">
        <v>84</v>
      </c>
      <c r="C3" s="13" t="s">
        <v>85</v>
      </c>
      <c r="D3" s="13" t="s">
        <v>86</v>
      </c>
      <c r="E3" s="13" t="s">
        <v>87</v>
      </c>
      <c r="F3" s="13" t="s">
        <v>88</v>
      </c>
      <c r="G3" s="13" t="s">
        <v>89</v>
      </c>
    </row>
    <row r="4" customFormat="false" ht="15" hidden="false" customHeight="false" outlineLevel="0" collapsed="false">
      <c r="A4" s="4" t="n">
        <v>2022</v>
      </c>
      <c r="B4" s="4" t="n">
        <v>1</v>
      </c>
      <c r="C4" s="3" t="s">
        <v>90</v>
      </c>
      <c r="D4" s="5" t="n">
        <v>58854.7</v>
      </c>
      <c r="E4" s="5" t="n">
        <v>9832.23</v>
      </c>
      <c r="F4" s="4" t="n">
        <v>202</v>
      </c>
      <c r="G4" s="4" t="n">
        <v>23</v>
      </c>
    </row>
    <row r="5" customFormat="false" ht="15" hidden="false" customHeight="false" outlineLevel="0" collapsed="false">
      <c r="A5" s="9" t="n">
        <v>2022</v>
      </c>
      <c r="B5" s="9" t="n">
        <v>2</v>
      </c>
      <c r="C5" s="8" t="s">
        <v>91</v>
      </c>
      <c r="D5" s="10" t="n">
        <v>47460.83</v>
      </c>
      <c r="E5" s="10" t="n">
        <v>8652.13</v>
      </c>
      <c r="F5" s="9" t="n">
        <v>156</v>
      </c>
      <c r="G5" s="9" t="n">
        <v>19</v>
      </c>
    </row>
    <row r="6" customFormat="false" ht="15" hidden="false" customHeight="false" outlineLevel="0" collapsed="false">
      <c r="A6" s="4" t="n">
        <v>2022</v>
      </c>
      <c r="B6" s="4" t="n">
        <v>3</v>
      </c>
      <c r="C6" s="3" t="s">
        <v>92</v>
      </c>
      <c r="D6" s="5" t="n">
        <v>44430.3</v>
      </c>
      <c r="E6" s="5" t="n">
        <v>8538.03</v>
      </c>
      <c r="F6" s="4" t="n">
        <v>123</v>
      </c>
      <c r="G6" s="4" t="n">
        <v>17</v>
      </c>
    </row>
    <row r="7" customFormat="false" ht="15" hidden="false" customHeight="false" outlineLevel="0" collapsed="false">
      <c r="A7" s="9" t="n">
        <v>2022</v>
      </c>
      <c r="B7" s="9" t="n">
        <v>4</v>
      </c>
      <c r="C7" s="8" t="s">
        <v>93</v>
      </c>
      <c r="D7" s="10" t="n">
        <v>101385.47</v>
      </c>
      <c r="E7" s="10" t="n">
        <v>22132.92</v>
      </c>
      <c r="F7" s="9" t="n">
        <v>187</v>
      </c>
      <c r="G7" s="9" t="n">
        <v>23</v>
      </c>
    </row>
    <row r="8" customFormat="false" ht="15" hidden="false" customHeight="false" outlineLevel="0" collapsed="false">
      <c r="A8" s="4" t="n">
        <v>2022</v>
      </c>
      <c r="B8" s="4" t="n">
        <v>5</v>
      </c>
      <c r="C8" s="3" t="s">
        <v>94</v>
      </c>
      <c r="D8" s="5" t="n">
        <v>39571.34</v>
      </c>
      <c r="E8" s="5" t="n">
        <v>7683.33</v>
      </c>
      <c r="F8" s="4" t="n">
        <v>202</v>
      </c>
      <c r="G8" s="4" t="n">
        <v>27</v>
      </c>
    </row>
    <row r="9" customFormat="false" ht="15" hidden="false" customHeight="false" outlineLevel="0" collapsed="false">
      <c r="A9" s="9" t="n">
        <v>2022</v>
      </c>
      <c r="B9" s="9" t="n">
        <v>6</v>
      </c>
      <c r="C9" s="8" t="s">
        <v>95</v>
      </c>
      <c r="D9" s="10" t="n">
        <v>75531.57</v>
      </c>
      <c r="E9" s="10" t="n">
        <v>17763.82</v>
      </c>
      <c r="F9" s="9" t="n">
        <v>266</v>
      </c>
      <c r="G9" s="9" t="n">
        <v>28</v>
      </c>
    </row>
    <row r="10" customFormat="false" ht="15" hidden="false" customHeight="false" outlineLevel="0" collapsed="false">
      <c r="A10" s="4" t="n">
        <v>2022</v>
      </c>
      <c r="B10" s="4" t="n">
        <v>7</v>
      </c>
      <c r="C10" s="3" t="s">
        <v>96</v>
      </c>
      <c r="D10" s="5" t="n">
        <v>27555.45</v>
      </c>
      <c r="E10" s="5" t="n">
        <v>7529.32</v>
      </c>
      <c r="F10" s="4" t="n">
        <v>171</v>
      </c>
      <c r="G10" s="4" t="n">
        <v>19</v>
      </c>
    </row>
    <row r="11" customFormat="false" ht="15" hidden="false" customHeight="false" outlineLevel="0" collapsed="false">
      <c r="A11" s="9" t="n">
        <v>2022</v>
      </c>
      <c r="B11" s="9" t="n">
        <v>8</v>
      </c>
      <c r="C11" s="8" t="s">
        <v>97</v>
      </c>
      <c r="D11" s="10" t="n">
        <v>38718.58</v>
      </c>
      <c r="E11" s="10" t="n">
        <v>7873.73</v>
      </c>
      <c r="F11" s="9" t="n">
        <v>197</v>
      </c>
      <c r="G11" s="9" t="n">
        <v>27</v>
      </c>
    </row>
    <row r="12" customFormat="false" ht="15" hidden="false" customHeight="false" outlineLevel="0" collapsed="false">
      <c r="A12" s="4" t="n">
        <v>2022</v>
      </c>
      <c r="B12" s="4" t="n">
        <v>9</v>
      </c>
      <c r="C12" s="3" t="s">
        <v>98</v>
      </c>
      <c r="D12" s="5" t="n">
        <v>24567.95</v>
      </c>
      <c r="E12" s="5" t="n">
        <v>4364.78</v>
      </c>
      <c r="F12" s="4" t="n">
        <v>155</v>
      </c>
      <c r="G12" s="4" t="n">
        <v>25</v>
      </c>
    </row>
    <row r="13" customFormat="false" ht="15" hidden="false" customHeight="false" outlineLevel="0" collapsed="false">
      <c r="A13" s="9" t="n">
        <v>2022</v>
      </c>
      <c r="B13" s="9" t="n">
        <v>10</v>
      </c>
      <c r="C13" s="8" t="s">
        <v>99</v>
      </c>
      <c r="D13" s="10" t="n">
        <v>67869.6</v>
      </c>
      <c r="E13" s="10" t="n">
        <v>16526.29</v>
      </c>
      <c r="F13" s="9" t="n">
        <v>232</v>
      </c>
      <c r="G13" s="9" t="n">
        <v>27</v>
      </c>
    </row>
    <row r="14" customFormat="false" ht="15" hidden="false" customHeight="false" outlineLevel="0" collapsed="false">
      <c r="A14" s="4" t="n">
        <v>2022</v>
      </c>
      <c r="B14" s="4" t="n">
        <v>11</v>
      </c>
      <c r="C14" s="3" t="s">
        <v>100</v>
      </c>
      <c r="D14" s="5" t="n">
        <v>57709.16</v>
      </c>
      <c r="E14" s="5" t="n">
        <v>15103.3</v>
      </c>
      <c r="F14" s="4" t="n">
        <v>189</v>
      </c>
      <c r="G14" s="4" t="n">
        <v>26</v>
      </c>
    </row>
    <row r="15" customFormat="false" ht="15" hidden="false" customHeight="false" outlineLevel="0" collapsed="false">
      <c r="A15" s="9" t="n">
        <v>2022</v>
      </c>
      <c r="B15" s="9" t="n">
        <v>12</v>
      </c>
      <c r="C15" s="8" t="s">
        <v>101</v>
      </c>
      <c r="D15" s="10" t="n">
        <v>47457.58</v>
      </c>
      <c r="E15" s="10" t="n">
        <v>8546.65</v>
      </c>
      <c r="F15" s="9" t="n">
        <v>208</v>
      </c>
      <c r="G15" s="9" t="n">
        <v>27</v>
      </c>
    </row>
    <row r="16" customFormat="false" ht="15" hidden="false" customHeight="false" outlineLevel="0" collapsed="false">
      <c r="A16" s="4" t="n">
        <v>2023</v>
      </c>
      <c r="B16" s="4" t="n">
        <v>1</v>
      </c>
      <c r="C16" s="3" t="s">
        <v>90</v>
      </c>
      <c r="D16" s="5" t="n">
        <v>46430.59</v>
      </c>
      <c r="E16" s="5" t="n">
        <v>11351.56</v>
      </c>
      <c r="F16" s="4" t="n">
        <v>199</v>
      </c>
      <c r="G16" s="4" t="n">
        <v>28</v>
      </c>
    </row>
    <row r="17" customFormat="false" ht="15" hidden="false" customHeight="false" outlineLevel="0" collapsed="false">
      <c r="A17" s="9" t="n">
        <v>2023</v>
      </c>
      <c r="B17" s="9" t="n">
        <v>2</v>
      </c>
      <c r="C17" s="8" t="s">
        <v>91</v>
      </c>
      <c r="D17" s="10" t="n">
        <v>49633.23</v>
      </c>
      <c r="E17" s="10" t="n">
        <v>10878.23</v>
      </c>
      <c r="F17" s="9" t="n">
        <v>171</v>
      </c>
      <c r="G17" s="9" t="n">
        <v>22</v>
      </c>
    </row>
    <row r="18" customFormat="false" ht="15" hidden="false" customHeight="false" outlineLevel="0" collapsed="false">
      <c r="A18" s="4" t="n">
        <v>2023</v>
      </c>
      <c r="B18" s="4" t="n">
        <v>3</v>
      </c>
      <c r="C18" s="3" t="s">
        <v>92</v>
      </c>
      <c r="D18" s="5" t="n">
        <v>19014.63</v>
      </c>
      <c r="E18" s="5" t="n">
        <v>4726.52</v>
      </c>
      <c r="F18" s="4" t="n">
        <v>126</v>
      </c>
      <c r="G18" s="4" t="n">
        <v>19</v>
      </c>
    </row>
    <row r="19" customFormat="false" ht="15" hidden="false" customHeight="false" outlineLevel="0" collapsed="false">
      <c r="A19" s="9" t="n">
        <v>2023</v>
      </c>
      <c r="B19" s="9" t="n">
        <v>4</v>
      </c>
      <c r="C19" s="8" t="s">
        <v>93</v>
      </c>
      <c r="D19" s="10" t="n">
        <v>67086.97</v>
      </c>
      <c r="E19" s="10" t="n">
        <v>11858</v>
      </c>
      <c r="F19" s="9" t="n">
        <v>213</v>
      </c>
      <c r="G19" s="9" t="n">
        <v>30</v>
      </c>
    </row>
    <row r="20" customFormat="false" ht="15" hidden="false" customHeight="false" outlineLevel="0" collapsed="false">
      <c r="A20" s="4" t="n">
        <v>2023</v>
      </c>
      <c r="B20" s="4" t="n">
        <v>5</v>
      </c>
      <c r="C20" s="3" t="s">
        <v>94</v>
      </c>
      <c r="D20" s="5" t="n">
        <v>36224.42</v>
      </c>
      <c r="E20" s="5" t="n">
        <v>7432.55</v>
      </c>
      <c r="F20" s="4" t="n">
        <v>152</v>
      </c>
      <c r="G20" s="4" t="n">
        <v>22</v>
      </c>
    </row>
    <row r="21" customFormat="false" ht="15" hidden="false" customHeight="false" outlineLevel="0" collapsed="false">
      <c r="A21" s="9" t="n">
        <v>2023</v>
      </c>
      <c r="B21" s="9" t="n">
        <v>6</v>
      </c>
      <c r="C21" s="8" t="s">
        <v>95</v>
      </c>
      <c r="D21" s="10" t="n">
        <v>86623.03</v>
      </c>
      <c r="E21" s="10" t="n">
        <v>19268.9</v>
      </c>
      <c r="F21" s="9" t="n">
        <v>205</v>
      </c>
      <c r="G21" s="9" t="n">
        <v>23</v>
      </c>
    </row>
    <row r="22" customFormat="false" ht="15" hidden="false" customHeight="false" outlineLevel="0" collapsed="false">
      <c r="A22" s="4" t="n">
        <v>2023</v>
      </c>
      <c r="B22" s="4" t="n">
        <v>7</v>
      </c>
      <c r="C22" s="3" t="s">
        <v>96</v>
      </c>
      <c r="D22" s="5" t="n">
        <v>45199.52</v>
      </c>
      <c r="E22" s="5" t="n">
        <v>10002.58</v>
      </c>
      <c r="F22" s="4" t="n">
        <v>213</v>
      </c>
      <c r="G22" s="4" t="n">
        <v>26</v>
      </c>
    </row>
    <row r="23" customFormat="false" ht="15" hidden="false" customHeight="false" outlineLevel="0" collapsed="false">
      <c r="A23" s="9" t="n">
        <v>2023</v>
      </c>
      <c r="B23" s="9" t="n">
        <v>8</v>
      </c>
      <c r="C23" s="8" t="s">
        <v>97</v>
      </c>
      <c r="D23" s="10" t="n">
        <v>52304.21</v>
      </c>
      <c r="E23" s="10" t="n">
        <v>10335.89</v>
      </c>
      <c r="F23" s="9" t="n">
        <v>218</v>
      </c>
      <c r="G23" s="9" t="n">
        <v>28</v>
      </c>
    </row>
    <row r="24" customFormat="false" ht="15" hidden="false" customHeight="false" outlineLevel="0" collapsed="false">
      <c r="A24" s="4" t="n">
        <v>2023</v>
      </c>
      <c r="B24" s="4" t="n">
        <v>9</v>
      </c>
      <c r="C24" s="3" t="s">
        <v>98</v>
      </c>
      <c r="D24" s="5" t="n">
        <v>44261.47</v>
      </c>
      <c r="E24" s="5" t="n">
        <v>12494.73</v>
      </c>
      <c r="F24" s="4" t="n">
        <v>144</v>
      </c>
      <c r="G24" s="4" t="n">
        <v>19</v>
      </c>
    </row>
    <row r="25" customFormat="false" ht="15" hidden="false" customHeight="false" outlineLevel="0" collapsed="false">
      <c r="A25" s="9" t="n">
        <v>2023</v>
      </c>
      <c r="B25" s="9" t="n">
        <v>10</v>
      </c>
      <c r="C25" s="8" t="s">
        <v>99</v>
      </c>
      <c r="D25" s="10" t="n">
        <v>152198.19</v>
      </c>
      <c r="E25" s="10" t="n">
        <v>31519.23</v>
      </c>
      <c r="F25" s="9" t="n">
        <v>231</v>
      </c>
      <c r="G25" s="9" t="n">
        <v>31</v>
      </c>
    </row>
    <row r="26" customFormat="false" ht="15" hidden="false" customHeight="false" outlineLevel="0" collapsed="false">
      <c r="A26" s="4" t="n">
        <v>2023</v>
      </c>
      <c r="B26" s="4" t="n">
        <v>11</v>
      </c>
      <c r="C26" s="3" t="s">
        <v>100</v>
      </c>
      <c r="D26" s="5" t="n">
        <v>114255.53</v>
      </c>
      <c r="E26" s="5" t="n">
        <v>21479.19</v>
      </c>
      <c r="F26" s="4" t="n">
        <v>321</v>
      </c>
      <c r="G26" s="4" t="n">
        <v>37</v>
      </c>
    </row>
    <row r="27" customFormat="false" ht="15" hidden="false" customHeight="false" outlineLevel="0" collapsed="false">
      <c r="A27" s="9" t="n">
        <v>2023</v>
      </c>
      <c r="B27" s="9" t="n">
        <v>12</v>
      </c>
      <c r="C27" s="8" t="s">
        <v>101</v>
      </c>
      <c r="D27" s="10" t="n">
        <v>82729.32</v>
      </c>
      <c r="E27" s="10" t="n">
        <v>23069.06</v>
      </c>
      <c r="F27" s="9" t="n">
        <v>225</v>
      </c>
      <c r="G27" s="9" t="n">
        <v>27</v>
      </c>
    </row>
    <row r="28" customFormat="false" ht="24" hidden="false" customHeight="true" outlineLevel="0" collapsed="false">
      <c r="A28" s="14"/>
      <c r="B28" s="14"/>
      <c r="C28" s="15" t="s">
        <v>102</v>
      </c>
      <c r="D28" s="16" t="n">
        <f aca="false">SUM(D4:D27)</f>
        <v>1427073.64</v>
      </c>
      <c r="E28" s="16" t="n">
        <f aca="false">SUM(E4:E27)</f>
        <v>308962.97</v>
      </c>
      <c r="F28" s="17" t="n">
        <f aca="false">SUM(F4:F27)</f>
        <v>4706</v>
      </c>
      <c r="G28" s="17" t="n">
        <f aca="false">SUM(G4:G27)</f>
        <v>600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36" hidden="false" customHeight="true" outlineLevel="0" collapsed="false">
      <c r="A1" s="18" t="s">
        <v>103</v>
      </c>
      <c r="B1" s="18"/>
      <c r="C1" s="18"/>
      <c r="D1" s="18"/>
      <c r="E1" s="18"/>
    </row>
    <row r="3" customFormat="false" ht="27.75" hidden="false" customHeight="true" outlineLevel="0" collapsed="false">
      <c r="A3" s="13" t="s">
        <v>3</v>
      </c>
      <c r="B3" s="13" t="s">
        <v>86</v>
      </c>
      <c r="C3" s="13" t="s">
        <v>87</v>
      </c>
      <c r="D3" s="13" t="s">
        <v>89</v>
      </c>
      <c r="E3" s="13" t="s">
        <v>104</v>
      </c>
    </row>
    <row r="4" customFormat="false" ht="15" hidden="false" customHeight="false" outlineLevel="0" collapsed="false">
      <c r="A4" s="3" t="s">
        <v>12</v>
      </c>
      <c r="B4" s="5" t="n">
        <v>37643.7</v>
      </c>
      <c r="C4" s="5" t="n">
        <v>8275.52</v>
      </c>
      <c r="D4" s="4" t="n">
        <v>211</v>
      </c>
      <c r="E4" s="19" t="n">
        <f aca="false">C4/B4</f>
        <v>0.219838113681705</v>
      </c>
    </row>
    <row r="5" customFormat="false" ht="15" hidden="false" customHeight="false" outlineLevel="0" collapsed="false">
      <c r="A5" s="8" t="s">
        <v>18</v>
      </c>
      <c r="B5" s="10" t="n">
        <v>783698.4</v>
      </c>
      <c r="C5" s="10" t="n">
        <v>171814.81</v>
      </c>
      <c r="D5" s="9" t="n">
        <v>184</v>
      </c>
      <c r="E5" s="20" t="n">
        <f aca="false">C5/B5</f>
        <v>0.219235882068918</v>
      </c>
    </row>
    <row r="6" customFormat="false" ht="15" hidden="false" customHeight="false" outlineLevel="0" collapsed="false">
      <c r="A6" s="3" t="s">
        <v>23</v>
      </c>
      <c r="B6" s="5" t="n">
        <v>605731.54</v>
      </c>
      <c r="C6" s="5" t="n">
        <v>128872.64</v>
      </c>
      <c r="D6" s="4" t="n">
        <v>205</v>
      </c>
      <c r="E6" s="19" t="n">
        <f aca="false">C6/B6</f>
        <v>0.21275537344481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8" t="s">
        <v>105</v>
      </c>
      <c r="B1" s="18"/>
      <c r="C1" s="18"/>
      <c r="D1" s="18"/>
      <c r="E1" s="18"/>
    </row>
    <row r="3" customFormat="false" ht="27.75" hidden="false" customHeight="true" outlineLevel="0" collapsed="false">
      <c r="A3" s="21" t="s">
        <v>2</v>
      </c>
      <c r="B3" s="21" t="s">
        <v>86</v>
      </c>
      <c r="C3" s="21" t="s">
        <v>87</v>
      </c>
      <c r="D3" s="21" t="s">
        <v>89</v>
      </c>
      <c r="E3" s="21" t="s">
        <v>106</v>
      </c>
    </row>
    <row r="4" customFormat="false" ht="15" hidden="false" customHeight="false" outlineLevel="0" collapsed="false">
      <c r="A4" s="3" t="s">
        <v>11</v>
      </c>
      <c r="B4" s="5" t="n">
        <v>330866.42</v>
      </c>
      <c r="C4" s="5" t="n">
        <v>64382.78</v>
      </c>
      <c r="D4" s="4" t="n">
        <v>146</v>
      </c>
      <c r="E4" s="5" t="n">
        <f aca="false">B4/D4</f>
        <v>2266.20835616438</v>
      </c>
    </row>
    <row r="5" customFormat="false" ht="15" hidden="false" customHeight="false" outlineLevel="0" collapsed="false">
      <c r="A5" s="8" t="s">
        <v>17</v>
      </c>
      <c r="B5" s="10" t="n">
        <v>404750.48</v>
      </c>
      <c r="C5" s="10" t="n">
        <v>100208.79</v>
      </c>
      <c r="D5" s="9" t="n">
        <v>154</v>
      </c>
      <c r="E5" s="10" t="n">
        <f aca="false">B5/D5</f>
        <v>2628.24987012987</v>
      </c>
    </row>
    <row r="6" customFormat="false" ht="15" hidden="false" customHeight="false" outlineLevel="0" collapsed="false">
      <c r="A6" s="3" t="s">
        <v>20</v>
      </c>
      <c r="B6" s="5" t="n">
        <v>328848.92</v>
      </c>
      <c r="C6" s="5" t="n">
        <v>79189.89</v>
      </c>
      <c r="D6" s="4" t="n">
        <v>154</v>
      </c>
      <c r="E6" s="5" t="n">
        <f aca="false">B6/D6</f>
        <v>2135.3825974026</v>
      </c>
    </row>
    <row r="7" customFormat="false" ht="15" hidden="false" customHeight="false" outlineLevel="0" collapsed="false">
      <c r="A7" s="8" t="s">
        <v>27</v>
      </c>
      <c r="B7" s="10" t="n">
        <v>362607.82</v>
      </c>
      <c r="C7" s="10" t="n">
        <v>65181.51</v>
      </c>
      <c r="D7" s="9" t="n">
        <v>146</v>
      </c>
      <c r="E7" s="10" t="n">
        <f aca="false">B7/D7</f>
        <v>2483.61520547945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2026-06-04T05:46:18Z</dcterms:created>
  <dc:creator>openpyxl</dc:creator>
  <dc:description/>
  <dc:language>en-US</dc:language>
  <cp:lastModifiedBy/>
  <dcterms:modified xsi:type="dcterms:W3CDTF">2026-06-04T05:46:31Z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