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Questions" sheetId="2" state="visible" r:id="rId2"/>
    <sheet xmlns:r="http://schemas.openxmlformats.org/officeDocument/2006/relationships" name="Lessons" sheetId="3" state="visible" r:id="rId3"/>
    <sheet xmlns:r="http://schemas.openxmlformats.org/officeDocument/2006/relationships" name="Competencies" sheetId="4" state="visible" r:id="rId4"/>
    <sheet xmlns:r="http://schemas.openxmlformats.org/officeDocument/2006/relationships" name="Lists"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3">
    <fill>
      <patternFill/>
    </fill>
    <fill>
      <patternFill patternType="gray125"/>
    </fill>
    <fill>
      <patternFill patternType="solid">
        <fgColor rgb="00FFF4C2"/>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applyAlignment="1" pivotButton="0" quotePrefix="0" xfId="0">
      <alignment wrapText="1"/>
    </xf>
    <xf numFmtId="0" fontId="0" fillId="0" borderId="0" applyAlignment="1" pivotButton="0" quotePrefix="0" xfId="0">
      <alignment wrapText="1"/>
    </xf>
    <xf numFmtId="0" fontId="2" fillId="0" borderId="0" pivotButton="0" quotePrefix="0" xfId="0"/>
    <xf numFmtId="0" fontId="2" fillId="2" borderId="0" pivotButton="0" quotePrefix="0" xfId="0"/>
    <xf numFmtId="0" fontId="0" fillId="0" borderId="0" applyAlignment="1" pivotButton="0" quotePrefix="0" xfId="0">
      <alignment vertical="top" wrapText="1"/>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140" customWidth="1" min="1" max="1"/>
  </cols>
  <sheetData>
    <row r="1">
      <c r="A1" s="1" t="inlineStr">
        <is>
          <t>OpenPath Grade 8 English: educator review workbook (educator-review@1)</t>
        </is>
      </c>
    </row>
    <row r="2">
      <c r="A2" s="2" t="inlineStr"/>
    </row>
    <row r="3">
      <c r="A3" s="2" t="inlineStr">
        <is>
          <t>Work in your own copy; do not look at another reviewer's decisions until you have finished (independent review).</t>
        </is>
      </c>
    </row>
    <row r="4">
      <c r="A4" s="2" t="inlineStr">
        <is>
          <t>For each row, fill the yellow columns: reviewer_id (your initials or code, never a child's name), decision, reason, suggested_correction, issues, date.</t>
        </is>
      </c>
    </row>
    <row r="5">
      <c r="A5" s="2" t="inlineStr">
        <is>
          <t>decision: approve | revise | reject | unable_to_determine. A reason is required for revise, reject and unable_to_determine; revise also needs a suggested correction.</t>
        </is>
      </c>
    </row>
    <row r="6">
      <c r="A6" s="2" t="inlineStr">
        <is>
          <t>issues (optional, separate with ;): incorrect answer; ambiguous; wrong difficulty; wrong skill; not age-appropriate; duplicate; cultural or context; other</t>
        </is>
      </c>
    </row>
    <row r="7">
      <c r="A7" s="2" t="inlineStr"/>
    </row>
    <row r="8">
      <c r="A8" s="2" t="inlineStr">
        <is>
          <t>Questions: is the expected answer correct and the only defensible one? Does it test the named competency? Is the difficulty (band b) right for its role? Is it suitable for 12-14-year-olds in India?</t>
        </is>
      </c>
    </row>
    <row r="9">
      <c r="A9" s="2" t="inlineStr">
        <is>
          <t>Recognition questions (choose, order, match) and constructed questions (typed) are marked in response_type.</t>
        </is>
      </c>
    </row>
    <row r="10">
      <c r="A10" s="2" t="inlineStr">
        <is>
          <t>Lessons: is the rule correct and clear, are the examples correct, does the check question have one right answer?</t>
        </is>
      </c>
    </row>
    <row r="11">
      <c r="A11" s="2" t="inlineStr">
        <is>
          <t>Competencies: are the descriptors, prerequisites and curriculum mappings right? Is band 5 the right Grade 8 expectation? (The framework has no band-5 descriptor; every target is provisional.)</t>
        </is>
      </c>
    </row>
    <row r="12">
      <c r="A12" s="2" t="inlineStr"/>
    </row>
    <row r="13">
      <c r="A13" s="2" t="inlineStr">
        <is>
          <t>Disagreements between reviewers are resolved by an adjudicator (tools/english/educator/review.ts reconcile). Approved decisions are NOT applied automatically: a separate content-release change applies them.</t>
        </is>
      </c>
    </row>
    <row r="14">
      <c r="A14" s="2" t="inlineStr">
        <is>
          <t>Do not edit the white content columns or the fingerprint: if content looks wrong, say so in reason and suggested_correction.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1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60" customWidth="1" min="7" max="7"/>
    <col width="60" customWidth="1" min="8" max="8"/>
    <col width="60" customWidth="1" min="9" max="9"/>
    <col width="18" customWidth="1" min="10" max="10"/>
    <col width="60" customWidth="1" min="11" max="11"/>
    <col width="18" customWidth="1" min="12" max="12"/>
    <col width="18" customWidth="1" min="13" max="13"/>
    <col width="60"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s>
  <sheetData>
    <row r="1">
      <c r="A1" s="3" t="inlineStr">
        <is>
          <t>id</t>
        </is>
      </c>
      <c r="B1" s="3" t="inlineStr">
        <is>
          <t>version</t>
        </is>
      </c>
      <c r="C1" s="3" t="inlineStr">
        <is>
          <t>set</t>
        </is>
      </c>
      <c r="D1" s="3" t="inlineStr">
        <is>
          <t>competency_name</t>
        </is>
      </c>
      <c r="E1" s="3" t="inlineStr">
        <is>
          <t>response_type</t>
        </is>
      </c>
      <c r="F1" s="3" t="inlineStr">
        <is>
          <t>format</t>
        </is>
      </c>
      <c r="G1" s="3" t="inlineStr">
        <is>
          <t>question</t>
        </is>
      </c>
      <c r="H1" s="3" t="inlineStr">
        <is>
          <t>passage</t>
        </is>
      </c>
      <c r="I1" s="3" t="inlineStr">
        <is>
          <t>options</t>
        </is>
      </c>
      <c r="J1" s="3" t="inlineStr">
        <is>
          <t>expected_answer</t>
        </is>
      </c>
      <c r="K1" s="3" t="inlineStr">
        <is>
          <t>explanation</t>
        </is>
      </c>
      <c r="L1" s="3" t="inlineStr">
        <is>
          <t>misconceptions</t>
        </is>
      </c>
      <c r="M1" s="3" t="inlineStr">
        <is>
          <t>difficulty_b</t>
        </is>
      </c>
      <c r="N1" s="3" t="inlineStr">
        <is>
          <t>difficulty_justification</t>
        </is>
      </c>
      <c r="O1" s="3" t="inlineStr">
        <is>
          <t>intended_role</t>
        </is>
      </c>
      <c r="P1" s="3" t="inlineStr">
        <is>
          <t>evidence_status</t>
        </is>
      </c>
      <c r="Q1" s="3" t="inlineStr">
        <is>
          <t>competency</t>
        </is>
      </c>
      <c r="R1" s="3" t="inlineStr">
        <is>
          <t>fingerprint</t>
        </is>
      </c>
      <c r="S1" s="4" t="inlineStr">
        <is>
          <t>reviewer_id</t>
        </is>
      </c>
      <c r="T1" s="4" t="inlineStr">
        <is>
          <t>decision</t>
        </is>
      </c>
      <c r="U1" s="4" t="inlineStr">
        <is>
          <t>reason</t>
        </is>
      </c>
      <c r="V1" s="4" t="inlineStr">
        <is>
          <t>suggested_correction</t>
        </is>
      </c>
      <c r="W1" s="4" t="inlineStr">
        <is>
          <t>issues</t>
        </is>
      </c>
      <c r="X1" s="4" t="inlineStr">
        <is>
          <t>date</t>
        </is>
      </c>
    </row>
    <row r="2">
      <c r="A2" s="5" t="inlineStr">
        <is>
          <t>sup.g8.sva.01</t>
        </is>
      </c>
      <c r="B2" s="5" t="n">
        <v>1</v>
      </c>
      <c r="C2" s="5" t="inlineStr">
        <is>
          <t>proposed-supplement</t>
        </is>
      </c>
      <c r="D2" s="5" t="inlineStr">
        <is>
          <t>Subject–verb agreement</t>
        </is>
      </c>
      <c r="E2" s="5" t="inlineStr">
        <is>
          <t>constructed</t>
        </is>
      </c>
      <c r="F2" s="5" t="inlineStr">
        <is>
          <t>typed:cloze</t>
        </is>
      </c>
      <c r="G2" s="5" t="inlineStr">
        <is>
          <t>Write the correct form of 'be' (is or are): The list of winners ___ pinned on the notice board.</t>
        </is>
      </c>
      <c r="H2" s="5" t="inlineStr"/>
      <c r="I2" s="5" t="inlineStr"/>
      <c r="J2" s="5" t="inlineStr">
        <is>
          <t>is</t>
        </is>
      </c>
      <c r="K2" s="5" t="inlineStr">
        <is>
          <t>Agreement with the head noun 'list' across 'of winners'; the nearer plural noun pulls towards 'are'.</t>
        </is>
      </c>
      <c r="L2" s="5" t="inlineStr">
        <is>
          <t>attraction_error</t>
        </is>
      </c>
      <c r="M2" s="5" t="n">
        <v>5</v>
      </c>
      <c r="N2" s="5" t="inlineStr">
        <is>
          <t>Expert estimate (not calibrated). Ladder step "intervening" at band 5: Agreement across a phrase between subject and verb (the box of pencils is). b 5 is +0.00 from the step.</t>
        </is>
      </c>
      <c r="O2" s="5" t="inlineStr">
        <is>
          <t>proposed: delayed retention check (after review); allocation now: none</t>
        </is>
      </c>
      <c r="P2" s="5" t="inlineStr">
        <is>
          <t>provisional: never changes an estimate; content review: draft-unreviewed; educator review: none</t>
        </is>
      </c>
      <c r="Q2" s="5" t="inlineStr">
        <is>
          <t>EN.GRM.VERB.sva</t>
        </is>
      </c>
      <c r="R2" s="5" t="inlineStr">
        <is>
          <t>a49dcde8b4c84097</t>
        </is>
      </c>
      <c r="S2" s="6" t="n"/>
      <c r="T2" s="6" t="n"/>
      <c r="U2" s="6" t="n"/>
      <c r="V2" s="6" t="n"/>
      <c r="W2" s="6" t="n"/>
      <c r="X2" s="6" t="n"/>
    </row>
    <row r="3">
      <c r="A3" s="5" t="inlineStr">
        <is>
          <t>sup.g8.sva.02</t>
        </is>
      </c>
      <c r="B3" s="5" t="n">
        <v>1</v>
      </c>
      <c r="C3" s="5" t="inlineStr">
        <is>
          <t>proposed-supplement</t>
        </is>
      </c>
      <c r="D3" s="5" t="inlineStr">
        <is>
          <t>Subject–verb agreement</t>
        </is>
      </c>
      <c r="E3" s="5" t="inlineStr">
        <is>
          <t>recognition</t>
        </is>
      </c>
      <c r="F3" s="5" t="inlineStr">
        <is>
          <t>choice:grammar</t>
        </is>
      </c>
      <c r="G3" s="5" t="inlineStr">
        <is>
          <t>Which sentence is correct?</t>
        </is>
      </c>
      <c r="H3" s="5" t="inlineStr"/>
      <c r="I3" s="5" t="inlineStr">
        <is>
          <t>A. The flowers in the garden behind our flats needs water. | B. The flowers in the garden behind our flats need water. | C. The flowers in the garden behind our flats is needing water. | D. The flowers in the garden behind our flats has needed water.</t>
        </is>
      </c>
      <c r="J3" s="5" t="inlineStr">
        <is>
          <t>B. The flowers in the garden behind our flats need water.</t>
        </is>
      </c>
      <c r="K3" s="5" t="inlineStr">
        <is>
          <t>A plural subject with a long phrase (two nouns) before the verb; distractors agree with the nearer singular nouns.</t>
        </is>
      </c>
      <c r="L3" s="5" t="inlineStr">
        <is>
          <t>attraction_error</t>
        </is>
      </c>
      <c r="M3" s="5" t="n">
        <v>5.25</v>
      </c>
      <c r="N3" s="5" t="inlineStr">
        <is>
          <t>Expert estimate (not calibrated). Ladder step "intervening" at band 5: Agreement across a phrase between subject and verb (the box of pencils is). b 5.25 is +0.25 from the step.</t>
        </is>
      </c>
      <c r="O3" s="5" t="inlineStr">
        <is>
          <t>proposed: delayed retention check (after review); allocation now: none</t>
        </is>
      </c>
      <c r="P3" s="5" t="inlineStr">
        <is>
          <t>provisional: never changes an estimate; content review: draft-unreviewed; educator review: none</t>
        </is>
      </c>
      <c r="Q3" s="5" t="inlineStr">
        <is>
          <t>EN.GRM.VERB.sva</t>
        </is>
      </c>
      <c r="R3" s="5" t="inlineStr">
        <is>
          <t>218491a4b911ca13</t>
        </is>
      </c>
      <c r="S3" s="6" t="n"/>
      <c r="T3" s="6" t="n"/>
      <c r="U3" s="6" t="n"/>
      <c r="V3" s="6" t="n"/>
      <c r="W3" s="6" t="n"/>
      <c r="X3" s="6" t="n"/>
    </row>
    <row r="4">
      <c r="A4" s="5" t="inlineStr">
        <is>
          <t>sup.g8.sva.03</t>
        </is>
      </c>
      <c r="B4" s="5" t="n">
        <v>1</v>
      </c>
      <c r="C4" s="5" t="inlineStr">
        <is>
          <t>proposed-supplement</t>
        </is>
      </c>
      <c r="D4" s="5" t="inlineStr">
        <is>
          <t>Subject–verb agreement</t>
        </is>
      </c>
      <c r="E4" s="5" t="inlineStr">
        <is>
          <t>constructed</t>
        </is>
      </c>
      <c r="F4" s="5" t="inlineStr">
        <is>
          <t>typed:correction</t>
        </is>
      </c>
      <c r="G4" s="5" t="inlineStr">
        <is>
          <t>One word in this sentence is wrong. Type the correct word: "The price of these new running shoes are too high for me."</t>
        </is>
      </c>
      <c r="H4" s="5" t="inlineStr"/>
      <c r="I4" s="5" t="inlineStr"/>
      <c r="J4" s="5" t="inlineStr">
        <is>
          <t>is</t>
        </is>
      </c>
      <c r="K4" s="5" t="inlineStr">
        <is>
          <t>Find and fix: the singular head 'price' is separated from the verb by a plural phrase.</t>
        </is>
      </c>
      <c r="L4" s="5" t="inlineStr">
        <is>
          <t>attraction_error</t>
        </is>
      </c>
      <c r="M4" s="5" t="n">
        <v>5.5</v>
      </c>
      <c r="N4" s="5" t="inlineStr">
        <is>
          <t>Expert estimate (not calibrated). Ladder step "intervening" at band 5: Agreement across a phrase between subject and verb (the box of pencils is). b 5.5 is +0.50 from the step.</t>
        </is>
      </c>
      <c r="O4" s="5" t="inlineStr">
        <is>
          <t>proposed: independent check (after review); allocation now: none</t>
        </is>
      </c>
      <c r="P4" s="5" t="inlineStr">
        <is>
          <t>provisional: never changes an estimate; content review: draft-unreviewed; educator review: none</t>
        </is>
      </c>
      <c r="Q4" s="5" t="inlineStr">
        <is>
          <t>EN.GRM.VERB.sva</t>
        </is>
      </c>
      <c r="R4" s="5" t="inlineStr">
        <is>
          <t>0a8c260c6d7bdca0</t>
        </is>
      </c>
      <c r="S4" s="6" t="n"/>
      <c r="T4" s="6" t="n"/>
      <c r="U4" s="6" t="n"/>
      <c r="V4" s="6" t="n"/>
      <c r="W4" s="6" t="n"/>
      <c r="X4" s="6" t="n"/>
    </row>
    <row r="5">
      <c r="A5" s="5" t="inlineStr">
        <is>
          <t>sup.g8.sva.04</t>
        </is>
      </c>
      <c r="B5" s="5" t="n">
        <v>1</v>
      </c>
      <c r="C5" s="5" t="inlineStr">
        <is>
          <t>proposed-supplement</t>
        </is>
      </c>
      <c r="D5" s="5" t="inlineStr">
        <is>
          <t>Subject–verb agreement</t>
        </is>
      </c>
      <c r="E5" s="5" t="inlineStr">
        <is>
          <t>recognition</t>
        </is>
      </c>
      <c r="F5" s="5" t="inlineStr">
        <is>
          <t>choice:grammar</t>
        </is>
      </c>
      <c r="G5" s="5" t="inlineStr">
        <is>
          <t>Choose the correct verb: Every student and teacher in the school ___ invited to the annual day.</t>
        </is>
      </c>
      <c r="H5" s="5" t="inlineStr"/>
      <c r="I5" s="5" t="inlineStr">
        <is>
          <t>A. is | B. have been | C. are | D. were</t>
        </is>
      </c>
      <c r="J5" s="5" t="inlineStr">
        <is>
          <t>A. is</t>
        </is>
      </c>
      <c r="K5" s="5" t="inlineStr">
        <is>
          <t>'Every' before joined nouns takes a singular verb, against the pull of 'and'.</t>
        </is>
      </c>
      <c r="L5" s="5" t="inlineStr">
        <is>
          <t>attraction_error</t>
        </is>
      </c>
      <c r="M5" s="5" t="n">
        <v>6</v>
      </c>
      <c r="N5" s="5" t="inlineStr">
        <is>
          <t>Expert estimate (not calibrated). Ladder step "indefinite" at band 6: Indefinite pronouns and each/every (Each of the students has). b 6 is +0.00 from the step.</t>
        </is>
      </c>
      <c r="O5" s="5" t="inlineStr">
        <is>
          <t>proposed: independent check (after review); allocation now: none</t>
        </is>
      </c>
      <c r="P5" s="5" t="inlineStr">
        <is>
          <t>provisional: never changes an estimate; content review: draft-unreviewed; educator review: none</t>
        </is>
      </c>
      <c r="Q5" s="5" t="inlineStr">
        <is>
          <t>EN.GRM.VERB.sva</t>
        </is>
      </c>
      <c r="R5" s="5" t="inlineStr">
        <is>
          <t>f7d9d8ae11eae1dd</t>
        </is>
      </c>
      <c r="S5" s="6" t="n"/>
      <c r="T5" s="6" t="n"/>
      <c r="U5" s="6" t="n"/>
      <c r="V5" s="6" t="n"/>
      <c r="W5" s="6" t="n"/>
      <c r="X5" s="6" t="n"/>
    </row>
    <row r="6">
      <c r="A6" s="5" t="inlineStr">
        <is>
          <t>sup.g8.sva.05</t>
        </is>
      </c>
      <c r="B6" s="5" t="n">
        <v>1</v>
      </c>
      <c r="C6" s="5" t="inlineStr">
        <is>
          <t>proposed-supplement</t>
        </is>
      </c>
      <c r="D6" s="5" t="inlineStr">
        <is>
          <t>Subject–verb agreement</t>
        </is>
      </c>
      <c r="E6" s="5" t="inlineStr">
        <is>
          <t>constructed</t>
        </is>
      </c>
      <c r="F6" s="5" t="inlineStr">
        <is>
          <t>typed:cloze</t>
        </is>
      </c>
      <c r="G6" s="5" t="inlineStr">
        <is>
          <t>Write has or have: Neither of the two buses ___ arrived yet.</t>
        </is>
      </c>
      <c r="H6" s="5" t="inlineStr"/>
      <c r="I6" s="5" t="inlineStr"/>
      <c r="J6" s="5" t="inlineStr">
        <is>
          <t>has</t>
        </is>
      </c>
      <c r="K6" s="5" t="inlineStr">
        <is>
          <t>'Neither of' with a plural noun still takes a singular verb in formal written English.</t>
        </is>
      </c>
      <c r="L6" s="5" t="inlineStr">
        <is>
          <t>attraction_error</t>
        </is>
      </c>
      <c r="M6" s="5" t="n">
        <v>6</v>
      </c>
      <c r="N6" s="5" t="inlineStr">
        <is>
          <t>Expert estimate (not calibrated). Ladder step "indefinite" at band 6: Indefinite pronouns and each/every (Each of the students has). b 6 is +0.00 from the step.</t>
        </is>
      </c>
      <c r="O6" s="5" t="inlineStr">
        <is>
          <t>proposed: independent check (after review); allocation now: none</t>
        </is>
      </c>
      <c r="P6" s="5" t="inlineStr">
        <is>
          <t>provisional: never changes an estimate; content review: draft-unreviewed; educator review: none</t>
        </is>
      </c>
      <c r="Q6" s="5" t="inlineStr">
        <is>
          <t>EN.GRM.VERB.sva</t>
        </is>
      </c>
      <c r="R6" s="5" t="inlineStr">
        <is>
          <t>cda33198719fb99f</t>
        </is>
      </c>
      <c r="S6" s="6" t="n"/>
      <c r="T6" s="6" t="n"/>
      <c r="U6" s="6" t="n"/>
      <c r="V6" s="6" t="n"/>
      <c r="W6" s="6" t="n"/>
      <c r="X6" s="6" t="n"/>
    </row>
    <row r="7">
      <c r="A7" s="5" t="inlineStr">
        <is>
          <t>sup.g8.sva.06</t>
        </is>
      </c>
      <c r="B7" s="5" t="n">
        <v>1</v>
      </c>
      <c r="C7" s="5" t="inlineStr">
        <is>
          <t>proposed-supplement</t>
        </is>
      </c>
      <c r="D7" s="5" t="inlineStr">
        <is>
          <t>Subject–verb agreement</t>
        </is>
      </c>
      <c r="E7" s="5" t="inlineStr">
        <is>
          <t>recognition</t>
        </is>
      </c>
      <c r="F7" s="5" t="inlineStr">
        <is>
          <t>multi:error_spot</t>
        </is>
      </c>
      <c r="G7" s="5" t="inlineStr">
        <is>
          <t>Two of these sentences have an agreement mistake. Choose both.</t>
        </is>
      </c>
      <c r="H7" s="5" t="inlineStr"/>
      <c r="I7" s="5" t="inlineStr">
        <is>
          <t>A. Each of the players has a new shirt. | B. Somebody in the class have left a bag here. | C. The team of volunteers is meeting today. | D. Everyone in the two classes are going on the trip. | E. The children in the front row are singing.</t>
        </is>
      </c>
      <c r="J7" s="5" t="inlineStr">
        <is>
          <t>B. Somebody in the class have left a bag here.; D. Everyone in the two classes are going on the trip.</t>
        </is>
      </c>
      <c r="K7" s="5" t="inlineStr">
        <is>
          <t>Finds agreement errors after indefinite pronouns among correct sentences; both must be found and nothing else chosen.</t>
        </is>
      </c>
      <c r="L7" s="5" t="inlineStr"/>
      <c r="M7" s="5" t="n">
        <v>6.25</v>
      </c>
      <c r="N7" s="5" t="inlineStr">
        <is>
          <t>Expert estimate (not calibrated). Ladder step "indefinite" at band 6: Indefinite pronouns and each/every (Each of the students has). b 6.25 is +0.25 from the step.</t>
        </is>
      </c>
      <c r="O7" s="5" t="inlineStr">
        <is>
          <t>proposed: independent check (after review); allocation now: none</t>
        </is>
      </c>
      <c r="P7" s="5" t="inlineStr">
        <is>
          <t>provisional: never changes an estimate; content review: draft-unreviewed; educator review: none</t>
        </is>
      </c>
      <c r="Q7" s="5" t="inlineStr">
        <is>
          <t>EN.GRM.VERB.sva</t>
        </is>
      </c>
      <c r="R7" s="5" t="inlineStr">
        <is>
          <t>53e491df5cdfff84</t>
        </is>
      </c>
      <c r="S7" s="6" t="n"/>
      <c r="T7" s="6" t="n"/>
      <c r="U7" s="6" t="n"/>
      <c r="V7" s="6" t="n"/>
      <c r="W7" s="6" t="n"/>
      <c r="X7" s="6" t="n"/>
    </row>
    <row r="8">
      <c r="A8" s="5" t="inlineStr">
        <is>
          <t>sup.g8.sva.07</t>
        </is>
      </c>
      <c r="B8" s="5" t="n">
        <v>1</v>
      </c>
      <c r="C8" s="5" t="inlineStr">
        <is>
          <t>proposed-supplement</t>
        </is>
      </c>
      <c r="D8" s="5" t="inlineStr">
        <is>
          <t>Subject–verb agreement</t>
        </is>
      </c>
      <c r="E8" s="5" t="inlineStr">
        <is>
          <t>recognition</t>
        </is>
      </c>
      <c r="F8" s="5" t="inlineStr">
        <is>
          <t>choice:grammar</t>
        </is>
      </c>
      <c r="G8" s="5" t="inlineStr">
        <is>
          <t>Choose the correct verb: Either my sisters or my brother ___ going to collect me.</t>
        </is>
      </c>
      <c r="H8" s="5" t="inlineStr"/>
      <c r="I8" s="5" t="inlineStr">
        <is>
          <t>A. were | B. have been | C. are | D. is</t>
        </is>
      </c>
      <c r="J8" s="5" t="inlineStr">
        <is>
          <t>D. is</t>
        </is>
      </c>
      <c r="K8" s="5" t="inlineStr">
        <is>
          <t>With either … or, the verb agrees with the nearer subject ('my brother'), not the first.</t>
        </is>
      </c>
      <c r="L8" s="5" t="inlineStr">
        <is>
          <t>attraction_error</t>
        </is>
      </c>
      <c r="M8" s="5" t="n">
        <v>6.5</v>
      </c>
      <c r="N8" s="5" t="inlineStr">
        <is>
          <t>Expert estimate (not calibrated). Ladder step "either_neither" at band 7: either … or / neither … nor: agree with the nearer subject. b 6.5 is -0.50 from the step.</t>
        </is>
      </c>
      <c r="O8" s="5" t="inlineStr">
        <is>
          <t>proposed: independent check (after review); allocation now: none</t>
        </is>
      </c>
      <c r="P8" s="5" t="inlineStr">
        <is>
          <t>provisional: never changes an estimate; content review: draft-unreviewed; educator review: none</t>
        </is>
      </c>
      <c r="Q8" s="5" t="inlineStr">
        <is>
          <t>EN.GRM.VERB.sva</t>
        </is>
      </c>
      <c r="R8" s="5" t="inlineStr">
        <is>
          <t>47c6485779fbb37b</t>
        </is>
      </c>
      <c r="S8" s="6" t="n"/>
      <c r="T8" s="6" t="n"/>
      <c r="U8" s="6" t="n"/>
      <c r="V8" s="6" t="n"/>
      <c r="W8" s="6" t="n"/>
      <c r="X8" s="6" t="n"/>
    </row>
    <row r="9">
      <c r="A9" s="5" t="inlineStr">
        <is>
          <t>sup.g8.pps.01</t>
        </is>
      </c>
      <c r="B9" s="5" t="n">
        <v>1</v>
      </c>
      <c r="C9" s="5" t="inlineStr">
        <is>
          <t>proposed-supplement</t>
        </is>
      </c>
      <c r="D9" s="5" t="inlineStr">
        <is>
          <t>Present and past simple</t>
        </is>
      </c>
      <c r="E9" s="5" t="inlineStr">
        <is>
          <t>constructed</t>
        </is>
      </c>
      <c r="F9" s="5" t="inlineStr">
        <is>
          <t>typed:cloze</t>
        </is>
      </c>
      <c r="G9" s="5" t="inlineStr">
        <is>
          <t>Write the past simple of the verb in brackets: Last Monday the coach (choose) ___ Meera as captain.</t>
        </is>
      </c>
      <c r="H9" s="5" t="inlineStr"/>
      <c r="I9" s="5" t="inlineStr"/>
      <c r="J9" s="5" t="inlineStr">
        <is>
          <t>chose</t>
        </is>
      </c>
      <c r="K9" s="5" t="inlineStr">
        <is>
          <t>A less common irregular past (choose → chose), with a past time phrase.</t>
        </is>
      </c>
      <c r="L9" s="5" t="inlineStr">
        <is>
          <t>regularised_past, tense_shift</t>
        </is>
      </c>
      <c r="M9" s="5" t="n">
        <v>5</v>
      </c>
      <c r="N9" s="5" t="inlineStr">
        <is>
          <t>Expert estimate (not calibrated). Ladder step "consistency_less_common" at band 5.75: Keeps tense consistent across a text; less common irregular forms (caught, chose, led). b 5 is -0.75 from the step.</t>
        </is>
      </c>
      <c r="O9" s="5" t="inlineStr">
        <is>
          <t>proposed: delayed retention check (after review); allocation now: none</t>
        </is>
      </c>
      <c r="P9" s="5" t="inlineStr">
        <is>
          <t>provisional: never changes an estimate; content review: draft-unreviewed; educator review: none</t>
        </is>
      </c>
      <c r="Q9" s="5" t="inlineStr">
        <is>
          <t>EN.GRM.VERB.present_past_simple</t>
        </is>
      </c>
      <c r="R9" s="5" t="inlineStr">
        <is>
          <t>30bd69406dcd9bcd</t>
        </is>
      </c>
      <c r="S9" s="6" t="n"/>
      <c r="T9" s="6" t="n"/>
      <c r="U9" s="6" t="n"/>
      <c r="V9" s="6" t="n"/>
      <c r="W9" s="6" t="n"/>
      <c r="X9" s="6" t="n"/>
    </row>
    <row r="10">
      <c r="A10" s="5" t="inlineStr">
        <is>
          <t>sup.g8.pps.02</t>
        </is>
      </c>
      <c r="B10" s="5" t="n">
        <v>1</v>
      </c>
      <c r="C10" s="5" t="inlineStr">
        <is>
          <t>proposed-supplement</t>
        </is>
      </c>
      <c r="D10" s="5" t="inlineStr">
        <is>
          <t>Present and past simple</t>
        </is>
      </c>
      <c r="E10" s="5" t="inlineStr">
        <is>
          <t>constructed</t>
        </is>
      </c>
      <c r="F10" s="5" t="inlineStr">
        <is>
          <t>typed:cloze</t>
        </is>
      </c>
      <c r="G10" s="5" t="inlineStr">
        <is>
          <t>Write the past simple of the verb in brackets: The guide (lead) ___ us through the old fort before lunch.</t>
        </is>
      </c>
      <c r="H10" s="5" t="inlineStr"/>
      <c r="I10" s="5" t="inlineStr"/>
      <c r="J10" s="5" t="inlineStr">
        <is>
          <t>led</t>
        </is>
      </c>
      <c r="K10" s="5" t="inlineStr">
        <is>
          <t>Irregular past 'led', easily over-regularised as 'leaded'.</t>
        </is>
      </c>
      <c r="L10" s="5" t="inlineStr">
        <is>
          <t>regularised_past, tense_shift</t>
        </is>
      </c>
      <c r="M10" s="5" t="n">
        <v>5.25</v>
      </c>
      <c r="N10" s="5" t="inlineStr">
        <is>
          <t>Expert estimate (not calibrated). Ladder step "consistency_less_common" at band 5.75: Keeps tense consistent across a text; less common irregular forms (caught, chose, led). b 5.25 is -0.50 from the step.</t>
        </is>
      </c>
      <c r="O10" s="5" t="inlineStr">
        <is>
          <t>proposed: delayed retention check (after review); allocation now: none</t>
        </is>
      </c>
      <c r="P10" s="5" t="inlineStr">
        <is>
          <t>provisional: never changes an estimate; content review: draft-unreviewed; educator review: none</t>
        </is>
      </c>
      <c r="Q10" s="5" t="inlineStr">
        <is>
          <t>EN.GRM.VERB.present_past_simple</t>
        </is>
      </c>
      <c r="R10" s="5" t="inlineStr">
        <is>
          <t>79267599efb961bf</t>
        </is>
      </c>
      <c r="S10" s="6" t="n"/>
      <c r="T10" s="6" t="n"/>
      <c r="U10" s="6" t="n"/>
      <c r="V10" s="6" t="n"/>
      <c r="W10" s="6" t="n"/>
      <c r="X10" s="6" t="n"/>
    </row>
    <row r="11">
      <c r="A11" s="5" t="inlineStr">
        <is>
          <t>sup.g8.pps.03</t>
        </is>
      </c>
      <c r="B11" s="5" t="n">
        <v>1</v>
      </c>
      <c r="C11" s="5" t="inlineStr">
        <is>
          <t>proposed-supplement</t>
        </is>
      </c>
      <c r="D11" s="5" t="inlineStr">
        <is>
          <t>Present and past simple</t>
        </is>
      </c>
      <c r="E11" s="5" t="inlineStr">
        <is>
          <t>recognition</t>
        </is>
      </c>
      <c r="F11" s="5" t="inlineStr">
        <is>
          <t>choice:grammar</t>
        </is>
      </c>
      <c r="G11" s="5" t="inlineStr">
        <is>
          <t>Which sentence keeps the tense consistent?</t>
        </is>
      </c>
      <c r="H11" s="5" t="inlineStr"/>
      <c r="I11" s="5" t="inlineStr">
        <is>
          <t>A. We reached the station at six, but the train leaves without us. | B. We reached the station at six, but the train had left without us. | C. We reach the station at six, but the train left without us. | D. We reached the station at six, but the train leave without us.</t>
        </is>
      </c>
      <c r="J11" s="5" t="inlineStr">
        <is>
          <t>B. We reached the station at six, but the train had left without us.</t>
        </is>
      </c>
      <c r="K11" s="5" t="inlineStr">
        <is>
          <t>Keeps a past narrative in the past; distractors shift to the present in one clause.</t>
        </is>
      </c>
      <c r="L11" s="5" t="inlineStr">
        <is>
          <t>tense_shift</t>
        </is>
      </c>
      <c r="M11" s="5" t="n">
        <v>5.5</v>
      </c>
      <c r="N11" s="5" t="inlineStr">
        <is>
          <t>Expert estimate (not calibrated). Ladder step "consistency_less_common" at band 5.75: Keeps tense consistent across a text; less common irregular forms (caught, chose, led). b 5.5 is -0.25 from the step.</t>
        </is>
      </c>
      <c r="O11" s="5" t="inlineStr">
        <is>
          <t>proposed: independent check (after review); allocation now: none</t>
        </is>
      </c>
      <c r="P11" s="5" t="inlineStr">
        <is>
          <t>provisional: never changes an estimate; content review: draft-unreviewed; educator review: none</t>
        </is>
      </c>
      <c r="Q11" s="5" t="inlineStr">
        <is>
          <t>EN.GRM.VERB.present_past_simple</t>
        </is>
      </c>
      <c r="R11" s="5" t="inlineStr">
        <is>
          <t>085bac74de8e4ec3</t>
        </is>
      </c>
      <c r="S11" s="6" t="n"/>
      <c r="T11" s="6" t="n"/>
      <c r="U11" s="6" t="n"/>
      <c r="V11" s="6" t="n"/>
      <c r="W11" s="6" t="n"/>
      <c r="X11" s="6" t="n"/>
    </row>
    <row r="12">
      <c r="A12" s="5" t="inlineStr">
        <is>
          <t>sup.g8.pps.04</t>
        </is>
      </c>
      <c r="B12" s="5" t="n">
        <v>1</v>
      </c>
      <c r="C12" s="5" t="inlineStr">
        <is>
          <t>proposed-supplement</t>
        </is>
      </c>
      <c r="D12" s="5" t="inlineStr">
        <is>
          <t>Present and past simple</t>
        </is>
      </c>
      <c r="E12" s="5" t="inlineStr">
        <is>
          <t>constructed</t>
        </is>
      </c>
      <c r="F12" s="5" t="inlineStr">
        <is>
          <t>typed:correction</t>
        </is>
      </c>
      <c r="G12" s="5" t="inlineStr">
        <is>
          <t>One verb in this short story is in the wrong tense. Type the correct word: "Ravi opened the box and finds an old letter from his grandfather."</t>
        </is>
      </c>
      <c r="H12" s="5" t="inlineStr"/>
      <c r="I12" s="5" t="inlineStr"/>
      <c r="J12" s="5" t="inlineStr">
        <is>
          <t>found</t>
        </is>
      </c>
      <c r="K12" s="5" t="inlineStr">
        <is>
          <t>Finds a tense shift inside a past narrative and restores an irregular past form.</t>
        </is>
      </c>
      <c r="L12" s="5" t="inlineStr">
        <is>
          <t>tense_shift, regularised_past</t>
        </is>
      </c>
      <c r="M12" s="5" t="n">
        <v>5.75</v>
      </c>
      <c r="N12" s="5" t="inlineStr">
        <is>
          <t>Expert estimate (not calibrated). Ladder step "consistency_less_common" at band 5.75: Keeps tense consistent across a text; less common irregular forms (caught, chose, led). b 5.75 is +0.00 from the step.</t>
        </is>
      </c>
      <c r="O12" s="5" t="inlineStr">
        <is>
          <t>proposed: independent check (after review); allocation now: none</t>
        </is>
      </c>
      <c r="P12" s="5" t="inlineStr">
        <is>
          <t>provisional: never changes an estimate; content review: draft-unreviewed; educator review: none</t>
        </is>
      </c>
      <c r="Q12" s="5" t="inlineStr">
        <is>
          <t>EN.GRM.VERB.present_past_simple</t>
        </is>
      </c>
      <c r="R12" s="5" t="inlineStr">
        <is>
          <t>51fea60e35415c2a</t>
        </is>
      </c>
      <c r="S12" s="6" t="n"/>
      <c r="T12" s="6" t="n"/>
      <c r="U12" s="6" t="n"/>
      <c r="V12" s="6" t="n"/>
      <c r="W12" s="6" t="n"/>
      <c r="X12" s="6" t="n"/>
    </row>
    <row r="13">
      <c r="A13" s="5" t="inlineStr">
        <is>
          <t>sup.g8.pps.05</t>
        </is>
      </c>
      <c r="B13" s="5" t="n">
        <v>1</v>
      </c>
      <c r="C13" s="5" t="inlineStr">
        <is>
          <t>proposed-supplement</t>
        </is>
      </c>
      <c r="D13" s="5" t="inlineStr">
        <is>
          <t>Present and past simple</t>
        </is>
      </c>
      <c r="E13" s="5" t="inlineStr">
        <is>
          <t>constructed</t>
        </is>
      </c>
      <c r="F13" s="5" t="inlineStr">
        <is>
          <t>typed:cloze</t>
        </is>
      </c>
      <c r="G13" s="5" t="inlineStr">
        <is>
          <t>Write the past simple of the verb in brackets: My uncle (bring) ___ sweets from Kolkata when he visited.</t>
        </is>
      </c>
      <c r="H13" s="5" t="inlineStr"/>
      <c r="I13" s="5" t="inlineStr"/>
      <c r="J13" s="5" t="inlineStr">
        <is>
          <t>brought</t>
        </is>
      </c>
      <c r="K13" s="5" t="inlineStr">
        <is>
          <t>Irregular past 'brought', often confused with 'bringed' or 'brang'.</t>
        </is>
      </c>
      <c r="L13" s="5" t="inlineStr">
        <is>
          <t>regularised_past</t>
        </is>
      </c>
      <c r="M13" s="5" t="n">
        <v>5.75</v>
      </c>
      <c r="N13" s="5" t="inlineStr">
        <is>
          <t>Expert estimate (not calibrated). Ladder step "consistency_less_common" at band 5.75: Keeps tense consistent across a text; less common irregular forms (caught, chose, led). b 5.75 is +0.00 from the step.</t>
        </is>
      </c>
      <c r="O13" s="5" t="inlineStr">
        <is>
          <t>proposed: independent check (after review); allocation now: none</t>
        </is>
      </c>
      <c r="P13" s="5" t="inlineStr">
        <is>
          <t>provisional: never changes an estimate; content review: draft-unreviewed; educator review: none</t>
        </is>
      </c>
      <c r="Q13" s="5" t="inlineStr">
        <is>
          <t>EN.GRM.VERB.present_past_simple</t>
        </is>
      </c>
      <c r="R13" s="5" t="inlineStr">
        <is>
          <t>b6551a27ef72eb59</t>
        </is>
      </c>
      <c r="S13" s="6" t="n"/>
      <c r="T13" s="6" t="n"/>
      <c r="U13" s="6" t="n"/>
      <c r="V13" s="6" t="n"/>
      <c r="W13" s="6" t="n"/>
      <c r="X13" s="6" t="n"/>
    </row>
    <row r="14">
      <c r="A14" s="5" t="inlineStr">
        <is>
          <t>sup.g8.pps.06</t>
        </is>
      </c>
      <c r="B14" s="5" t="n">
        <v>1</v>
      </c>
      <c r="C14" s="5" t="inlineStr">
        <is>
          <t>proposed-supplement</t>
        </is>
      </c>
      <c r="D14" s="5" t="inlineStr">
        <is>
          <t>Present and past simple</t>
        </is>
      </c>
      <c r="E14" s="5" t="inlineStr">
        <is>
          <t>recognition</t>
        </is>
      </c>
      <c r="F14" s="5" t="inlineStr">
        <is>
          <t>multi:error_spot</t>
        </is>
      </c>
      <c r="G14" s="5" t="inlineStr">
        <is>
          <t>This diary entry should be in the past. Choose the two sentences with a tense mistake.</t>
        </is>
      </c>
      <c r="H14" s="5" t="inlineStr"/>
      <c r="I14" s="5" t="inlineStr">
        <is>
          <t>A. On Saturday we went to the science fair. | B. My friend shows his solar oven to the judges. | C. They asked him many questions. | D. He answers all of them calmly. | E. In the end he won second prize.</t>
        </is>
      </c>
      <c r="J14" s="5" t="inlineStr">
        <is>
          <t>B. My friend shows his solar oven to the judges.; D. He answers all of them calmly.</t>
        </is>
      </c>
      <c r="K14" s="5" t="inlineStr">
        <is>
          <t>Finds two present-tense slips in a past narrative; both must be found.</t>
        </is>
      </c>
      <c r="L14" s="5" t="inlineStr"/>
      <c r="M14" s="5" t="n">
        <v>6</v>
      </c>
      <c r="N14" s="5" t="inlineStr">
        <is>
          <t>Expert estimate (not calibrated). Ladder step "consistency_less_common" at band 5.75: Keeps tense consistent across a text; less common irregular forms (caught, chose, led). b 6 is +0.25 from the step.</t>
        </is>
      </c>
      <c r="O14" s="5" t="inlineStr">
        <is>
          <t>proposed: independent check (after review); allocation now: none</t>
        </is>
      </c>
      <c r="P14" s="5" t="inlineStr">
        <is>
          <t>provisional: never changes an estimate; content review: draft-unreviewed; educator review: none</t>
        </is>
      </c>
      <c r="Q14" s="5" t="inlineStr">
        <is>
          <t>EN.GRM.VERB.present_past_simple</t>
        </is>
      </c>
      <c r="R14" s="5" t="inlineStr">
        <is>
          <t>6e3f78105651a3ff</t>
        </is>
      </c>
      <c r="S14" s="6" t="n"/>
      <c r="T14" s="6" t="n"/>
      <c r="U14" s="6" t="n"/>
      <c r="V14" s="6" t="n"/>
      <c r="W14" s="6" t="n"/>
      <c r="X14" s="6" t="n"/>
    </row>
    <row r="15">
      <c r="A15" s="5" t="inlineStr">
        <is>
          <t>sup.g8.pps.07</t>
        </is>
      </c>
      <c r="B15" s="5" t="n">
        <v>1</v>
      </c>
      <c r="C15" s="5" t="inlineStr">
        <is>
          <t>proposed-supplement</t>
        </is>
      </c>
      <c r="D15" s="5" t="inlineStr">
        <is>
          <t>Present and past simple</t>
        </is>
      </c>
      <c r="E15" s="5" t="inlineStr">
        <is>
          <t>recognition</t>
        </is>
      </c>
      <c r="F15" s="5" t="inlineStr">
        <is>
          <t>choice:grammar</t>
        </is>
      </c>
      <c r="G15" s="5" t="inlineStr">
        <is>
          <t>Which sentence is correct?</t>
        </is>
      </c>
      <c r="H15" s="5" t="inlineStr"/>
      <c r="I15" s="5" t="inlineStr">
        <is>
          <t>A. Did she buy the tickets yesterday? | B. Does she bought the tickets yesterday? | C. Did she bought the tickets yesterday? | D. Did she buys the tickets yesterday?</t>
        </is>
      </c>
      <c r="J15" s="5" t="inlineStr">
        <is>
          <t>A. Did she buy the tickets yesterday?</t>
        </is>
      </c>
      <c r="K15" s="5" t="inlineStr">
        <is>
          <t>Base form after 'did' with a less common irregular verb (buy/bought) where the past form is tempting.</t>
        </is>
      </c>
      <c r="L15" s="5" t="inlineStr">
        <is>
          <t>tense_shift, past_after_did</t>
        </is>
      </c>
      <c r="M15" s="5" t="n">
        <v>6.25</v>
      </c>
      <c r="N15" s="5" t="inlineStr">
        <is>
          <t>Expert estimate (not calibrated). Ladder step "consistency_less_common" at band 5.75: Keeps tense consistent across a text; less common irregular forms (caught, chose, led). b 6.25 is +0.50 from the step.</t>
        </is>
      </c>
      <c r="O15" s="5" t="inlineStr">
        <is>
          <t>proposed: independent check (after review); allocation now: none</t>
        </is>
      </c>
      <c r="P15" s="5" t="inlineStr">
        <is>
          <t>provisional: never changes an estimate; content review: draft-unreviewed; educator review: none</t>
        </is>
      </c>
      <c r="Q15" s="5" t="inlineStr">
        <is>
          <t>EN.GRM.VERB.present_past_simple</t>
        </is>
      </c>
      <c r="R15" s="5" t="inlineStr">
        <is>
          <t>4a03ca48916bf1cf</t>
        </is>
      </c>
      <c r="S15" s="6" t="n"/>
      <c r="T15" s="6" t="n"/>
      <c r="U15" s="6" t="n"/>
      <c r="V15" s="6" t="n"/>
      <c r="W15" s="6" t="n"/>
      <c r="X15" s="6" t="n"/>
    </row>
    <row r="16">
      <c r="A16" s="5" t="inlineStr">
        <is>
          <t>sup.g8.asp.01</t>
        </is>
      </c>
      <c r="B16" s="5" t="n">
        <v>1</v>
      </c>
      <c r="C16" s="5" t="inlineStr">
        <is>
          <t>proposed-supplement</t>
        </is>
      </c>
      <c r="D16" s="5" t="inlineStr">
        <is>
          <t>Progressive and perfect aspect</t>
        </is>
      </c>
      <c r="E16" s="5" t="inlineStr">
        <is>
          <t>recognition</t>
        </is>
      </c>
      <c r="F16" s="5" t="inlineStr">
        <is>
          <t>choice:grammar</t>
        </is>
      </c>
      <c r="G16" s="5" t="inlineStr">
        <is>
          <t>Choose the correct verb: We ___ in this town since 2019.</t>
        </is>
      </c>
      <c r="H16" s="5" t="inlineStr"/>
      <c r="I16" s="5" t="inlineStr">
        <is>
          <t>A. lived | B. have lived | C. are living | D. live</t>
        </is>
      </c>
      <c r="J16" s="5" t="inlineStr">
        <is>
          <t>B. have lived</t>
        </is>
      </c>
      <c r="K16" s="5" t="inlineStr">
        <is>
          <t>Present perfect with 'since' for a period that continues to now.</t>
        </is>
      </c>
      <c r="L16" s="5" t="inlineStr">
        <is>
          <t>perfect_with_finished_time</t>
        </is>
      </c>
      <c r="M16" s="5" t="n">
        <v>5</v>
      </c>
      <c r="N16" s="5" t="inlineStr">
        <is>
          <t>Expert estimate (not calibrated). Ladder step "perfect_vs_past" at band 5: Present perfect for an unfinished period; past simple for a finished time. b 5 is +0.00 from the step.</t>
        </is>
      </c>
      <c r="O16" s="5" t="inlineStr">
        <is>
          <t>proposed: delayed retention check (after review); allocation now: none</t>
        </is>
      </c>
      <c r="P16" s="5" t="inlineStr">
        <is>
          <t>provisional: never changes an estimate; content review: draft-unreviewed; educator review: none</t>
        </is>
      </c>
      <c r="Q16" s="5" t="inlineStr">
        <is>
          <t>EN.GRM.VERB.aspect</t>
        </is>
      </c>
      <c r="R16" s="5" t="inlineStr">
        <is>
          <t>b8a24a11ec8f0159</t>
        </is>
      </c>
      <c r="S16" s="6" t="n"/>
      <c r="T16" s="6" t="n"/>
      <c r="U16" s="6" t="n"/>
      <c r="V16" s="6" t="n"/>
      <c r="W16" s="6" t="n"/>
      <c r="X16" s="6" t="n"/>
    </row>
    <row r="17">
      <c r="A17" s="5" t="inlineStr">
        <is>
          <t>sup.g8.asp.02</t>
        </is>
      </c>
      <c r="B17" s="5" t="n">
        <v>1</v>
      </c>
      <c r="C17" s="5" t="inlineStr">
        <is>
          <t>proposed-supplement</t>
        </is>
      </c>
      <c r="D17" s="5" t="inlineStr">
        <is>
          <t>Progressive and perfect aspect</t>
        </is>
      </c>
      <c r="E17" s="5" t="inlineStr">
        <is>
          <t>constructed</t>
        </is>
      </c>
      <c r="F17" s="5" t="inlineStr">
        <is>
          <t>typed:correction</t>
        </is>
      </c>
      <c r="G17" s="5" t="inlineStr">
        <is>
          <t>One verb in this sentence is wrong. Type the correct form (one word): "We have visited the planetarium two days ago."</t>
        </is>
      </c>
      <c r="H17" s="5" t="inlineStr"/>
      <c r="I17" s="5" t="inlineStr"/>
      <c r="J17" s="5" t="inlineStr">
        <is>
          <t>visited</t>
        </is>
      </c>
      <c r="K17" s="5" t="inlineStr">
        <is>
          <t>A finished time ('two days ago') needs the past simple, not the present perfect.</t>
        </is>
      </c>
      <c r="L17" s="5" t="inlineStr">
        <is>
          <t>perfect_with_finished_time</t>
        </is>
      </c>
      <c r="M17" s="5" t="n">
        <v>5.25</v>
      </c>
      <c r="N17" s="5" t="inlineStr">
        <is>
          <t>Expert estimate (not calibrated). Ladder step "perfect_vs_past" at band 5: Present perfect for an unfinished period; past simple for a finished time. b 5.25 is +0.25 from the step.</t>
        </is>
      </c>
      <c r="O17" s="5" t="inlineStr">
        <is>
          <t>proposed: delayed retention check (after review); allocation now: none</t>
        </is>
      </c>
      <c r="P17" s="5" t="inlineStr">
        <is>
          <t>provisional: never changes an estimate; content review: draft-unreviewed; educator review: none</t>
        </is>
      </c>
      <c r="Q17" s="5" t="inlineStr">
        <is>
          <t>EN.GRM.VERB.aspect</t>
        </is>
      </c>
      <c r="R17" s="5" t="inlineStr">
        <is>
          <t>04675523cd2aebf5</t>
        </is>
      </c>
      <c r="S17" s="6" t="n"/>
      <c r="T17" s="6" t="n"/>
      <c r="U17" s="6" t="n"/>
      <c r="V17" s="6" t="n"/>
      <c r="W17" s="6" t="n"/>
      <c r="X17" s="6" t="n"/>
    </row>
    <row r="18">
      <c r="A18" s="5" t="inlineStr">
        <is>
          <t>sup.g8.asp.03</t>
        </is>
      </c>
      <c r="B18" s="5" t="n">
        <v>1</v>
      </c>
      <c r="C18" s="5" t="inlineStr">
        <is>
          <t>proposed-supplement</t>
        </is>
      </c>
      <c r="D18" s="5" t="inlineStr">
        <is>
          <t>Progressive and perfect aspect</t>
        </is>
      </c>
      <c r="E18" s="5" t="inlineStr">
        <is>
          <t>recognition</t>
        </is>
      </c>
      <c r="F18" s="5" t="inlineStr">
        <is>
          <t>choice:grammar</t>
        </is>
      </c>
      <c r="G18" s="5" t="inlineStr">
        <is>
          <t>Choose the best answer: "Is Arjun here?" "No, he ___ left."</t>
        </is>
      </c>
      <c r="H18" s="5" t="inlineStr"/>
      <c r="I18" s="5" t="inlineStr">
        <is>
          <t>A. has just | B. just has been | C. is just | D. was just being</t>
        </is>
      </c>
      <c r="J18" s="5" t="inlineStr">
        <is>
          <t>A. has just</t>
        </is>
      </c>
      <c r="K18" s="5" t="inlineStr">
        <is>
          <t>Present perfect with 'just' for a very recent action.</t>
        </is>
      </c>
      <c r="L18" s="5" t="inlineStr">
        <is>
          <t>perfect_with_finished_time</t>
        </is>
      </c>
      <c r="M18" s="5" t="n">
        <v>5.5</v>
      </c>
      <c r="N18" s="5" t="inlineStr">
        <is>
          <t>Expert estimate (not calibrated). Ladder step "perfect_just" at band 5.5: Present perfect with just, already and yet. b 5.5 is +0.00 from the step.</t>
        </is>
      </c>
      <c r="O18" s="5" t="inlineStr">
        <is>
          <t>proposed: independent check (after review); allocation now: none</t>
        </is>
      </c>
      <c r="P18" s="5" t="inlineStr">
        <is>
          <t>provisional: never changes an estimate; content review: draft-unreviewed; educator review: none</t>
        </is>
      </c>
      <c r="Q18" s="5" t="inlineStr">
        <is>
          <t>EN.GRM.VERB.aspect</t>
        </is>
      </c>
      <c r="R18" s="5" t="inlineStr">
        <is>
          <t>c56dc9b0faffb01e</t>
        </is>
      </c>
      <c r="S18" s="6" t="n"/>
      <c r="T18" s="6" t="n"/>
      <c r="U18" s="6" t="n"/>
      <c r="V18" s="6" t="n"/>
      <c r="W18" s="6" t="n"/>
      <c r="X18" s="6" t="n"/>
    </row>
    <row r="19">
      <c r="A19" s="5" t="inlineStr">
        <is>
          <t>sup.g8.asp.04</t>
        </is>
      </c>
      <c r="B19" s="5" t="n">
        <v>1</v>
      </c>
      <c r="C19" s="5" t="inlineStr">
        <is>
          <t>proposed-supplement</t>
        </is>
      </c>
      <c r="D19" s="5" t="inlineStr">
        <is>
          <t>Progressive and perfect aspect</t>
        </is>
      </c>
      <c r="E19" s="5" t="inlineStr">
        <is>
          <t>recognition</t>
        </is>
      </c>
      <c r="F19" s="5" t="inlineStr">
        <is>
          <t>choice:grammar</t>
        </is>
      </c>
      <c r="G19" s="5" t="inlineStr">
        <is>
          <t>Which sentence is correct?</t>
        </is>
      </c>
      <c r="H19" s="5" t="inlineStr"/>
      <c r="I19" s="5" t="inlineStr">
        <is>
          <t>A. By the time the doctor came, the fever goes down. | B. By the time the doctor came, the fever went down. | C. By the time the doctor came, the fever has gone down. | D. By the time the doctor came, the fever had gone down.</t>
        </is>
      </c>
      <c r="J19" s="5" t="inlineStr">
        <is>
          <t>D. By the time the doctor came, the fever had gone down.</t>
        </is>
      </c>
      <c r="K19" s="5" t="inlineStr">
        <is>
          <t>Past perfect for the earlier of two past events, signalled by 'by the time'.</t>
        </is>
      </c>
      <c r="L19" s="5" t="inlineStr">
        <is>
          <t>perfect_with_finished_time</t>
        </is>
      </c>
      <c r="M19" s="5" t="n">
        <v>6</v>
      </c>
      <c r="N19" s="5" t="inlineStr">
        <is>
          <t>Expert estimate (not calibrated). Ladder step "past_perfect" at band 6.25: Past perfect for an earlier past event (By the time we arrived, …). b 6 is -0.25 from the step.</t>
        </is>
      </c>
      <c r="O19" s="5" t="inlineStr">
        <is>
          <t>proposed: independent check (after review); allocation now: none</t>
        </is>
      </c>
      <c r="P19" s="5" t="inlineStr">
        <is>
          <t>provisional: never changes an estimate; content review: draft-unreviewed; educator review: none</t>
        </is>
      </c>
      <c r="Q19" s="5" t="inlineStr">
        <is>
          <t>EN.GRM.VERB.aspect</t>
        </is>
      </c>
      <c r="R19" s="5" t="inlineStr">
        <is>
          <t>a7d65c777c63043f</t>
        </is>
      </c>
      <c r="S19" s="6" t="n"/>
      <c r="T19" s="6" t="n"/>
      <c r="U19" s="6" t="n"/>
      <c r="V19" s="6" t="n"/>
      <c r="W19" s="6" t="n"/>
      <c r="X19" s="6" t="n"/>
    </row>
    <row r="20">
      <c r="A20" s="5" t="inlineStr">
        <is>
          <t>sup.g8.asp.05</t>
        </is>
      </c>
      <c r="B20" s="5" t="n">
        <v>1</v>
      </c>
      <c r="C20" s="5" t="inlineStr">
        <is>
          <t>proposed-supplement</t>
        </is>
      </c>
      <c r="D20" s="5" t="inlineStr">
        <is>
          <t>Progressive and perfect aspect</t>
        </is>
      </c>
      <c r="E20" s="5" t="inlineStr">
        <is>
          <t>constructed</t>
        </is>
      </c>
      <c r="F20" s="5" t="inlineStr">
        <is>
          <t>typed:cloze</t>
        </is>
      </c>
      <c r="G20" s="5" t="inlineStr">
        <is>
          <t>Write the correct form of the verb in brackets (two words): When we got to the cinema, the film (already start) ___.</t>
        </is>
      </c>
      <c r="H20" s="5" t="inlineStr"/>
      <c r="I20" s="5" t="inlineStr"/>
      <c r="J20" s="5" t="inlineStr">
        <is>
          <t>had already started / had started already</t>
        </is>
      </c>
      <c r="K20" s="5" t="inlineStr">
        <is>
          <t>Past perfect with 'already' for an action completed before another past action.</t>
        </is>
      </c>
      <c r="L20" s="5" t="inlineStr">
        <is>
          <t>perfect_with_finished_time</t>
        </is>
      </c>
      <c r="M20" s="5" t="n">
        <v>6.25</v>
      </c>
      <c r="N20" s="5" t="inlineStr">
        <is>
          <t>Expert estimate (not calibrated). Ladder step "past_perfect" at band 6.25: Past perfect for an earlier past event (By the time we arrived, …). b 6.25 is +0.00 from the step.</t>
        </is>
      </c>
      <c r="O20" s="5" t="inlineStr">
        <is>
          <t>proposed: independent check (after review); allocation now: none</t>
        </is>
      </c>
      <c r="P20" s="5" t="inlineStr">
        <is>
          <t>provisional: never changes an estimate; content review: draft-unreviewed; educator review: none</t>
        </is>
      </c>
      <c r="Q20" s="5" t="inlineStr">
        <is>
          <t>EN.GRM.VERB.aspect</t>
        </is>
      </c>
      <c r="R20" s="5" t="inlineStr">
        <is>
          <t>06e4e7b0f1388518</t>
        </is>
      </c>
      <c r="S20" s="6" t="n"/>
      <c r="T20" s="6" t="n"/>
      <c r="U20" s="6" t="n"/>
      <c r="V20" s="6" t="n"/>
      <c r="W20" s="6" t="n"/>
      <c r="X20" s="6" t="n"/>
    </row>
    <row r="21">
      <c r="A21" s="5" t="inlineStr">
        <is>
          <t>sup.g8.art.01</t>
        </is>
      </c>
      <c r="B21" s="5" t="n">
        <v>1</v>
      </c>
      <c r="C21" s="5" t="inlineStr">
        <is>
          <t>proposed-supplement</t>
        </is>
      </c>
      <c r="D21" s="5" t="inlineStr">
        <is>
          <t>Articles</t>
        </is>
      </c>
      <c r="E21" s="5" t="inlineStr">
        <is>
          <t>constructed</t>
        </is>
      </c>
      <c r="F21" s="5" t="inlineStr">
        <is>
          <t>typed:cloze</t>
        </is>
      </c>
      <c r="G21" s="5" t="inlineStr">
        <is>
          <t>Write a, an or the: We watched ___ moon rise over the lake.</t>
        </is>
      </c>
      <c r="H21" s="5" t="inlineStr"/>
      <c r="I21" s="5" t="inlineStr"/>
      <c r="J21" s="5" t="inlineStr">
        <is>
          <t>the</t>
        </is>
      </c>
      <c r="K21" s="5" t="inlineStr">
        <is>
          <t>'the' for something unique (the moon).</t>
        </is>
      </c>
      <c r="L21" s="5" t="inlineStr">
        <is>
          <t>article_omission</t>
        </is>
      </c>
      <c r="M21" s="5" t="n">
        <v>5</v>
      </c>
      <c r="N21" s="5" t="inlineStr">
        <is>
          <t>Expert estimate (not calibrated). Ladder step "unique_the" at band 5.25: the for something unique or known to everyone (the sun). b 5 is -0.25 from the step.</t>
        </is>
      </c>
      <c r="O21" s="5" t="inlineStr">
        <is>
          <t>proposed: delayed retention check (after review); allocation now: none</t>
        </is>
      </c>
      <c r="P21" s="5" t="inlineStr">
        <is>
          <t>provisional: never changes an estimate; content review: draft-unreviewed; educator review: none</t>
        </is>
      </c>
      <c r="Q21" s="5" t="inlineStr">
        <is>
          <t>EN.GRM.NOUN.articles</t>
        </is>
      </c>
      <c r="R21" s="5" t="inlineStr">
        <is>
          <t>af939ba09c8a340c</t>
        </is>
      </c>
      <c r="S21" s="6" t="n"/>
      <c r="T21" s="6" t="n"/>
      <c r="U21" s="6" t="n"/>
      <c r="V21" s="6" t="n"/>
      <c r="W21" s="6" t="n"/>
      <c r="X21" s="6" t="n"/>
    </row>
    <row r="22">
      <c r="A22" s="5" t="inlineStr">
        <is>
          <t>sup.g8.art.02</t>
        </is>
      </c>
      <c r="B22" s="5" t="n">
        <v>1</v>
      </c>
      <c r="C22" s="5" t="inlineStr">
        <is>
          <t>proposed-supplement</t>
        </is>
      </c>
      <c r="D22" s="5" t="inlineStr">
        <is>
          <t>Articles</t>
        </is>
      </c>
      <c r="E22" s="5" t="inlineStr">
        <is>
          <t>recognition</t>
        </is>
      </c>
      <c r="F22" s="5" t="inlineStr">
        <is>
          <t>choice:grammar</t>
        </is>
      </c>
      <c r="G22" s="5" t="inlineStr">
        <is>
          <t>Which sentence is correct?</t>
        </is>
      </c>
      <c r="H22" s="5" t="inlineStr"/>
      <c r="I22" s="5" t="inlineStr">
        <is>
          <t>A. The Ganga is a longest river in India. | B. The Ganga is the longest river in India. | C. Ganga is longest river in the India. | D. The Ganga is longest river in India.</t>
        </is>
      </c>
      <c r="J22" s="5" t="inlineStr">
        <is>
          <t>B. The Ganga is the longest river in India.</t>
        </is>
      </c>
      <c r="K22" s="5" t="inlineStr">
        <is>
          <t>'the' with a superlative; distractors omit it or misuse it with a country name.</t>
        </is>
      </c>
      <c r="L22" s="5" t="inlineStr">
        <is>
          <t>article_omission</t>
        </is>
      </c>
      <c r="M22" s="5" t="n">
        <v>5.25</v>
      </c>
      <c r="N22" s="5" t="inlineStr">
        <is>
          <t>Expert estimate (not calibrated). Ladder step "unique_the" at band 5.25: the for something unique or known to everyone (the sun). b 5.25 is +0.00 from the step.</t>
        </is>
      </c>
      <c r="O22" s="5" t="inlineStr">
        <is>
          <t>proposed: delayed retention check (after review); allocation now: none</t>
        </is>
      </c>
      <c r="P22" s="5" t="inlineStr">
        <is>
          <t>provisional: never changes an estimate; content review: draft-unreviewed; educator review: none</t>
        </is>
      </c>
      <c r="Q22" s="5" t="inlineStr">
        <is>
          <t>EN.GRM.NOUN.articles</t>
        </is>
      </c>
      <c r="R22" s="5" t="inlineStr">
        <is>
          <t>50ddf0abd44fd277</t>
        </is>
      </c>
      <c r="S22" s="6" t="n"/>
      <c r="T22" s="6" t="n"/>
      <c r="U22" s="6" t="n"/>
      <c r="V22" s="6" t="n"/>
      <c r="W22" s="6" t="n"/>
      <c r="X22" s="6" t="n"/>
    </row>
    <row r="23">
      <c r="A23" s="5" t="inlineStr">
        <is>
          <t>sup.g8.art.03</t>
        </is>
      </c>
      <c r="B23" s="5" t="n">
        <v>1</v>
      </c>
      <c r="C23" s="5" t="inlineStr">
        <is>
          <t>proposed-supplement</t>
        </is>
      </c>
      <c r="D23" s="5" t="inlineStr">
        <is>
          <t>Articles</t>
        </is>
      </c>
      <c r="E23" s="5" t="inlineStr">
        <is>
          <t>recognition</t>
        </is>
      </c>
      <c r="F23" s="5" t="inlineStr">
        <is>
          <t>choice:grammar</t>
        </is>
      </c>
      <c r="G23" s="5" t="inlineStr">
        <is>
          <t>Choose the correct sentence.</t>
        </is>
      </c>
      <c r="H23" s="5" t="inlineStr"/>
      <c r="I23" s="5" t="inlineStr">
        <is>
          <t>A. She gave us useful information about the exam. | B. She gave us a useful informations about the exam. | C. She gave us an useful informations about the exam. | D. She gave us an useful information about the exam.</t>
        </is>
      </c>
      <c r="J23" s="5" t="inlineStr">
        <is>
          <t>A. She gave us useful information about the exam.</t>
        </is>
      </c>
      <c r="K23" s="5" t="inlineStr">
        <is>
          <t>No a/an and no plural with the uncountable noun 'information'.</t>
        </is>
      </c>
      <c r="L23" s="5" t="inlineStr">
        <is>
          <t>article_with_uncountable</t>
        </is>
      </c>
      <c r="M23" s="5" t="n">
        <v>5.5</v>
      </c>
      <c r="N23" s="5" t="inlineStr">
        <is>
          <t>Expert estimate (not calibrated). Ladder step "zero_uncountable" at band 5.75: No a/an with uncountable nouns (advice, information, furniture). b 5.5 is -0.25 from the step.</t>
        </is>
      </c>
      <c r="O23" s="5" t="inlineStr">
        <is>
          <t>proposed: independent check (after review); allocation now: none</t>
        </is>
      </c>
      <c r="P23" s="5" t="inlineStr">
        <is>
          <t>provisional: never changes an estimate; content review: draft-unreviewed; educator review: none</t>
        </is>
      </c>
      <c r="Q23" s="5" t="inlineStr">
        <is>
          <t>EN.GRM.NOUN.articles</t>
        </is>
      </c>
      <c r="R23" s="5" t="inlineStr">
        <is>
          <t>8af345f74ed9bcea</t>
        </is>
      </c>
      <c r="S23" s="6" t="n"/>
      <c r="T23" s="6" t="n"/>
      <c r="U23" s="6" t="n"/>
      <c r="V23" s="6" t="n"/>
      <c r="W23" s="6" t="n"/>
      <c r="X23" s="6" t="n"/>
    </row>
    <row r="24">
      <c r="A24" s="5" t="inlineStr">
        <is>
          <t>sup.g8.art.04</t>
        </is>
      </c>
      <c r="B24" s="5" t="n">
        <v>1</v>
      </c>
      <c r="C24" s="5" t="inlineStr">
        <is>
          <t>proposed-supplement</t>
        </is>
      </c>
      <c r="D24" s="5" t="inlineStr">
        <is>
          <t>Articles</t>
        </is>
      </c>
      <c r="E24" s="5" t="inlineStr">
        <is>
          <t>constructed</t>
        </is>
      </c>
      <c r="F24" s="5" t="inlineStr">
        <is>
          <t>typed:correction</t>
        </is>
      </c>
      <c r="G24" s="5" t="inlineStr">
        <is>
          <t>One word in this sentence must be removed. Type the word to remove: "Our class needs an equipment for the science fair."</t>
        </is>
      </c>
      <c r="H24" s="5" t="inlineStr"/>
      <c r="I24" s="5" t="inlineStr"/>
      <c r="J24" s="5" t="inlineStr">
        <is>
          <t>an</t>
        </is>
      </c>
      <c r="K24" s="5" t="inlineStr">
        <is>
          <t>'equipment' is uncountable, so the article must go.</t>
        </is>
      </c>
      <c r="L24" s="5" t="inlineStr">
        <is>
          <t>article_with_uncountable</t>
        </is>
      </c>
      <c r="M24" s="5" t="n">
        <v>5.75</v>
      </c>
      <c r="N24" s="5" t="inlineStr">
        <is>
          <t>Expert estimate (not calibrated). Ladder step "zero_uncountable" at band 5.75: No a/an with uncountable nouns (advice, information, furniture). b 5.75 is +0.00 from the step.</t>
        </is>
      </c>
      <c r="O24" s="5" t="inlineStr">
        <is>
          <t>proposed: independent check (after review); allocation now: none</t>
        </is>
      </c>
      <c r="P24" s="5" t="inlineStr">
        <is>
          <t>provisional: never changes an estimate; content review: draft-unreviewed; educator review: none</t>
        </is>
      </c>
      <c r="Q24" s="5" t="inlineStr">
        <is>
          <t>EN.GRM.NOUN.articles</t>
        </is>
      </c>
      <c r="R24" s="5" t="inlineStr">
        <is>
          <t>2787b3f1e6bd39a8</t>
        </is>
      </c>
      <c r="S24" s="6" t="n"/>
      <c r="T24" s="6" t="n"/>
      <c r="U24" s="6" t="n"/>
      <c r="V24" s="6" t="n"/>
      <c r="W24" s="6" t="n"/>
      <c r="X24" s="6" t="n"/>
    </row>
    <row r="25">
      <c r="A25" s="5" t="inlineStr">
        <is>
          <t>sup.g8.art.05</t>
        </is>
      </c>
      <c r="B25" s="5" t="n">
        <v>1</v>
      </c>
      <c r="C25" s="5" t="inlineStr">
        <is>
          <t>proposed-supplement</t>
        </is>
      </c>
      <c r="D25" s="5" t="inlineStr">
        <is>
          <t>Articles</t>
        </is>
      </c>
      <c r="E25" s="5" t="inlineStr">
        <is>
          <t>recognition</t>
        </is>
      </c>
      <c r="F25" s="5" t="inlineStr">
        <is>
          <t>multi:error_spot</t>
        </is>
      </c>
      <c r="G25" s="5" t="inlineStr">
        <is>
          <t>Two of these sentences use an article wrongly. Choose both.</t>
        </is>
      </c>
      <c r="H25" s="5" t="inlineStr"/>
      <c r="I25" s="5" t="inlineStr">
        <is>
          <t>A. The equipment in the lab is new. | B. Can I have a piece of advice? | C. He asked for an advice about his project. | D. We need some luggage trolleys. | E. They carried a heavy luggage to the bus.</t>
        </is>
      </c>
      <c r="J25" s="5" t="inlineStr">
        <is>
          <t>C. He asked for an advice about his project.; E. They carried a heavy luggage to the bus.</t>
        </is>
      </c>
      <c r="K25" s="5" t="inlineStr">
        <is>
          <t>Finds a/an used with uncountable nouns (advice, luggage) beside correct countable uses; both must be found.</t>
        </is>
      </c>
      <c r="L25" s="5" t="inlineStr"/>
      <c r="M25" s="5" t="n">
        <v>6</v>
      </c>
      <c r="N25" s="5" t="inlineStr">
        <is>
          <t>Expert estimate (not calibrated). Ladder step "zero_uncountable" at band 5.75: No a/an with uncountable nouns (advice, information, furniture). b 6 is +0.25 from the step.</t>
        </is>
      </c>
      <c r="O25" s="5" t="inlineStr">
        <is>
          <t>proposed: independent check (after review); allocation now: none</t>
        </is>
      </c>
      <c r="P25" s="5" t="inlineStr">
        <is>
          <t>provisional: never changes an estimate; content review: draft-unreviewed; educator review: none</t>
        </is>
      </c>
      <c r="Q25" s="5" t="inlineStr">
        <is>
          <t>EN.GRM.NOUN.articles</t>
        </is>
      </c>
      <c r="R25" s="5" t="inlineStr">
        <is>
          <t>3dba2a922a11f9ac</t>
        </is>
      </c>
      <c r="S25" s="6" t="n"/>
      <c r="T25" s="6" t="n"/>
      <c r="U25" s="6" t="n"/>
      <c r="V25" s="6" t="n"/>
      <c r="W25" s="6" t="n"/>
      <c r="X25" s="6" t="n"/>
    </row>
    <row r="26">
      <c r="A26" s="5" t="inlineStr">
        <is>
          <t>sup.g8.art.06</t>
        </is>
      </c>
      <c r="B26" s="5" t="n">
        <v>1</v>
      </c>
      <c r="C26" s="5" t="inlineStr">
        <is>
          <t>proposed-supplement</t>
        </is>
      </c>
      <c r="D26" s="5" t="inlineStr">
        <is>
          <t>Articles</t>
        </is>
      </c>
      <c r="E26" s="5" t="inlineStr">
        <is>
          <t>recognition</t>
        </is>
      </c>
      <c r="F26" s="5" t="inlineStr">
        <is>
          <t>choice:grammar</t>
        </is>
      </c>
      <c r="G26" s="5" t="inlineStr">
        <is>
          <t>Which sentence makes a general statement correctly?</t>
        </is>
      </c>
      <c r="H26" s="5" t="inlineStr"/>
      <c r="I26" s="5" t="inlineStr">
        <is>
          <t>A. The patience is important for the teacher in general. | B. The patience is important for a teacher. | C. A patience is important for teacher. | D. Patience is important for a teacher.</t>
        </is>
      </c>
      <c r="J26" s="5" t="inlineStr">
        <is>
          <t>D. Patience is important for a teacher.</t>
        </is>
      </c>
      <c r="K26" s="5" t="inlineStr">
        <is>
          <t>No article with an abstract noun used in a general sense (Patience is …).</t>
        </is>
      </c>
      <c r="L26" s="5" t="inlineStr">
        <is>
          <t>article_with_uncountable</t>
        </is>
      </c>
      <c r="M26" s="5" t="n">
        <v>6.25</v>
      </c>
      <c r="N26" s="5" t="inlineStr">
        <is>
          <t>Expert estimate (not calibrated). Ladder step "generic_abstract" at band 6.75: General statements and abstract nouns (Tigers are …; Honesty is …). b 6.25 is -0.50 from the step.</t>
        </is>
      </c>
      <c r="O26" s="5" t="inlineStr">
        <is>
          <t>proposed: independent check (after review); allocation now: none</t>
        </is>
      </c>
      <c r="P26" s="5" t="inlineStr">
        <is>
          <t>provisional: never changes an estimate; content review: draft-unreviewed; educator review: none</t>
        </is>
      </c>
      <c r="Q26" s="5" t="inlineStr">
        <is>
          <t>EN.GRM.NOUN.articles</t>
        </is>
      </c>
      <c r="R26" s="5" t="inlineStr">
        <is>
          <t>4c32e4773f681b94</t>
        </is>
      </c>
      <c r="S26" s="6" t="n"/>
      <c r="T26" s="6" t="n"/>
      <c r="U26" s="6" t="n"/>
      <c r="V26" s="6" t="n"/>
      <c r="W26" s="6" t="n"/>
      <c r="X26" s="6" t="n"/>
    </row>
    <row r="27">
      <c r="A27" s="5" t="inlineStr">
        <is>
          <t>sup.g8.art.07</t>
        </is>
      </c>
      <c r="B27" s="5" t="n">
        <v>1</v>
      </c>
      <c r="C27" s="5" t="inlineStr">
        <is>
          <t>proposed-supplement</t>
        </is>
      </c>
      <c r="D27" s="5" t="inlineStr">
        <is>
          <t>Articles</t>
        </is>
      </c>
      <c r="E27" s="5" t="inlineStr">
        <is>
          <t>recognition</t>
        </is>
      </c>
      <c r="F27" s="5" t="inlineStr">
        <is>
          <t>choice:grammar</t>
        </is>
      </c>
      <c r="G27" s="5" t="inlineStr">
        <is>
          <t>Which sentence is a correct general statement about elephants as a kind of animal?</t>
        </is>
      </c>
      <c r="H27" s="5" t="inlineStr"/>
      <c r="I27" s="5" t="inlineStr">
        <is>
          <t>A. The elephants need large forests to survive. | B. An elephants need large forests to survive. | C. Elephants need large forests to survive. | D. Elephant need large forests to survive.</t>
        </is>
      </c>
      <c r="J27" s="5" t="inlineStr">
        <is>
          <t>C. Elephants need large forests to survive.</t>
        </is>
      </c>
      <c r="K27" s="5" t="inlineStr">
        <is>
          <t>Zero article with a plural noun for a general statement; 'The elephants' would mean particular ones.</t>
        </is>
      </c>
      <c r="L27" s="5" t="inlineStr">
        <is>
          <t>article_omission</t>
        </is>
      </c>
      <c r="M27" s="5" t="n">
        <v>6.5</v>
      </c>
      <c r="N27" s="5" t="inlineStr">
        <is>
          <t>Expert estimate (not calibrated). Ladder step "generic_abstract" at band 6.75: General statements and abstract nouns (Tigers are …; Honesty is …). b 6.5 is -0.25 from the step.</t>
        </is>
      </c>
      <c r="O27" s="5" t="inlineStr">
        <is>
          <t>proposed: independent check (after review); allocation now: none</t>
        </is>
      </c>
      <c r="P27" s="5" t="inlineStr">
        <is>
          <t>provisional: never changes an estimate; content review: draft-unreviewed; educator review: none</t>
        </is>
      </c>
      <c r="Q27" s="5" t="inlineStr">
        <is>
          <t>EN.GRM.NOUN.articles</t>
        </is>
      </c>
      <c r="R27" s="5" t="inlineStr">
        <is>
          <t>d802f1351f995e41</t>
        </is>
      </c>
      <c r="S27" s="6" t="n"/>
      <c r="T27" s="6" t="n"/>
      <c r="U27" s="6" t="n"/>
      <c r="V27" s="6" t="n"/>
      <c r="W27" s="6" t="n"/>
      <c r="X27" s="6" t="n"/>
    </row>
    <row r="28">
      <c r="A28" s="5" t="inlineStr">
        <is>
          <t>sup.g8.gra.01</t>
        </is>
      </c>
      <c r="B28" s="5" t="n">
        <v>1</v>
      </c>
      <c r="C28" s="5" t="inlineStr">
        <is>
          <t>proposed-supplement</t>
        </is>
      </c>
      <c r="D28" s="5" t="inlineStr">
        <is>
          <t>Grammatical accuracy in writing</t>
        </is>
      </c>
      <c r="E28" s="5" t="inlineStr">
        <is>
          <t>recognition</t>
        </is>
      </c>
      <c r="F28" s="5" t="inlineStr">
        <is>
          <t>choice:proofread</t>
        </is>
      </c>
      <c r="G28" s="5" t="inlineStr">
        <is>
          <t>Which sentence in this short paragraph has a grammar mistake?</t>
        </is>
      </c>
      <c r="H28" s="5" t="inlineStr"/>
      <c r="I28" s="5" t="inlineStr">
        <is>
          <t>A. Most of them are growing well. | B. One of the saplings have dried up, sadly. | C. We water them every Friday. | D. Our class planted twenty trees in June.</t>
        </is>
      </c>
      <c r="J28" s="5" t="inlineStr">
        <is>
          <t>B. One of the saplings have dried up, sadly.</t>
        </is>
      </c>
      <c r="K28" s="5" t="inlineStr">
        <is>
          <t>Agreement after 'One of' in a short text; the other sentences are correct.</t>
        </is>
      </c>
      <c r="L28" s="5" t="inlineStr">
        <is>
          <t>third_person_s</t>
        </is>
      </c>
      <c r="M28" s="5" t="n">
        <v>5</v>
      </c>
      <c r="N28" s="5" t="inlineStr">
        <is>
          <t>Expert estimate (not calibrated). Ladder step "complex" at band 5.5: Errors in more complex structures (agreement after pronouns, conditionals). b 5 is -0.50 from the step.</t>
        </is>
      </c>
      <c r="O28" s="5" t="inlineStr">
        <is>
          <t>proposed: delayed retention check (after review); allocation now: none</t>
        </is>
      </c>
      <c r="P28" s="5" t="inlineStr">
        <is>
          <t>provisional: never changes an estimate; content review: draft-unreviewed; educator review: none</t>
        </is>
      </c>
      <c r="Q28" s="5" t="inlineStr">
        <is>
          <t>EN.WRT.ACC.grammar</t>
        </is>
      </c>
      <c r="R28" s="5" t="inlineStr">
        <is>
          <t>cd8810793d675b04</t>
        </is>
      </c>
      <c r="S28" s="6" t="n"/>
      <c r="T28" s="6" t="n"/>
      <c r="U28" s="6" t="n"/>
      <c r="V28" s="6" t="n"/>
      <c r="W28" s="6" t="n"/>
      <c r="X28" s="6" t="n"/>
    </row>
    <row r="29">
      <c r="A29" s="5" t="inlineStr">
        <is>
          <t>sup.g8.gra.02</t>
        </is>
      </c>
      <c r="B29" s="5" t="n">
        <v>1</v>
      </c>
      <c r="C29" s="5" t="inlineStr">
        <is>
          <t>proposed-supplement</t>
        </is>
      </c>
      <c r="D29" s="5" t="inlineStr">
        <is>
          <t>Grammatical accuracy in writing</t>
        </is>
      </c>
      <c r="E29" s="5" t="inlineStr">
        <is>
          <t>constructed</t>
        </is>
      </c>
      <c r="F29" s="5" t="inlineStr">
        <is>
          <t>typed:correction</t>
        </is>
      </c>
      <c r="G29" s="5" t="inlineStr">
        <is>
          <t>One word in this sentence is wrong. Type the correct word: "If it will rain tomorrow, the match will be cancelled."</t>
        </is>
      </c>
      <c r="H29" s="5" t="inlineStr"/>
      <c r="I29" s="5" t="inlineStr"/>
      <c r="J29" s="5" t="inlineStr">
        <is>
          <t>rains</t>
        </is>
      </c>
      <c r="K29" s="5" t="inlineStr">
        <is>
          <t>First conditional: present tense in the if-clause, not 'will'.</t>
        </is>
      </c>
      <c r="L29" s="5" t="inlineStr">
        <is>
          <t>tense_shift</t>
        </is>
      </c>
      <c r="M29" s="5" t="n">
        <v>5.25</v>
      </c>
      <c r="N29" s="5" t="inlineStr">
        <is>
          <t>Expert estimate (not calibrated). Ladder step "complex" at band 5.5: Errors in more complex structures (agreement after pronouns, conditionals). b 5.25 is -0.25 from the step.</t>
        </is>
      </c>
      <c r="O29" s="5" t="inlineStr">
        <is>
          <t>proposed: delayed retention check (after review); allocation now: none</t>
        </is>
      </c>
      <c r="P29" s="5" t="inlineStr">
        <is>
          <t>provisional: never changes an estimate; content review: draft-unreviewed; educator review: none</t>
        </is>
      </c>
      <c r="Q29" s="5" t="inlineStr">
        <is>
          <t>EN.WRT.ACC.grammar</t>
        </is>
      </c>
      <c r="R29" s="5" t="inlineStr">
        <is>
          <t>f7bdc42a978ecf7e</t>
        </is>
      </c>
      <c r="S29" s="6" t="n"/>
      <c r="T29" s="6" t="n"/>
      <c r="U29" s="6" t="n"/>
      <c r="V29" s="6" t="n"/>
      <c r="W29" s="6" t="n"/>
      <c r="X29" s="6" t="n"/>
    </row>
    <row r="30">
      <c r="A30" s="5" t="inlineStr">
        <is>
          <t>sup.g8.gra.03</t>
        </is>
      </c>
      <c r="B30" s="5" t="n">
        <v>1</v>
      </c>
      <c r="C30" s="5" t="inlineStr">
        <is>
          <t>proposed-supplement</t>
        </is>
      </c>
      <c r="D30" s="5" t="inlineStr">
        <is>
          <t>Grammatical accuracy in writing</t>
        </is>
      </c>
      <c r="E30" s="5" t="inlineStr">
        <is>
          <t>recognition</t>
        </is>
      </c>
      <c r="F30" s="5" t="inlineStr">
        <is>
          <t>choice:proofread</t>
        </is>
      </c>
      <c r="G30" s="5" t="inlineStr">
        <is>
          <t>Which sentence has a grammar mistake?</t>
        </is>
      </c>
      <c r="H30" s="5" t="inlineStr"/>
      <c r="I30" s="5" t="inlineStr">
        <is>
          <t>A. Neither the teacher nor the students was ready. | B. Mathematics is my favourite subject. | C. She is one of the students who always help others. | D. The news about the floods was worrying.</t>
        </is>
      </c>
      <c r="J30" s="5" t="inlineStr">
        <is>
          <t>A. Neither the teacher nor the students was ready.</t>
        </is>
      </c>
      <c r="K30" s="5" t="inlineStr">
        <is>
          <t>neither … nor with a nearer plural subject; correct sentences include traps that look wrong (news was, Mathematics is).</t>
        </is>
      </c>
      <c r="L30" s="5" t="inlineStr">
        <is>
          <t>third_person_s</t>
        </is>
      </c>
      <c r="M30" s="5" t="n">
        <v>5.5</v>
      </c>
      <c r="N30" s="5" t="inlineStr">
        <is>
          <t>Expert estimate (not calibrated). Ladder step "complex" at band 5.5: Errors in more complex structures (agreement after pronouns, conditionals). b 5.5 is +0.00 from the step.</t>
        </is>
      </c>
      <c r="O30" s="5" t="inlineStr">
        <is>
          <t>proposed: independent check (after review); allocation now: none</t>
        </is>
      </c>
      <c r="P30" s="5" t="inlineStr">
        <is>
          <t>provisional: never changes an estimate; content review: draft-unreviewed; educator review: none</t>
        </is>
      </c>
      <c r="Q30" s="5" t="inlineStr">
        <is>
          <t>EN.WRT.ACC.grammar</t>
        </is>
      </c>
      <c r="R30" s="5" t="inlineStr">
        <is>
          <t>b8e638861063277d</t>
        </is>
      </c>
      <c r="S30" s="6" t="n"/>
      <c r="T30" s="6" t="n"/>
      <c r="U30" s="6" t="n"/>
      <c r="V30" s="6" t="n"/>
      <c r="W30" s="6" t="n"/>
      <c r="X30" s="6" t="n"/>
    </row>
    <row r="31">
      <c r="A31" s="5" t="inlineStr">
        <is>
          <t>sup.g8.gra.04</t>
        </is>
      </c>
      <c r="B31" s="5" t="n">
        <v>1</v>
      </c>
      <c r="C31" s="5" t="inlineStr">
        <is>
          <t>proposed-supplement</t>
        </is>
      </c>
      <c r="D31" s="5" t="inlineStr">
        <is>
          <t>Grammatical accuracy in writing</t>
        </is>
      </c>
      <c r="E31" s="5" t="inlineStr">
        <is>
          <t>recognition</t>
        </is>
      </c>
      <c r="F31" s="5" t="inlineStr">
        <is>
          <t>multi:error_spot</t>
        </is>
      </c>
      <c r="G31" s="5" t="inlineStr">
        <is>
          <t>Two sentences in this notice have grammar mistakes. Choose both.</t>
        </is>
      </c>
      <c r="H31" s="5" t="inlineStr"/>
      <c r="I31" s="5" t="inlineStr">
        <is>
          <t>A. The library will be closed on Friday. | B. Students who has borrowed books must return them by Thursday. | C. Late returns will be charged a small fine. | D. If you will lose your card, please tell the librarian at once. | E. Thank you for your help.</t>
        </is>
      </c>
      <c r="J31" s="5" t="inlineStr">
        <is>
          <t>B. Students who has borrowed books must return them by Thursday.; D. If you will lose your card, please tell the librarian at once.</t>
        </is>
      </c>
      <c r="K31" s="5" t="inlineStr">
        <is>
          <t>Finds agreement and conditional-tense errors in a realistic notice; both must be found.</t>
        </is>
      </c>
      <c r="L31" s="5" t="inlineStr"/>
      <c r="M31" s="5" t="n">
        <v>5.75</v>
      </c>
      <c r="N31" s="5" t="inlineStr">
        <is>
          <t>Expert estimate (not calibrated). Ladder step "complex" at band 5.5: Errors in more complex structures (agreement after pronouns, conditionals). b 5.75 is +0.25 from the step.</t>
        </is>
      </c>
      <c r="O31" s="5" t="inlineStr">
        <is>
          <t>proposed: independent check (after review); allocation now: none</t>
        </is>
      </c>
      <c r="P31" s="5" t="inlineStr">
        <is>
          <t>provisional: never changes an estimate; content review: draft-unreviewed; educator review: none</t>
        </is>
      </c>
      <c r="Q31" s="5" t="inlineStr">
        <is>
          <t>EN.WRT.ACC.grammar</t>
        </is>
      </c>
      <c r="R31" s="5" t="inlineStr">
        <is>
          <t>a5d62363e85445ee</t>
        </is>
      </c>
      <c r="S31" s="6" t="n"/>
      <c r="T31" s="6" t="n"/>
      <c r="U31" s="6" t="n"/>
      <c r="V31" s="6" t="n"/>
      <c r="W31" s="6" t="n"/>
      <c r="X31" s="6" t="n"/>
    </row>
    <row r="32">
      <c r="A32" s="5" t="inlineStr">
        <is>
          <t>sup.g8.gra.05</t>
        </is>
      </c>
      <c r="B32" s="5" t="n">
        <v>1</v>
      </c>
      <c r="C32" s="5" t="inlineStr">
        <is>
          <t>proposed-supplement</t>
        </is>
      </c>
      <c r="D32" s="5" t="inlineStr">
        <is>
          <t>Grammatical accuracy in writing</t>
        </is>
      </c>
      <c r="E32" s="5" t="inlineStr">
        <is>
          <t>recognition</t>
        </is>
      </c>
      <c r="F32" s="5" t="inlineStr">
        <is>
          <t>choice:proofread</t>
        </is>
      </c>
      <c r="G32" s="5" t="inlineStr">
        <is>
          <t>Which sentence is written correctly?</t>
        </is>
      </c>
      <c r="H32" s="5" t="inlineStr"/>
      <c r="I32" s="5" t="inlineStr">
        <is>
          <t>A. Walking to school, sudden rain caught. | B. Walking to school, it was raining on me suddenly. | C. Walking to school, the rain started suddenly. | D. Walking to school, I was caught in sudden rain.</t>
        </is>
      </c>
      <c r="J32" s="5" t="inlineStr">
        <is>
          <t>D. Walking to school, I was caught in sudden rain.</t>
        </is>
      </c>
      <c r="K32" s="5" t="inlineStr">
        <is>
          <t>Avoids a dangling participle: the walker must be the subject of the main clause.</t>
        </is>
      </c>
      <c r="L32" s="5" t="inlineStr"/>
      <c r="M32" s="5" t="n">
        <v>6.25</v>
      </c>
      <c r="N32" s="5" t="inlineStr">
        <is>
          <t>Expert estimate (not calibrated). Ladder step "complex" at band 5.5: Errors in more complex structures (agreement after pronouns, conditionals). b 6.25 is +0.75 from the step.</t>
        </is>
      </c>
      <c r="O32" s="5" t="inlineStr">
        <is>
          <t>proposed: independent check (after review); allocation now: none</t>
        </is>
      </c>
      <c r="P32" s="5" t="inlineStr">
        <is>
          <t>provisional: never changes an estimate; content review: draft-unreviewed; educator review: none</t>
        </is>
      </c>
      <c r="Q32" s="5" t="inlineStr">
        <is>
          <t>EN.WRT.ACC.grammar</t>
        </is>
      </c>
      <c r="R32" s="5" t="inlineStr">
        <is>
          <t>eb002875369e2485</t>
        </is>
      </c>
      <c r="S32" s="6" t="n"/>
      <c r="T32" s="6" t="n"/>
      <c r="U32" s="6" t="n"/>
      <c r="V32" s="6" t="n"/>
      <c r="W32" s="6" t="n"/>
      <c r="X32" s="6" t="n"/>
    </row>
    <row r="33">
      <c r="A33" s="5" t="inlineStr">
        <is>
          <t>sup.g8.pre.01</t>
        </is>
      </c>
      <c r="B33" s="5" t="n">
        <v>1</v>
      </c>
      <c r="C33" s="5" t="inlineStr">
        <is>
          <t>proposed-supplement</t>
        </is>
      </c>
      <c r="D33" s="5" t="inlineStr">
        <is>
          <t>Prepositions of time and place</t>
        </is>
      </c>
      <c r="E33" s="5" t="inlineStr">
        <is>
          <t>constructed</t>
        </is>
      </c>
      <c r="F33" s="5" t="inlineStr">
        <is>
          <t>typed:cloze</t>
        </is>
      </c>
      <c r="G33" s="5" t="inlineStr">
        <is>
          <t>Write since or for: My grandmother has lived in Pune ___ forty years.</t>
        </is>
      </c>
      <c r="H33" s="5" t="inlineStr"/>
      <c r="I33" s="5" t="inlineStr"/>
      <c r="J33" s="5" t="inlineStr">
        <is>
          <t>for</t>
        </is>
      </c>
      <c r="K33" s="5" t="inlineStr">
        <is>
          <t>'for' with a length of time.</t>
        </is>
      </c>
      <c r="L33" s="5" t="inlineStr">
        <is>
          <t>since_for_confusion</t>
        </is>
      </c>
      <c r="M33" s="5" t="n">
        <v>5</v>
      </c>
      <c r="N33" s="5" t="inlineStr">
        <is>
          <t>Expert estimate (not calibrated). Ladder step "since_for" at band 5.25: since (a point in time) against for (a length of time). b 5 is -0.25 from the step.</t>
        </is>
      </c>
      <c r="O33" s="5" t="inlineStr">
        <is>
          <t>proposed: delayed retention check (after review); allocation now: none</t>
        </is>
      </c>
      <c r="P33" s="5" t="inlineStr">
        <is>
          <t>provisional: never changes an estimate; content review: draft-unreviewed; educator review: none</t>
        </is>
      </c>
      <c r="Q33" s="5" t="inlineStr">
        <is>
          <t>EN.GRM.PREP.time_place</t>
        </is>
      </c>
      <c r="R33" s="5" t="inlineStr">
        <is>
          <t>5fe8780d3d97acae</t>
        </is>
      </c>
      <c r="S33" s="6" t="n"/>
      <c r="T33" s="6" t="n"/>
      <c r="U33" s="6" t="n"/>
      <c r="V33" s="6" t="n"/>
      <c r="W33" s="6" t="n"/>
      <c r="X33" s="6" t="n"/>
    </row>
    <row r="34">
      <c r="A34" s="5" t="inlineStr">
        <is>
          <t>sup.g8.pre.02</t>
        </is>
      </c>
      <c r="B34" s="5" t="n">
        <v>1</v>
      </c>
      <c r="C34" s="5" t="inlineStr">
        <is>
          <t>proposed-supplement</t>
        </is>
      </c>
      <c r="D34" s="5" t="inlineStr">
        <is>
          <t>Prepositions of time and place</t>
        </is>
      </c>
      <c r="E34" s="5" t="inlineStr">
        <is>
          <t>constructed</t>
        </is>
      </c>
      <c r="F34" s="5" t="inlineStr">
        <is>
          <t>typed:cloze</t>
        </is>
      </c>
      <c r="G34" s="5" t="inlineStr">
        <is>
          <t>Write since or for: The shop on our corner has been closed ___ last Diwali.</t>
        </is>
      </c>
      <c r="H34" s="5" t="inlineStr"/>
      <c r="I34" s="5" t="inlineStr"/>
      <c r="J34" s="5" t="inlineStr">
        <is>
          <t>since</t>
        </is>
      </c>
      <c r="K34" s="5" t="inlineStr">
        <is>
          <t>'since' with a point in time, here a festival rather than a year.</t>
        </is>
      </c>
      <c r="L34" s="5" t="inlineStr">
        <is>
          <t>since_for_confusion</t>
        </is>
      </c>
      <c r="M34" s="5" t="n">
        <v>5.25</v>
      </c>
      <c r="N34" s="5" t="inlineStr">
        <is>
          <t>Expert estimate (not calibrated). Ladder step "since_for" at band 5.25: since (a point in time) against for (a length of time). b 5.25 is +0.00 from the step.</t>
        </is>
      </c>
      <c r="O34" s="5" t="inlineStr">
        <is>
          <t>proposed: delayed retention check (after review); allocation now: none</t>
        </is>
      </c>
      <c r="P34" s="5" t="inlineStr">
        <is>
          <t>provisional: never changes an estimate; content review: draft-unreviewed; educator review: none</t>
        </is>
      </c>
      <c r="Q34" s="5" t="inlineStr">
        <is>
          <t>EN.GRM.PREP.time_place</t>
        </is>
      </c>
      <c r="R34" s="5" t="inlineStr">
        <is>
          <t>9d2675d69eb39fee</t>
        </is>
      </c>
      <c r="S34" s="6" t="n"/>
      <c r="T34" s="6" t="n"/>
      <c r="U34" s="6" t="n"/>
      <c r="V34" s="6" t="n"/>
      <c r="W34" s="6" t="n"/>
      <c r="X34" s="6" t="n"/>
    </row>
    <row r="35">
      <c r="A35" s="5" t="inlineStr">
        <is>
          <t>sup.g8.pre.03</t>
        </is>
      </c>
      <c r="B35" s="5" t="n">
        <v>1</v>
      </c>
      <c r="C35" s="5" t="inlineStr">
        <is>
          <t>proposed-supplement</t>
        </is>
      </c>
      <c r="D35" s="5" t="inlineStr">
        <is>
          <t>Prepositions of time and place</t>
        </is>
      </c>
      <c r="E35" s="5" t="inlineStr">
        <is>
          <t>recognition</t>
        </is>
      </c>
      <c r="F35" s="5" t="inlineStr">
        <is>
          <t>choice:grammar</t>
        </is>
      </c>
      <c r="G35" s="5" t="inlineStr">
        <is>
          <t>Which sentence is correct?</t>
        </is>
      </c>
      <c r="H35" s="5" t="inlineStr"/>
      <c r="I35" s="5" t="inlineStr">
        <is>
          <t>A. I have known Anil since three years. | B. I have known Anil for three years. | C. I know Anil since three years. | D. I am knowing Anil for three years.</t>
        </is>
      </c>
      <c r="J35" s="5" t="inlineStr">
        <is>
          <t>B. I have known Anil for three years.</t>
        </is>
      </c>
      <c r="K35" s="5" t="inlineStr">
        <is>
          <t>'for' with a length of time in the present perfect; distractors misuse 'since' and the tense.</t>
        </is>
      </c>
      <c r="L35" s="5" t="inlineStr">
        <is>
          <t>since_for_confusion</t>
        </is>
      </c>
      <c r="M35" s="5" t="n">
        <v>5.5</v>
      </c>
      <c r="N35" s="5" t="inlineStr">
        <is>
          <t>Expert estimate (not calibrated). Ladder step "since_for" at band 5.25: since (a point in time) against for (a length of time). b 5.5 is +0.25 from the step.</t>
        </is>
      </c>
      <c r="O35" s="5" t="inlineStr">
        <is>
          <t>proposed: independent check (after review); allocation now: none</t>
        </is>
      </c>
      <c r="P35" s="5" t="inlineStr">
        <is>
          <t>provisional: never changes an estimate; content review: draft-unreviewed; educator review: none</t>
        </is>
      </c>
      <c r="Q35" s="5" t="inlineStr">
        <is>
          <t>EN.GRM.PREP.time_place</t>
        </is>
      </c>
      <c r="R35" s="5" t="inlineStr">
        <is>
          <t>52c1ec82f562695f</t>
        </is>
      </c>
      <c r="S35" s="6" t="n"/>
      <c r="T35" s="6" t="n"/>
      <c r="U35" s="6" t="n"/>
      <c r="V35" s="6" t="n"/>
      <c r="W35" s="6" t="n"/>
      <c r="X35" s="6" t="n"/>
    </row>
    <row r="36">
      <c r="A36" s="5" t="inlineStr">
        <is>
          <t>sup.g8.pre.04</t>
        </is>
      </c>
      <c r="B36" s="5" t="n">
        <v>1</v>
      </c>
      <c r="C36" s="5" t="inlineStr">
        <is>
          <t>proposed-supplement</t>
        </is>
      </c>
      <c r="D36" s="5" t="inlineStr">
        <is>
          <t>Prepositions of time and place</t>
        </is>
      </c>
      <c r="E36" s="5" t="inlineStr">
        <is>
          <t>recognition</t>
        </is>
      </c>
      <c r="F36" s="5" t="inlineStr">
        <is>
          <t>choice:grammar</t>
        </is>
      </c>
      <c r="G36" s="5" t="inlineStr">
        <is>
          <t>Choose the correct word: Please hand in your project ___ Friday at the latest.</t>
        </is>
      </c>
      <c r="H36" s="5" t="inlineStr"/>
      <c r="I36" s="5" t="inlineStr">
        <is>
          <t>A. by | B. during | C. since | D. until</t>
        </is>
      </c>
      <c r="J36" s="5" t="inlineStr">
        <is>
          <t>A. by</t>
        </is>
      </c>
      <c r="K36" s="5" t="inlineStr">
        <is>
          <t>'by' for a deadline, against 'until' for a continuing state.</t>
        </is>
      </c>
      <c r="L36" s="5" t="inlineStr">
        <is>
          <t>since_for_confusion, in_on_at_confusion</t>
        </is>
      </c>
      <c r="M36" s="5" t="n">
        <v>6</v>
      </c>
      <c r="N36" s="5" t="inlineStr">
        <is>
          <t>Expert estimate (not calibrated). Ladder step "by_until_during" at band 6.25: by against until, and during against while. b 6 is -0.25 from the step.</t>
        </is>
      </c>
      <c r="O36" s="5" t="inlineStr">
        <is>
          <t>proposed: independent check (after review); allocation now: none</t>
        </is>
      </c>
      <c r="P36" s="5" t="inlineStr">
        <is>
          <t>provisional: never changes an estimate; content review: draft-unreviewed; educator review: none</t>
        </is>
      </c>
      <c r="Q36" s="5" t="inlineStr">
        <is>
          <t>EN.GRM.PREP.time_place</t>
        </is>
      </c>
      <c r="R36" s="5" t="inlineStr">
        <is>
          <t>ecae050abadb1b36</t>
        </is>
      </c>
      <c r="S36" s="6" t="n"/>
      <c r="T36" s="6" t="n"/>
      <c r="U36" s="6" t="n"/>
      <c r="V36" s="6" t="n"/>
      <c r="W36" s="6" t="n"/>
      <c r="X36" s="6" t="n"/>
    </row>
    <row r="37">
      <c r="A37" s="5" t="inlineStr">
        <is>
          <t>sup.g8.pre.05</t>
        </is>
      </c>
      <c r="B37" s="5" t="n">
        <v>1</v>
      </c>
      <c r="C37" s="5" t="inlineStr">
        <is>
          <t>proposed-supplement</t>
        </is>
      </c>
      <c r="D37" s="5" t="inlineStr">
        <is>
          <t>Prepositions of time and place</t>
        </is>
      </c>
      <c r="E37" s="5" t="inlineStr">
        <is>
          <t>constructed</t>
        </is>
      </c>
      <c r="F37" s="5" t="inlineStr">
        <is>
          <t>typed:cloze</t>
        </is>
      </c>
      <c r="G37" s="5" t="inlineStr">
        <is>
          <t>Write during or while: My phone rang ___ the science test.</t>
        </is>
      </c>
      <c r="H37" s="5" t="inlineStr"/>
      <c r="I37" s="5" t="inlineStr"/>
      <c r="J37" s="5" t="inlineStr">
        <is>
          <t>during</t>
        </is>
      </c>
      <c r="K37" s="5" t="inlineStr">
        <is>
          <t>'during' before a noun phrase; 'while' needs a clause.</t>
        </is>
      </c>
      <c r="L37" s="5" t="inlineStr">
        <is>
          <t>in_on_at_confusion</t>
        </is>
      </c>
      <c r="M37" s="5" t="n">
        <v>6.25</v>
      </c>
      <c r="N37" s="5" t="inlineStr">
        <is>
          <t>Expert estimate (not calibrated). Ladder step "by_until_during" at band 6.25: by against until, and during against while. b 6.25 is +0.00 from the step.</t>
        </is>
      </c>
      <c r="O37" s="5" t="inlineStr">
        <is>
          <t>proposed: independent check (after review); allocation now: none</t>
        </is>
      </c>
      <c r="P37" s="5" t="inlineStr">
        <is>
          <t>provisional: never changes an estimate; content review: draft-unreviewed; educator review: none</t>
        </is>
      </c>
      <c r="Q37" s="5" t="inlineStr">
        <is>
          <t>EN.GRM.PREP.time_place</t>
        </is>
      </c>
      <c r="R37" s="5" t="inlineStr">
        <is>
          <t>680fe22a42627b4c</t>
        </is>
      </c>
      <c r="S37" s="6" t="n"/>
      <c r="T37" s="6" t="n"/>
      <c r="U37" s="6" t="n"/>
      <c r="V37" s="6" t="n"/>
      <c r="W37" s="6" t="n"/>
      <c r="X37" s="6" t="n"/>
    </row>
    <row r="38">
      <c r="A38" s="5" t="inlineStr">
        <is>
          <t>sup.g8.pre.06</t>
        </is>
      </c>
      <c r="B38" s="5" t="n">
        <v>1</v>
      </c>
      <c r="C38" s="5" t="inlineStr">
        <is>
          <t>proposed-supplement</t>
        </is>
      </c>
      <c r="D38" s="5" t="inlineStr">
        <is>
          <t>Prepositions of time and place</t>
        </is>
      </c>
      <c r="E38" s="5" t="inlineStr">
        <is>
          <t>recognition</t>
        </is>
      </c>
      <c r="F38" s="5" t="inlineStr">
        <is>
          <t>choice:grammar</t>
        </is>
      </c>
      <c r="G38" s="5" t="inlineStr">
        <is>
          <t>Which sentence is correct?</t>
        </is>
      </c>
      <c r="H38" s="5" t="inlineStr"/>
      <c r="I38" s="5" t="inlineStr">
        <is>
          <t>A. We waited during the bus came. | B. We waited while the bus came by six. | C. We waited by the bus came. | D. We waited until the bus came.</t>
        </is>
      </c>
      <c r="J38" s="5" t="inlineStr">
        <is>
          <t>D. We waited until the bus came.</t>
        </is>
      </c>
      <c r="K38" s="5" t="inlineStr">
        <is>
          <t>'until' for an action continuing up to a moment; 'by' and 'during' do not fit before a clause here.</t>
        </is>
      </c>
      <c r="L38" s="5" t="inlineStr">
        <is>
          <t>in_on_at_confusion</t>
        </is>
      </c>
      <c r="M38" s="5" t="n">
        <v>6.5</v>
      </c>
      <c r="N38" s="5" t="inlineStr">
        <is>
          <t>Expert estimate (not calibrated). Ladder step "by_until_during" at band 6.25: by against until, and during against while. b 6.5 is +0.25 from the step.</t>
        </is>
      </c>
      <c r="O38" s="5" t="inlineStr">
        <is>
          <t>proposed: independent check (after review); allocation now: none</t>
        </is>
      </c>
      <c r="P38" s="5" t="inlineStr">
        <is>
          <t>provisional: never changes an estimate; content review: draft-unreviewed; educator review: none</t>
        </is>
      </c>
      <c r="Q38" s="5" t="inlineStr">
        <is>
          <t>EN.GRM.PREP.time_place</t>
        </is>
      </c>
      <c r="R38" s="5" t="inlineStr">
        <is>
          <t>4b998e09cfbcd79e</t>
        </is>
      </c>
      <c r="S38" s="6" t="n"/>
      <c r="T38" s="6" t="n"/>
      <c r="U38" s="6" t="n"/>
      <c r="V38" s="6" t="n"/>
      <c r="W38" s="6" t="n"/>
      <c r="X38" s="6" t="n"/>
    </row>
    <row r="39">
      <c r="A39" s="5" t="inlineStr">
        <is>
          <t>sup.g8.fra.01</t>
        </is>
      </c>
      <c r="B39" s="5" t="n">
        <v>1</v>
      </c>
      <c r="C39" s="5" t="inlineStr">
        <is>
          <t>proposed-supplement</t>
        </is>
      </c>
      <c r="D39" s="5" t="inlineStr">
        <is>
          <t>Complete sentences, not fragments</t>
        </is>
      </c>
      <c r="E39" s="5" t="inlineStr">
        <is>
          <t>recognition</t>
        </is>
      </c>
      <c r="F39" s="5" t="inlineStr">
        <is>
          <t>choice:sentence_boundaries</t>
        </is>
      </c>
      <c r="G39" s="5" t="inlineStr">
        <is>
          <t>Which is a complete sentence?</t>
        </is>
      </c>
      <c r="H39" s="5" t="inlineStr"/>
      <c r="I39" s="5" t="inlineStr">
        <is>
          <t>A. Hoping to finish the model before the exhibition. | B. We worked late, hoping to finish the model before the exhibition. | C. Hoping to finish the model. Before the exhibition. | D. Which we hoped to finish before the exhibition.</t>
        </is>
      </c>
      <c r="J39" s="5" t="inlineStr">
        <is>
          <t>B. We worked late, hoping to finish the model before the exhibition.</t>
        </is>
      </c>
      <c r="K39" s="5" t="inlineStr">
        <is>
          <t>An -ing phrase attached to a main clause, against -ing and which fragments.</t>
        </is>
      </c>
      <c r="L39" s="5" t="inlineStr">
        <is>
          <t>missing_verb, subordinate_fragment</t>
        </is>
      </c>
      <c r="M39" s="5" t="n">
        <v>5</v>
      </c>
      <c r="N39" s="5" t="inlineStr">
        <is>
          <t>Expert estimate (not calibrated). Ladder step "ing_which" at band 5.5: Avoids -ing and which fragments in longer writing. b 5 is -0.50 from the step.</t>
        </is>
      </c>
      <c r="O39" s="5" t="inlineStr">
        <is>
          <t>proposed: delayed retention check (after review); allocation now: none</t>
        </is>
      </c>
      <c r="P39" s="5" t="inlineStr">
        <is>
          <t>provisional: never changes an estimate; content review: draft-unreviewed; educator review: none</t>
        </is>
      </c>
      <c r="Q39" s="5" t="inlineStr">
        <is>
          <t>EN.SEN.CMP.fragments</t>
        </is>
      </c>
      <c r="R39" s="5" t="inlineStr">
        <is>
          <t>64e6905a8e1ccee7</t>
        </is>
      </c>
      <c r="S39" s="6" t="n"/>
      <c r="T39" s="6" t="n"/>
      <c r="U39" s="6" t="n"/>
      <c r="V39" s="6" t="n"/>
      <c r="W39" s="6" t="n"/>
      <c r="X39" s="6" t="n"/>
    </row>
    <row r="40">
      <c r="A40" s="5" t="inlineStr">
        <is>
          <t>sup.g8.fra.02</t>
        </is>
      </c>
      <c r="B40" s="5" t="n">
        <v>1</v>
      </c>
      <c r="C40" s="5" t="inlineStr">
        <is>
          <t>proposed-supplement</t>
        </is>
      </c>
      <c r="D40" s="5" t="inlineStr">
        <is>
          <t>Complete sentences, not fragments</t>
        </is>
      </c>
      <c r="E40" s="5" t="inlineStr">
        <is>
          <t>recognition</t>
        </is>
      </c>
      <c r="F40" s="5" t="inlineStr">
        <is>
          <t>choice:sentence_boundaries</t>
        </is>
      </c>
      <c r="G40" s="5" t="inlineStr">
        <is>
          <t>Which is written as complete sentences?</t>
        </is>
      </c>
      <c r="H40" s="5" t="inlineStr"/>
      <c r="I40" s="5" t="inlineStr">
        <is>
          <t>A. The old bridge was closed, which made everyone late. | B. The old bridge closed. Making everyone late. | C. The old bridge, which made everyone late. | D. The old bridge was closed. Which made everyone late.</t>
        </is>
      </c>
      <c r="J40" s="5" t="inlineStr">
        <is>
          <t>A. The old bridge was closed, which made everyone late.</t>
        </is>
      </c>
      <c r="K40" s="5" t="inlineStr">
        <is>
          <t>A which-clause attached with a comma, against which and -ing fragments.</t>
        </is>
      </c>
      <c r="L40" s="5" t="inlineStr">
        <is>
          <t>missing_verb, subordinate_fragment</t>
        </is>
      </c>
      <c r="M40" s="5" t="n">
        <v>5.25</v>
      </c>
      <c r="N40" s="5" t="inlineStr">
        <is>
          <t>Expert estimate (not calibrated). Ladder step "ing_which" at band 5.5: Avoids -ing and which fragments in longer writing. b 5.25 is -0.25 from the step.</t>
        </is>
      </c>
      <c r="O40" s="5" t="inlineStr">
        <is>
          <t>proposed: delayed retention check (after review); allocation now: none</t>
        </is>
      </c>
      <c r="P40" s="5" t="inlineStr">
        <is>
          <t>provisional: never changes an estimate; content review: draft-unreviewed; educator review: none</t>
        </is>
      </c>
      <c r="Q40" s="5" t="inlineStr">
        <is>
          <t>EN.SEN.CMP.fragments</t>
        </is>
      </c>
      <c r="R40" s="5" t="inlineStr">
        <is>
          <t>2e07d858424e0f2e</t>
        </is>
      </c>
      <c r="S40" s="6" t="n"/>
      <c r="T40" s="6" t="n"/>
      <c r="U40" s="6" t="n"/>
      <c r="V40" s="6" t="n"/>
      <c r="W40" s="6" t="n"/>
      <c r="X40" s="6" t="n"/>
    </row>
    <row r="41">
      <c r="A41" s="5" t="inlineStr">
        <is>
          <t>sup.g8.fra.03</t>
        </is>
      </c>
      <c r="B41" s="5" t="n">
        <v>1</v>
      </c>
      <c r="C41" s="5" t="inlineStr">
        <is>
          <t>proposed-supplement</t>
        </is>
      </c>
      <c r="D41" s="5" t="inlineStr">
        <is>
          <t>Complete sentences, not fragments</t>
        </is>
      </c>
      <c r="E41" s="5" t="inlineStr">
        <is>
          <t>recognition</t>
        </is>
      </c>
      <c r="F41" s="5" t="inlineStr">
        <is>
          <t>choice:find_error</t>
        </is>
      </c>
      <c r="G41" s="5" t="inlineStr">
        <is>
          <t>Which of these is a fragment, not a sentence?</t>
        </is>
      </c>
      <c r="H41" s="5" t="inlineStr"/>
      <c r="I41" s="5" t="inlineStr">
        <is>
          <t>A. Our neighbour waters her plants daily. | B. Every evening, the street lights come on at six. | C. The children ran across the field. | D. Running across the field with their kites.</t>
        </is>
      </c>
      <c r="J41" s="5" t="inlineStr">
        <is>
          <t>D. Running across the field with their kites.</t>
        </is>
      </c>
      <c r="K41" s="5" t="inlineStr">
        <is>
          <t>Spots an -ing phrase standing alone among complete sentences.</t>
        </is>
      </c>
      <c r="L41" s="5" t="inlineStr">
        <is>
          <t>missing_verb</t>
        </is>
      </c>
      <c r="M41" s="5" t="n">
        <v>5.5</v>
      </c>
      <c r="N41" s="5" t="inlineStr">
        <is>
          <t>Expert estimate (not calibrated). Ladder step "ing_which" at band 5.5: Avoids -ing and which fragments in longer writing. b 5.5 is +0.00 from the step.</t>
        </is>
      </c>
      <c r="O41" s="5" t="inlineStr">
        <is>
          <t>proposed: independent check (after review); allocation now: none</t>
        </is>
      </c>
      <c r="P41" s="5" t="inlineStr">
        <is>
          <t>provisional: never changes an estimate; content review: draft-unreviewed; educator review: none</t>
        </is>
      </c>
      <c r="Q41" s="5" t="inlineStr">
        <is>
          <t>EN.SEN.CMP.fragments</t>
        </is>
      </c>
      <c r="R41" s="5" t="inlineStr">
        <is>
          <t>cd21f82337b0b130</t>
        </is>
      </c>
      <c r="S41" s="6" t="n"/>
      <c r="T41" s="6" t="n"/>
      <c r="U41" s="6" t="n"/>
      <c r="V41" s="6" t="n"/>
      <c r="W41" s="6" t="n"/>
      <c r="X41" s="6" t="n"/>
    </row>
    <row r="42">
      <c r="A42" s="5" t="inlineStr">
        <is>
          <t>sup.g8.fra.05</t>
        </is>
      </c>
      <c r="B42" s="5" t="n">
        <v>1</v>
      </c>
      <c r="C42" s="5" t="inlineStr">
        <is>
          <t>proposed-supplement</t>
        </is>
      </c>
      <c r="D42" s="5" t="inlineStr">
        <is>
          <t>Complete sentences, not fragments</t>
        </is>
      </c>
      <c r="E42" s="5" t="inlineStr">
        <is>
          <t>recognition</t>
        </is>
      </c>
      <c r="F42" s="5" t="inlineStr">
        <is>
          <t>multi:sentences</t>
        </is>
      </c>
      <c r="G42" s="5" t="inlineStr">
        <is>
          <t>Two of these are fragments. Choose both.</t>
        </is>
      </c>
      <c r="H42" s="5" t="inlineStr"/>
      <c r="I42" s="5" t="inlineStr">
        <is>
          <t>A. Although the shop was open. | B. The shop was open until nine. | C. Which nobody had seen before. | D. Nobody had seen it before. | E. When the rain stopped, we went out.</t>
        </is>
      </c>
      <c r="J42" s="5" t="inlineStr">
        <is>
          <t>A. Although the shop was open.; C. Which nobody had seen before.</t>
        </is>
      </c>
      <c r="K42" s="5" t="inlineStr">
        <is>
          <t>Finds a subordinate and a which fragment beside complete sentences, one of which begins with a subordinate clause.</t>
        </is>
      </c>
      <c r="L42" s="5" t="inlineStr"/>
      <c r="M42" s="5" t="n">
        <v>5.75</v>
      </c>
      <c r="N42" s="5" t="inlineStr">
        <is>
          <t>Expert estimate (not calibrated). Ladder step "ing_which" at band 5.5: Avoids -ing and which fragments in longer writing. b 5.75 is +0.25 from the step.</t>
        </is>
      </c>
      <c r="O42" s="5" t="inlineStr">
        <is>
          <t>proposed: independent check (after review); allocation now: none</t>
        </is>
      </c>
      <c r="P42" s="5" t="inlineStr">
        <is>
          <t>provisional: never changes an estimate; content review: draft-unreviewed; educator review: none</t>
        </is>
      </c>
      <c r="Q42" s="5" t="inlineStr">
        <is>
          <t>EN.SEN.CMP.fragments</t>
        </is>
      </c>
      <c r="R42" s="5" t="inlineStr">
        <is>
          <t>9909230e86ad5a4f</t>
        </is>
      </c>
      <c r="S42" s="6" t="n"/>
      <c r="T42" s="6" t="n"/>
      <c r="U42" s="6" t="n"/>
      <c r="V42" s="6" t="n"/>
      <c r="W42" s="6" t="n"/>
      <c r="X42" s="6" t="n"/>
    </row>
    <row r="43">
      <c r="A43" s="5" t="inlineStr">
        <is>
          <t>sup.g8.fra.06</t>
        </is>
      </c>
      <c r="B43" s="5" t="n">
        <v>1</v>
      </c>
      <c r="C43" s="5" t="inlineStr">
        <is>
          <t>proposed-supplement</t>
        </is>
      </c>
      <c r="D43" s="5" t="inlineStr">
        <is>
          <t>Complete sentences, not fragments</t>
        </is>
      </c>
      <c r="E43" s="5" t="inlineStr">
        <is>
          <t>recognition</t>
        </is>
      </c>
      <c r="F43" s="5" t="inlineStr">
        <is>
          <t>choice:repair</t>
        </is>
      </c>
      <c r="G43" s="5" t="inlineStr">
        <is>
          <t>How should this be corrected? "The project was finished on time. Because everyone helped."</t>
        </is>
      </c>
      <c r="H43" s="5" t="inlineStr"/>
      <c r="I43" s="5" t="inlineStr">
        <is>
          <t>A. Because everyone helped. The project was finished on time. | B. The project was finished on time. Because everyone, helped. | C. The project was finished on time because everyone helped. | D. The project was finished. On time because everyone helped.</t>
        </is>
      </c>
      <c r="J43" s="5" t="inlineStr">
        <is>
          <t>C. The project was finished on time because everyone helped.</t>
        </is>
      </c>
      <c r="K43" s="5" t="inlineStr">
        <is>
          <t>Repairs a because-fragment by joining it to the main clause; distractors move or keep the fragment.</t>
        </is>
      </c>
      <c r="L43" s="5" t="inlineStr">
        <is>
          <t>subordinate_fragment</t>
        </is>
      </c>
      <c r="M43" s="5" t="n">
        <v>6</v>
      </c>
      <c r="N43" s="5" t="inlineStr">
        <is>
          <t>Expert estimate (not calibrated). Ladder step "ing_which" at band 5.5: Avoids -ing and which fragments in longer writing. b 6 is +0.50 from the step.</t>
        </is>
      </c>
      <c r="O43" s="5" t="inlineStr">
        <is>
          <t>proposed: independent check (after review); allocation now: none</t>
        </is>
      </c>
      <c r="P43" s="5" t="inlineStr">
        <is>
          <t>provisional: never changes an estimate; content review: draft-unreviewed; educator review: none</t>
        </is>
      </c>
      <c r="Q43" s="5" t="inlineStr">
        <is>
          <t>EN.SEN.CMP.fragments</t>
        </is>
      </c>
      <c r="R43" s="5" t="inlineStr">
        <is>
          <t>e8d99d37a49f1926</t>
        </is>
      </c>
      <c r="S43" s="6" t="n"/>
      <c r="T43" s="6" t="n"/>
      <c r="U43" s="6" t="n"/>
      <c r="V43" s="6" t="n"/>
      <c r="W43" s="6" t="n"/>
      <c r="X43" s="6" t="n"/>
    </row>
    <row r="44">
      <c r="A44" s="5" t="inlineStr">
        <is>
          <t>sup.g8.fra.07</t>
        </is>
      </c>
      <c r="B44" s="5" t="n">
        <v>1</v>
      </c>
      <c r="C44" s="5" t="inlineStr">
        <is>
          <t>proposed-supplement</t>
        </is>
      </c>
      <c r="D44" s="5" t="inlineStr">
        <is>
          <t>Complete sentences, not fragments</t>
        </is>
      </c>
      <c r="E44" s="5" t="inlineStr">
        <is>
          <t>recognition</t>
        </is>
      </c>
      <c r="F44" s="5" t="inlineStr">
        <is>
          <t>choice:find_error</t>
        </is>
      </c>
      <c r="G44" s="5" t="inlineStr">
        <is>
          <t>In this short paragraph, which part is a fragment? (A) The museum opened a new gallery last month. (B) It shows tools used by farmers long ago. (C) Including a plough made entirely of wood. (D) Many schools have already visited it.</t>
        </is>
      </c>
      <c r="H44" s="5" t="inlineStr"/>
      <c r="I44" s="5" t="inlineStr">
        <is>
          <t>A. A | B. B | C. C | D. D</t>
        </is>
      </c>
      <c r="J44" s="5" t="inlineStr">
        <is>
          <t>C. C</t>
        </is>
      </c>
      <c r="K44" s="5" t="inlineStr">
        <is>
          <t>Finds an -ing ('Including …') fragment inside a paragraph of longer sentences.</t>
        </is>
      </c>
      <c r="L44" s="5" t="inlineStr">
        <is>
          <t>missing_verb</t>
        </is>
      </c>
      <c r="M44" s="5" t="n">
        <v>6.25</v>
      </c>
      <c r="N44" s="5" t="inlineStr">
        <is>
          <t>Expert estimate (not calibrated). Ladder step "ing_which" at band 5.5: Avoids -ing and which fragments in longer writing. b 6.25 is +0.75 from the step.</t>
        </is>
      </c>
      <c r="O44" s="5" t="inlineStr">
        <is>
          <t>proposed: independent check (after review); allocation now: none</t>
        </is>
      </c>
      <c r="P44" s="5" t="inlineStr">
        <is>
          <t>provisional: never changes an estimate; content review: draft-unreviewed; educator review: none</t>
        </is>
      </c>
      <c r="Q44" s="5" t="inlineStr">
        <is>
          <t>EN.SEN.CMP.fragments</t>
        </is>
      </c>
      <c r="R44" s="5" t="inlineStr">
        <is>
          <t>7fa184bcde0d85c9</t>
        </is>
      </c>
      <c r="S44" s="6" t="n"/>
      <c r="T44" s="6" t="n"/>
      <c r="U44" s="6" t="n"/>
      <c r="V44" s="6" t="n"/>
      <c r="W44" s="6" t="n"/>
      <c r="X44" s="6" t="n"/>
    </row>
    <row r="45">
      <c r="A45" s="5" t="inlineStr">
        <is>
          <t>sup.g8.run.01</t>
        </is>
      </c>
      <c r="B45" s="5" t="n">
        <v>1</v>
      </c>
      <c r="C45" s="5" t="inlineStr">
        <is>
          <t>proposed-supplement</t>
        </is>
      </c>
      <c r="D45" s="5" t="inlineStr">
        <is>
          <t>Avoids run-on sentences and comma splices</t>
        </is>
      </c>
      <c r="E45" s="5" t="inlineStr">
        <is>
          <t>recognition</t>
        </is>
      </c>
      <c r="F45" s="5" t="inlineStr">
        <is>
          <t>choice:repair</t>
        </is>
      </c>
      <c r="G45" s="5" t="inlineStr">
        <is>
          <t>How should this be corrected? "The library was quiet, we could study well."</t>
        </is>
      </c>
      <c r="H45" s="5" t="inlineStr"/>
      <c r="I45" s="5" t="inlineStr">
        <is>
          <t>A. The library was quiet we could study well. | B. The library was quiet, so we could study well. | C. The library, was quiet we could study well. | D. The library was quiet, we could, study well.</t>
        </is>
      </c>
      <c r="J45" s="5" t="inlineStr">
        <is>
          <t>B. The library was quiet, so we could study well.</t>
        </is>
      </c>
      <c r="K45" s="5" t="inlineStr">
        <is>
          <t>Repairs a comma splice with 'so'.</t>
        </is>
      </c>
      <c r="L45" s="5" t="inlineStr">
        <is>
          <t>fused_sentence, comma_splice</t>
        </is>
      </c>
      <c r="M45" s="5" t="n">
        <v>5.25</v>
      </c>
      <c r="N45" s="5" t="inlineStr">
        <is>
          <t>Expert estimate (not calibrated). Ladder step "repair" at band 5.25: Repairs run-ons with a conjunction or subordination. b 5.25 is +0.00 from the step.</t>
        </is>
      </c>
      <c r="O45" s="5" t="inlineStr">
        <is>
          <t>proposed: delayed retention check (after review); allocation now: none</t>
        </is>
      </c>
      <c r="P45" s="5" t="inlineStr">
        <is>
          <t>provisional: never changes an estimate; content review: draft-unreviewed; educator review: none</t>
        </is>
      </c>
      <c r="Q45" s="5" t="inlineStr">
        <is>
          <t>EN.SEN.CMP.run_ons</t>
        </is>
      </c>
      <c r="R45" s="5" t="inlineStr">
        <is>
          <t>fa404e5a3837c47d</t>
        </is>
      </c>
      <c r="S45" s="6" t="n"/>
      <c r="T45" s="6" t="n"/>
      <c r="U45" s="6" t="n"/>
      <c r="V45" s="6" t="n"/>
      <c r="W45" s="6" t="n"/>
      <c r="X45" s="6" t="n"/>
    </row>
    <row r="46">
      <c r="A46" s="5" t="inlineStr">
        <is>
          <t>sup.g8.run.02</t>
        </is>
      </c>
      <c r="B46" s="5" t="n">
        <v>1</v>
      </c>
      <c r="C46" s="5" t="inlineStr">
        <is>
          <t>proposed-supplement</t>
        </is>
      </c>
      <c r="D46" s="5" t="inlineStr">
        <is>
          <t>Avoids run-on sentences and comma splices</t>
        </is>
      </c>
      <c r="E46" s="5" t="inlineStr">
        <is>
          <t>recognition</t>
        </is>
      </c>
      <c r="F46" s="5" t="inlineStr">
        <is>
          <t>choice:sentence_boundaries</t>
        </is>
      </c>
      <c r="G46" s="5" t="inlineStr">
        <is>
          <t>Which is written correctly?</t>
        </is>
      </c>
      <c r="H46" s="5" t="inlineStr"/>
      <c r="I46" s="5" t="inlineStr">
        <is>
          <t>A. When it started to rain, we went inside. | B. When it started to rain. We went inside. | C. It started to rain, we went inside. | D. It started to rain we went inside.</t>
        </is>
      </c>
      <c r="J46" s="5" t="inlineStr">
        <is>
          <t>A. When it started to rain, we went inside.</t>
        </is>
      </c>
      <c r="K46" s="5" t="inlineStr">
        <is>
          <t>Subordination as the repair, against a splice, a fused sentence and a fragment.</t>
        </is>
      </c>
      <c r="L46" s="5" t="inlineStr">
        <is>
          <t>over_fragmenting, comma_splice, fused_sentence</t>
        </is>
      </c>
      <c r="M46" s="5" t="n">
        <v>5.5</v>
      </c>
      <c r="N46" s="5" t="inlineStr">
        <is>
          <t>Expert estimate (not calibrated). Ladder step "repair" at band 5.25: Repairs run-ons with a conjunction or subordination. b 5.5 is +0.25 from the step.</t>
        </is>
      </c>
      <c r="O46" s="5" t="inlineStr">
        <is>
          <t>proposed: delayed retention check (after review); allocation now: none</t>
        </is>
      </c>
      <c r="P46" s="5" t="inlineStr">
        <is>
          <t>provisional: never changes an estimate; content review: draft-unreviewed; educator review: none</t>
        </is>
      </c>
      <c r="Q46" s="5" t="inlineStr">
        <is>
          <t>EN.SEN.CMP.run_ons</t>
        </is>
      </c>
      <c r="R46" s="5" t="inlineStr">
        <is>
          <t>7033c0c0ab99c6ce</t>
        </is>
      </c>
      <c r="S46" s="6" t="n"/>
      <c r="T46" s="6" t="n"/>
      <c r="U46" s="6" t="n"/>
      <c r="V46" s="6" t="n"/>
      <c r="W46" s="6" t="n"/>
      <c r="X46" s="6" t="n"/>
    </row>
    <row r="47">
      <c r="A47" s="5" t="inlineStr">
        <is>
          <t>sup.g8.run.03</t>
        </is>
      </c>
      <c r="B47" s="5" t="n">
        <v>1</v>
      </c>
      <c r="C47" s="5" t="inlineStr">
        <is>
          <t>proposed-supplement</t>
        </is>
      </c>
      <c r="D47" s="5" t="inlineStr">
        <is>
          <t>Avoids run-on sentences and comma splices</t>
        </is>
      </c>
      <c r="E47" s="5" t="inlineStr">
        <is>
          <t>recognition</t>
        </is>
      </c>
      <c r="F47" s="5" t="inlineStr">
        <is>
          <t>choice:punctuation</t>
        </is>
      </c>
      <c r="G47" s="5" t="inlineStr">
        <is>
          <t>Which sentence is punctuated correctly?</t>
        </is>
      </c>
      <c r="H47" s="5" t="inlineStr"/>
      <c r="I47" s="5" t="inlineStr">
        <is>
          <t>A. The tickets were sold out however we watched it online. | B. The tickets were sold out, however we watched it online. | C. The tickets were sold out, however, we watched it online. | D. The tickets were sold out; however, we watched it online.</t>
        </is>
      </c>
      <c r="J47" s="5" t="inlineStr">
        <is>
          <t>D. The tickets were sold out; however, we watched it online.</t>
        </is>
      </c>
      <c r="K47" s="5" t="inlineStr">
        <is>
          <t>A semicolon before 'however' joining two clauses; a comma alone makes a splice.</t>
        </is>
      </c>
      <c r="L47" s="5" t="inlineStr">
        <is>
          <t>fused_sentence, comma_splice</t>
        </is>
      </c>
      <c r="M47" s="5" t="n">
        <v>6</v>
      </c>
      <c r="N47" s="5" t="inlineStr">
        <is>
          <t>Expert estimate (not calibrated). Ladder step "transitions" at band 6.25: Punctuates transitions (however, therefore) between clauses. b 6 is -0.25 from the step.</t>
        </is>
      </c>
      <c r="O47" s="5" t="inlineStr">
        <is>
          <t>proposed: independent check (after review); allocation now: none</t>
        </is>
      </c>
      <c r="P47" s="5" t="inlineStr">
        <is>
          <t>provisional: never changes an estimate; content review: draft-unreviewed; educator review: none</t>
        </is>
      </c>
      <c r="Q47" s="5" t="inlineStr">
        <is>
          <t>EN.SEN.CMP.run_ons</t>
        </is>
      </c>
      <c r="R47" s="5" t="inlineStr">
        <is>
          <t>588adab8075ff87b</t>
        </is>
      </c>
      <c r="S47" s="6" t="n"/>
      <c r="T47" s="6" t="n"/>
      <c r="U47" s="6" t="n"/>
      <c r="V47" s="6" t="n"/>
      <c r="W47" s="6" t="n"/>
      <c r="X47" s="6" t="n"/>
    </row>
    <row r="48">
      <c r="A48" s="5" t="inlineStr">
        <is>
          <t>sup.g8.run.04</t>
        </is>
      </c>
      <c r="B48" s="5" t="n">
        <v>1</v>
      </c>
      <c r="C48" s="5" t="inlineStr">
        <is>
          <t>proposed-supplement</t>
        </is>
      </c>
      <c r="D48" s="5" t="inlineStr">
        <is>
          <t>Avoids run-on sentences and comma splices</t>
        </is>
      </c>
      <c r="E48" s="5" t="inlineStr">
        <is>
          <t>recognition</t>
        </is>
      </c>
      <c r="F48" s="5" t="inlineStr">
        <is>
          <t>choice:punctuation</t>
        </is>
      </c>
      <c r="G48" s="5" t="inlineStr">
        <is>
          <t>Which is written correctly?</t>
        </is>
      </c>
      <c r="H48" s="5" t="inlineStr"/>
      <c r="I48" s="5" t="inlineStr">
        <is>
          <t>A. Our team practised every day, therefore we won the final. | B. Our team practised every day therefore we won the final. | C. Our team practised every day. Therefore, we won the final. | D. Our team practised every day, therefore, we won the final.</t>
        </is>
      </c>
      <c r="J48" s="5" t="inlineStr">
        <is>
          <t>C. Our team practised every day. Therefore, we won the final.</t>
        </is>
      </c>
      <c r="K48" s="5" t="inlineStr">
        <is>
          <t>A full stop (or semicolon) before 'Therefore'; distractors join two clauses with commas or nothing.</t>
        </is>
      </c>
      <c r="L48" s="5" t="inlineStr">
        <is>
          <t>comma_splice, fused_sentence</t>
        </is>
      </c>
      <c r="M48" s="5" t="n">
        <v>6.25</v>
      </c>
      <c r="N48" s="5" t="inlineStr">
        <is>
          <t>Expert estimate (not calibrated). Ladder step "transitions" at band 6.25: Punctuates transitions (however, therefore) between clauses. b 6.25 is +0.00 from the step.</t>
        </is>
      </c>
      <c r="O48" s="5" t="inlineStr">
        <is>
          <t>proposed: independent check (after review); allocation now: none</t>
        </is>
      </c>
      <c r="P48" s="5" t="inlineStr">
        <is>
          <t>provisional: never changes an estimate; content review: draft-unreviewed; educator review: none</t>
        </is>
      </c>
      <c r="Q48" s="5" t="inlineStr">
        <is>
          <t>EN.SEN.CMP.run_ons</t>
        </is>
      </c>
      <c r="R48" s="5" t="inlineStr">
        <is>
          <t>19f0522921369228</t>
        </is>
      </c>
      <c r="S48" s="6" t="n"/>
      <c r="T48" s="6" t="n"/>
      <c r="U48" s="6" t="n"/>
      <c r="V48" s="6" t="n"/>
      <c r="W48" s="6" t="n"/>
      <c r="X48" s="6" t="n"/>
    </row>
    <row r="49">
      <c r="A49" s="5" t="inlineStr">
        <is>
          <t>sup.g8.coo.01</t>
        </is>
      </c>
      <c r="B49" s="5" t="n">
        <v>1</v>
      </c>
      <c r="C49" s="5" t="inlineStr">
        <is>
          <t>proposed-supplement</t>
        </is>
      </c>
      <c r="D49" s="5" t="inlineStr">
        <is>
          <t>Coordination</t>
        </is>
      </c>
      <c r="E49" s="5" t="inlineStr">
        <is>
          <t>recognition</t>
        </is>
      </c>
      <c r="F49" s="5" t="inlineStr">
        <is>
          <t>choice:joining_word</t>
        </is>
      </c>
      <c r="G49" s="5" t="inlineStr">
        <is>
          <t>Choose the best joining word: The test was difficult, ___ most of us finished it on time.</t>
        </is>
      </c>
      <c r="H49" s="5" t="inlineStr"/>
      <c r="I49" s="5" t="inlineStr">
        <is>
          <t>A. so | B. yet | C. or | D. for</t>
        </is>
      </c>
      <c r="J49" s="5" t="inlineStr">
        <is>
          <t>B. yet</t>
        </is>
      </c>
      <c r="K49" s="5" t="inlineStr">
        <is>
          <t>'yet' for an unexpected contrast.</t>
        </is>
      </c>
      <c r="L49" s="5" t="inlineStr">
        <is>
          <t>wrong_coordinator</t>
        </is>
      </c>
      <c r="M49" s="5" t="n">
        <v>5</v>
      </c>
      <c r="N49" s="5" t="inlineStr">
        <is>
          <t>Expert estimate (not calibrated). Ladder step "yet_nor_paired" at band 5.5: yet, nor and paired forms (either … or, neither … nor), and avoids long chains of and. b 5 is -0.50 from the step.</t>
        </is>
      </c>
      <c r="O49" s="5" t="inlineStr">
        <is>
          <t>proposed: delayed retention check (after review); allocation now: none</t>
        </is>
      </c>
      <c r="P49" s="5" t="inlineStr">
        <is>
          <t>provisional: never changes an estimate; content review: draft-unreviewed; educator review: none</t>
        </is>
      </c>
      <c r="Q49" s="5" t="inlineStr">
        <is>
          <t>EN.SEN.CMB.coordination</t>
        </is>
      </c>
      <c r="R49" s="5" t="inlineStr">
        <is>
          <t>07a06731cb8415b8</t>
        </is>
      </c>
      <c r="S49" s="6" t="n"/>
      <c r="T49" s="6" t="n"/>
      <c r="U49" s="6" t="n"/>
      <c r="V49" s="6" t="n"/>
      <c r="W49" s="6" t="n"/>
      <c r="X49" s="6" t="n"/>
    </row>
    <row r="50">
      <c r="A50" s="5" t="inlineStr">
        <is>
          <t>sup.g8.coo.02</t>
        </is>
      </c>
      <c r="B50" s="5" t="n">
        <v>1</v>
      </c>
      <c r="C50" s="5" t="inlineStr">
        <is>
          <t>proposed-supplement</t>
        </is>
      </c>
      <c r="D50" s="5" t="inlineStr">
        <is>
          <t>Coordination</t>
        </is>
      </c>
      <c r="E50" s="5" t="inlineStr">
        <is>
          <t>constructed</t>
        </is>
      </c>
      <c r="F50" s="5" t="inlineStr">
        <is>
          <t>typed:cloze</t>
        </is>
      </c>
      <c r="G50" s="5" t="inlineStr">
        <is>
          <t>Write the missing word: My brother does not like spinach, ___ does he like peas.</t>
        </is>
      </c>
      <c r="H50" s="5" t="inlineStr"/>
      <c r="I50" s="5" t="inlineStr"/>
      <c r="J50" s="5" t="inlineStr">
        <is>
          <t>nor</t>
        </is>
      </c>
      <c r="K50" s="5" t="inlineStr">
        <is>
          <t>'nor' adds a second negative and takes inverted word order (nor does he).</t>
        </is>
      </c>
      <c r="L50" s="5" t="inlineStr">
        <is>
          <t>wrong_coordinator</t>
        </is>
      </c>
      <c r="M50" s="5" t="n">
        <v>5.25</v>
      </c>
      <c r="N50" s="5" t="inlineStr">
        <is>
          <t>Expert estimate (not calibrated). Ladder step "yet_nor_paired" at band 5.5: yet, nor and paired forms (either … or, neither … nor), and avoids long chains of and. b 5.25 is -0.25 from the step.</t>
        </is>
      </c>
      <c r="O50" s="5" t="inlineStr">
        <is>
          <t>proposed: delayed retention check (after review); allocation now: none</t>
        </is>
      </c>
      <c r="P50" s="5" t="inlineStr">
        <is>
          <t>provisional: never changes an estimate; content review: draft-unreviewed; educator review: none</t>
        </is>
      </c>
      <c r="Q50" s="5" t="inlineStr">
        <is>
          <t>EN.SEN.CMB.coordination</t>
        </is>
      </c>
      <c r="R50" s="5" t="inlineStr">
        <is>
          <t>b180eca83436b7f4</t>
        </is>
      </c>
      <c r="S50" s="6" t="n"/>
      <c r="T50" s="6" t="n"/>
      <c r="U50" s="6" t="n"/>
      <c r="V50" s="6" t="n"/>
      <c r="W50" s="6" t="n"/>
      <c r="X50" s="6" t="n"/>
    </row>
    <row r="51">
      <c r="A51" s="5" t="inlineStr">
        <is>
          <t>sup.g8.coo.03</t>
        </is>
      </c>
      <c r="B51" s="5" t="n">
        <v>1</v>
      </c>
      <c r="C51" s="5" t="inlineStr">
        <is>
          <t>proposed-supplement</t>
        </is>
      </c>
      <c r="D51" s="5" t="inlineStr">
        <is>
          <t>Coordination</t>
        </is>
      </c>
      <c r="E51" s="5" t="inlineStr">
        <is>
          <t>recognition</t>
        </is>
      </c>
      <c r="F51" s="5" t="inlineStr">
        <is>
          <t>choice:combine</t>
        </is>
      </c>
      <c r="G51" s="5" t="inlineStr">
        <is>
          <t>Which sentence best combines the ideas without a long chain of 'and'?</t>
        </is>
      </c>
      <c r="H51" s="5" t="inlineStr"/>
      <c r="I51" s="5" t="inlineStr">
        <is>
          <t>A. We packed our bags, caught the bus and, after reaching the camp, set up our tents. | B. We packed our bags and caught the bus and reached the camp and set up our tents. | C. We packed our bags, and we caught, the bus and set up our tents. | D. We packed our bags and we caught the bus and we reached the camp and we set up our tents.</t>
        </is>
      </c>
      <c r="J51" s="5" t="inlineStr">
        <is>
          <t>A. We packed our bags, caught the bus and, after reaching the camp, set up our tents.</t>
        </is>
      </c>
      <c r="K51" s="5" t="inlineStr">
        <is>
          <t>Avoids chaining with 'and' by listing actions and using a time phrase.</t>
        </is>
      </c>
      <c r="L51" s="5" t="inlineStr">
        <is>
          <t>and_chaining</t>
        </is>
      </c>
      <c r="M51" s="5" t="n">
        <v>5.5</v>
      </c>
      <c r="N51" s="5" t="inlineStr">
        <is>
          <t>Expert estimate (not calibrated). Ladder step "yet_nor_paired" at band 5.5: yet, nor and paired forms (either … or, neither … nor), and avoids long chains of and. b 5.5 is +0.00 from the step.</t>
        </is>
      </c>
      <c r="O51" s="5" t="inlineStr">
        <is>
          <t>proposed: independent check (after review); allocation now: none</t>
        </is>
      </c>
      <c r="P51" s="5" t="inlineStr">
        <is>
          <t>provisional: never changes an estimate; content review: draft-unreviewed; educator review: none</t>
        </is>
      </c>
      <c r="Q51" s="5" t="inlineStr">
        <is>
          <t>EN.SEN.CMB.coordination</t>
        </is>
      </c>
      <c r="R51" s="5" t="inlineStr">
        <is>
          <t>c53277590fe9b5ac</t>
        </is>
      </c>
      <c r="S51" s="6" t="n"/>
      <c r="T51" s="6" t="n"/>
      <c r="U51" s="6" t="n"/>
      <c r="V51" s="6" t="n"/>
      <c r="W51" s="6" t="n"/>
      <c r="X51" s="6" t="n"/>
    </row>
    <row r="52">
      <c r="A52" s="5" t="inlineStr">
        <is>
          <t>sup.g8.coo.04</t>
        </is>
      </c>
      <c r="B52" s="5" t="n">
        <v>1</v>
      </c>
      <c r="C52" s="5" t="inlineStr">
        <is>
          <t>proposed-supplement</t>
        </is>
      </c>
      <c r="D52" s="5" t="inlineStr">
        <is>
          <t>Coordination</t>
        </is>
      </c>
      <c r="E52" s="5" t="inlineStr">
        <is>
          <t>recognition</t>
        </is>
      </c>
      <c r="F52" s="5" t="inlineStr">
        <is>
          <t>choice:grammar</t>
        </is>
      </c>
      <c r="G52" s="5" t="inlineStr">
        <is>
          <t>Which sentence uses the paired words correctly?</t>
        </is>
      </c>
      <c r="H52" s="5" t="inlineStr"/>
      <c r="I52" s="5" t="inlineStr">
        <is>
          <t>A. You can take either the train nor the bus. | B. You can take the train either or the bus. | C. You can either take the train or the bus. | D. You can take either the train or the bus.</t>
        </is>
      </c>
      <c r="J52" s="5" t="inlineStr">
        <is>
          <t>D. You can take either the train or the bus.</t>
        </is>
      </c>
      <c r="K52" s="5" t="inlineStr">
        <is>
          <t>either … or placed before parallel parts; distractors misplace 'either' or mix in 'nor'. Reviewer: 'either take the train or the bus' is common informally; the key follows the parallel-structure rule taught for formal writing.</t>
        </is>
      </c>
      <c r="L52" s="5" t="inlineStr">
        <is>
          <t>wrong_coordinator</t>
        </is>
      </c>
      <c r="M52" s="5" t="n">
        <v>5.5</v>
      </c>
      <c r="N52" s="5" t="inlineStr">
        <is>
          <t>Expert estimate (not calibrated). Ladder step "yet_nor_paired" at band 5.5: yet, nor and paired forms (either … or, neither … nor), and avoids long chains of and. b 5.5 is +0.00 from the step.</t>
        </is>
      </c>
      <c r="O52" s="5" t="inlineStr">
        <is>
          <t>proposed: independent check (after review); allocation now: none</t>
        </is>
      </c>
      <c r="P52" s="5" t="inlineStr">
        <is>
          <t>provisional: never changes an estimate; content review: draft-unreviewed; educator review: none</t>
        </is>
      </c>
      <c r="Q52" s="5" t="inlineStr">
        <is>
          <t>EN.SEN.CMB.coordination</t>
        </is>
      </c>
      <c r="R52" s="5" t="inlineStr">
        <is>
          <t>7185f3b3edab08e6</t>
        </is>
      </c>
      <c r="S52" s="6" t="n"/>
      <c r="T52" s="6" t="n"/>
      <c r="U52" s="6" t="n"/>
      <c r="V52" s="6" t="n"/>
      <c r="W52" s="6" t="n"/>
      <c r="X52" s="6" t="n"/>
    </row>
    <row r="53">
      <c r="A53" s="5" t="inlineStr">
        <is>
          <t>sup.g8.coo.05</t>
        </is>
      </c>
      <c r="B53" s="5" t="n">
        <v>1</v>
      </c>
      <c r="C53" s="5" t="inlineStr">
        <is>
          <t>proposed-supplement</t>
        </is>
      </c>
      <c r="D53" s="5" t="inlineStr">
        <is>
          <t>Coordination</t>
        </is>
      </c>
      <c r="E53" s="5" t="inlineStr">
        <is>
          <t>constructed</t>
        </is>
      </c>
      <c r="F53" s="5" t="inlineStr">
        <is>
          <t>typed:cloze</t>
        </is>
      </c>
      <c r="G53" s="5" t="inlineStr">
        <is>
          <t>Write the missing word: Both the captain ___ the coach praised the young bowler.</t>
        </is>
      </c>
      <c r="H53" s="5" t="inlineStr"/>
      <c r="I53" s="5" t="inlineStr"/>
      <c r="J53" s="5" t="inlineStr">
        <is>
          <t>and</t>
        </is>
      </c>
      <c r="K53" s="5" t="inlineStr">
        <is>
          <t>both … and as a paired form.</t>
        </is>
      </c>
      <c r="L53" s="5" t="inlineStr">
        <is>
          <t>wrong_coordinator</t>
        </is>
      </c>
      <c r="M53" s="5" t="n">
        <v>5.75</v>
      </c>
      <c r="N53" s="5" t="inlineStr">
        <is>
          <t>Expert estimate (not calibrated). Ladder step "yet_nor_paired" at band 5.5: yet, nor and paired forms (either … or, neither … nor), and avoids long chains of and. b 5.75 is +0.25 from the step.</t>
        </is>
      </c>
      <c r="O53" s="5" t="inlineStr">
        <is>
          <t>proposed: independent check (after review); allocation now: none</t>
        </is>
      </c>
      <c r="P53" s="5" t="inlineStr">
        <is>
          <t>provisional: never changes an estimate; content review: draft-unreviewed; educator review: none</t>
        </is>
      </c>
      <c r="Q53" s="5" t="inlineStr">
        <is>
          <t>EN.SEN.CMB.coordination</t>
        </is>
      </c>
      <c r="R53" s="5" t="inlineStr">
        <is>
          <t>80cbbcaef0e7a6a0</t>
        </is>
      </c>
      <c r="S53" s="6" t="n"/>
      <c r="T53" s="6" t="n"/>
      <c r="U53" s="6" t="n"/>
      <c r="V53" s="6" t="n"/>
      <c r="W53" s="6" t="n"/>
      <c r="X53" s="6" t="n"/>
    </row>
    <row r="54">
      <c r="A54" s="5" t="inlineStr">
        <is>
          <t>sup.g8.coo.06</t>
        </is>
      </c>
      <c r="B54" s="5" t="n">
        <v>1</v>
      </c>
      <c r="C54" s="5" t="inlineStr">
        <is>
          <t>proposed-supplement</t>
        </is>
      </c>
      <c r="D54" s="5" t="inlineStr">
        <is>
          <t>Coordination</t>
        </is>
      </c>
      <c r="E54" s="5" t="inlineStr">
        <is>
          <t>recognition</t>
        </is>
      </c>
      <c r="F54" s="5" t="inlineStr">
        <is>
          <t>choice:grammar</t>
        </is>
      </c>
      <c r="G54" s="5" t="inlineStr">
        <is>
          <t>Which sentence is correct?</t>
        </is>
      </c>
      <c r="H54" s="5" t="inlineStr"/>
      <c r="I54" s="5" t="inlineStr">
        <is>
          <t>A. Neither the fan nor the lights was working. | B. Neither the fan or the lights were working. | C. Neither the fan nor the lights were working. | D. Neither the fan and the lights were working.</t>
        </is>
      </c>
      <c r="J54" s="5" t="inlineStr">
        <is>
          <t>C. Neither the fan nor the lights were working.</t>
        </is>
      </c>
      <c r="K54" s="5" t="inlineStr">
        <is>
          <t>neither … nor with the right pair and agreement with the nearer subject.</t>
        </is>
      </c>
      <c r="L54" s="5" t="inlineStr">
        <is>
          <t>wrong_coordinator</t>
        </is>
      </c>
      <c r="M54" s="5" t="n">
        <v>6</v>
      </c>
      <c r="N54" s="5" t="inlineStr">
        <is>
          <t>Expert estimate (not calibrated). Ladder step "yet_nor_paired" at band 5.5: yet, nor and paired forms (either … or, neither … nor), and avoids long chains of and. b 6 is +0.50 from the step.</t>
        </is>
      </c>
      <c r="O54" s="5" t="inlineStr">
        <is>
          <t>proposed: independent check (after review); allocation now: none</t>
        </is>
      </c>
      <c r="P54" s="5" t="inlineStr">
        <is>
          <t>provisional: never changes an estimate; content review: draft-unreviewed; educator review: none</t>
        </is>
      </c>
      <c r="Q54" s="5" t="inlineStr">
        <is>
          <t>EN.SEN.CMB.coordination</t>
        </is>
      </c>
      <c r="R54" s="5" t="inlineStr">
        <is>
          <t>378e597eda183b8f</t>
        </is>
      </c>
      <c r="S54" s="6" t="n"/>
      <c r="T54" s="6" t="n"/>
      <c r="U54" s="6" t="n"/>
      <c r="V54" s="6" t="n"/>
      <c r="W54" s="6" t="n"/>
      <c r="X54" s="6" t="n"/>
    </row>
    <row r="55">
      <c r="A55" s="5" t="inlineStr">
        <is>
          <t>sup.g8.coo.07</t>
        </is>
      </c>
      <c r="B55" s="5" t="n">
        <v>1</v>
      </c>
      <c r="C55" s="5" t="inlineStr">
        <is>
          <t>proposed-supplement</t>
        </is>
      </c>
      <c r="D55" s="5" t="inlineStr">
        <is>
          <t>Coordination</t>
        </is>
      </c>
      <c r="E55" s="5" t="inlineStr">
        <is>
          <t>recognition</t>
        </is>
      </c>
      <c r="F55" s="5" t="inlineStr">
        <is>
          <t>multi:sentences</t>
        </is>
      </c>
      <c r="G55" s="5" t="inlineStr">
        <is>
          <t>Two of these sentences use a joining word that does not fit the meaning. Choose both.</t>
        </is>
      </c>
      <c r="H55" s="5" t="inlineStr"/>
      <c r="I55" s="5" t="inlineStr">
        <is>
          <t>A. It was cold, yet he wore only a T-shirt. | B. She was tired, so she went to bed early. | C. He studied hard, so he failed the test. | D. We can walk, or we can take an auto. | E. The shop had a sale, yet we bought far more than we planned.</t>
        </is>
      </c>
      <c r="J55" s="5" t="inlineStr">
        <is>
          <t>C. He studied hard, so he failed the test.; E. The shop had a sale, yet we bought far more than we planned.</t>
        </is>
      </c>
      <c r="K55" s="5" t="inlineStr">
        <is>
          <t>Judges whether the coordinator fits the logic (so, yet, or); two misfits must be found.</t>
        </is>
      </c>
      <c r="L55" s="5" t="inlineStr"/>
      <c r="M55" s="5" t="n">
        <v>6.25</v>
      </c>
      <c r="N55" s="5" t="inlineStr">
        <is>
          <t>Expert estimate (not calibrated). Ladder step "yet_nor_paired" at band 5.5: yet, nor and paired forms (either … or, neither … nor), and avoids long chains of and. b 6.25 is +0.75 from the step.</t>
        </is>
      </c>
      <c r="O55" s="5" t="inlineStr">
        <is>
          <t>proposed: independent check (after review); allocation now: none</t>
        </is>
      </c>
      <c r="P55" s="5" t="inlineStr">
        <is>
          <t>provisional: never changes an estimate; content review: draft-unreviewed; educator review: none</t>
        </is>
      </c>
      <c r="Q55" s="5" t="inlineStr">
        <is>
          <t>EN.SEN.CMB.coordination</t>
        </is>
      </c>
      <c r="R55" s="5" t="inlineStr">
        <is>
          <t>81a88c371b5ca20b</t>
        </is>
      </c>
      <c r="S55" s="6" t="n"/>
      <c r="T55" s="6" t="n"/>
      <c r="U55" s="6" t="n"/>
      <c r="V55" s="6" t="n"/>
      <c r="W55" s="6" t="n"/>
      <c r="X55" s="6" t="n"/>
    </row>
    <row r="56">
      <c r="A56" s="5" t="inlineStr">
        <is>
          <t>sup.g8.fra.04</t>
        </is>
      </c>
      <c r="B56" s="5" t="n">
        <v>1</v>
      </c>
      <c r="C56" s="5" t="inlineStr">
        <is>
          <t>proposed-supplement</t>
        </is>
      </c>
      <c r="D56" s="5" t="inlineStr">
        <is>
          <t>Complete sentences, not fragments</t>
        </is>
      </c>
      <c r="E56" s="5" t="inlineStr">
        <is>
          <t>recognition</t>
        </is>
      </c>
      <c r="F56" s="5" t="inlineStr">
        <is>
          <t>choice:repair</t>
        </is>
      </c>
      <c r="G56" s="5" t="inlineStr">
        <is>
          <t>Which correction turns this fragment into a sentence? "Leaving early to avoid the traffic."</t>
        </is>
      </c>
      <c r="H56" s="5" t="inlineStr"/>
      <c r="I56" s="5" t="inlineStr">
        <is>
          <t>A. Leaving early, to avoid the traffic. | B. We left early to avoid the traffic. | C. Leaving early. To avoid the traffic. | D. Which left early to avoid the traffic.</t>
        </is>
      </c>
      <c r="J56" s="5" t="inlineStr">
        <is>
          <t>B. We left early to avoid the traffic.</t>
        </is>
      </c>
      <c r="K56" s="5" t="inlineStr">
        <is>
          <t>Repairs an -ing fragment by giving it a subject and a finite verb.</t>
        </is>
      </c>
      <c r="L56" s="5" t="inlineStr">
        <is>
          <t>missing_verb, subordinate_fragment</t>
        </is>
      </c>
      <c r="M56" s="5" t="n">
        <v>5.5</v>
      </c>
      <c r="N56" s="5" t="inlineStr">
        <is>
          <t>Expert estimate (not calibrated). Ladder step "ing_which" at band 5.5: Avoids -ing and which fragments in longer writing. b 5.5 is +0.00 from the step.</t>
        </is>
      </c>
      <c r="O56" s="5" t="inlineStr">
        <is>
          <t>proposed: independent check (after review); allocation now: none</t>
        </is>
      </c>
      <c r="P56" s="5" t="inlineStr">
        <is>
          <t>provisional: never changes an estimate; content review: draft-unreviewed; educator review: none</t>
        </is>
      </c>
      <c r="Q56" s="5" t="inlineStr">
        <is>
          <t>EN.SEN.CMP.fragments</t>
        </is>
      </c>
      <c r="R56" s="5" t="inlineStr">
        <is>
          <t>2077ee8f62adab6e</t>
        </is>
      </c>
      <c r="S56" s="6" t="n"/>
      <c r="T56" s="6" t="n"/>
      <c r="U56" s="6" t="n"/>
      <c r="V56" s="6" t="n"/>
      <c r="W56" s="6" t="n"/>
      <c r="X56" s="6" t="n"/>
    </row>
    <row r="57">
      <c r="A57" s="5" t="inlineStr">
        <is>
          <t>sup.g8.sub.01</t>
        </is>
      </c>
      <c r="B57" s="5" t="n">
        <v>1</v>
      </c>
      <c r="C57" s="5" t="inlineStr">
        <is>
          <t>proposed-supplement</t>
        </is>
      </c>
      <c r="D57" s="5" t="inlineStr">
        <is>
          <t>Subordination</t>
        </is>
      </c>
      <c r="E57" s="5" t="inlineStr">
        <is>
          <t>recognition</t>
        </is>
      </c>
      <c r="F57" s="5" t="inlineStr">
        <is>
          <t>choice:joining_word</t>
        </is>
      </c>
      <c r="G57" s="5" t="inlineStr">
        <is>
          <t>Choose the best joining words: Take an umbrella ___ it rains on the way home.</t>
        </is>
      </c>
      <c r="H57" s="5" t="inlineStr"/>
      <c r="I57" s="5" t="inlineStr">
        <is>
          <t>A. so that | B. in case | C. unless | D. whereas</t>
        </is>
      </c>
      <c r="J57" s="5" t="inlineStr">
        <is>
          <t>B. in case</t>
        </is>
      </c>
      <c r="K57" s="5" t="inlineStr">
        <is>
          <t>'in case' for a precaution, against purpose ('so that'), condition and contrast.</t>
        </is>
      </c>
      <c r="L57" s="5" t="inlineStr">
        <is>
          <t>wrong_relationship</t>
        </is>
      </c>
      <c r="M57" s="5" t="n">
        <v>5.5</v>
      </c>
      <c r="N57" s="5" t="inlineStr">
        <is>
          <t>Expert estimate (not calibrated). Ladder step "purpose_precaution" at band 5.75: Purpose and precaution (so that, in case). b 5.5 is -0.25 from the step.</t>
        </is>
      </c>
      <c r="O57" s="5" t="inlineStr">
        <is>
          <t>proposed: delayed retention check (after review); allocation now: none</t>
        </is>
      </c>
      <c r="P57" s="5" t="inlineStr">
        <is>
          <t>provisional: never changes an estimate; content review: draft-unreviewed; educator review: none</t>
        </is>
      </c>
      <c r="Q57" s="5" t="inlineStr">
        <is>
          <t>EN.SEN.CMB.subordination</t>
        </is>
      </c>
      <c r="R57" s="5" t="inlineStr">
        <is>
          <t>915b55613210d04b</t>
        </is>
      </c>
      <c r="S57" s="6" t="n"/>
      <c r="T57" s="6" t="n"/>
      <c r="U57" s="6" t="n"/>
      <c r="V57" s="6" t="n"/>
      <c r="W57" s="6" t="n"/>
      <c r="X57" s="6" t="n"/>
    </row>
    <row r="58">
      <c r="A58" s="5" t="inlineStr">
        <is>
          <t>sup.g8.sub.02</t>
        </is>
      </c>
      <c r="B58" s="5" t="n">
        <v>1</v>
      </c>
      <c r="C58" s="5" t="inlineStr">
        <is>
          <t>proposed-supplement</t>
        </is>
      </c>
      <c r="D58" s="5" t="inlineStr">
        <is>
          <t>Subordination</t>
        </is>
      </c>
      <c r="E58" s="5" t="inlineStr">
        <is>
          <t>recognition</t>
        </is>
      </c>
      <c r="F58" s="5" t="inlineStr">
        <is>
          <t>choice:combine</t>
        </is>
      </c>
      <c r="G58" s="5" t="inlineStr">
        <is>
          <t>Which sentence best combines the ideas? "Neha set two alarms. She did not want to miss the early train."</t>
        </is>
      </c>
      <c r="H58" s="5" t="inlineStr"/>
      <c r="I58" s="5" t="inlineStr">
        <is>
          <t>A. Neha set two alarms so that she would not miss the early train. | B. Neha set two alarms although she did not want to miss the early train. | C. So that Neha set two alarms, she did not miss the early train. | D. Neha set two alarms in case she wanted to miss the early train.</t>
        </is>
      </c>
      <c r="J58" s="5" t="inlineStr">
        <is>
          <t>A. Neha set two alarms so that she would not miss the early train.</t>
        </is>
      </c>
      <c r="K58" s="5" t="inlineStr">
        <is>
          <t>Combines with 'so that' for purpose; distractors give the wrong relationship or a broken structure.</t>
        </is>
      </c>
      <c r="L58" s="5" t="inlineStr">
        <is>
          <t>wrong_relationship, dangling_subordinate</t>
        </is>
      </c>
      <c r="M58" s="5" t="n">
        <v>5.75</v>
      </c>
      <c r="N58" s="5" t="inlineStr">
        <is>
          <t>Expert estimate (not calibrated). Ladder step "purpose_precaution" at band 5.75: Purpose and precaution (so that, in case). b 5.75 is +0.00 from the step.</t>
        </is>
      </c>
      <c r="O58" s="5" t="inlineStr">
        <is>
          <t>proposed: delayed retention check (after review); allocation now: none</t>
        </is>
      </c>
      <c r="P58" s="5" t="inlineStr">
        <is>
          <t>provisional: never changes an estimate; content review: draft-unreviewed; educator review: none</t>
        </is>
      </c>
      <c r="Q58" s="5" t="inlineStr">
        <is>
          <t>EN.SEN.CMB.subordination</t>
        </is>
      </c>
      <c r="R58" s="5" t="inlineStr">
        <is>
          <t>87af62c87dc1dbe0</t>
        </is>
      </c>
      <c r="S58" s="6" t="n"/>
      <c r="T58" s="6" t="n"/>
      <c r="U58" s="6" t="n"/>
      <c r="V58" s="6" t="n"/>
      <c r="W58" s="6" t="n"/>
      <c r="X58" s="6" t="n"/>
    </row>
    <row r="59">
      <c r="A59" s="5" t="inlineStr">
        <is>
          <t>sup.g8.sub.03</t>
        </is>
      </c>
      <c r="B59" s="5" t="n">
        <v>1</v>
      </c>
      <c r="C59" s="5" t="inlineStr">
        <is>
          <t>proposed-supplement</t>
        </is>
      </c>
      <c r="D59" s="5" t="inlineStr">
        <is>
          <t>Subordination</t>
        </is>
      </c>
      <c r="E59" s="5" t="inlineStr">
        <is>
          <t>recognition</t>
        </is>
      </c>
      <c r="F59" s="5" t="inlineStr">
        <is>
          <t>choice:joining_word</t>
        </is>
      </c>
      <c r="G59" s="5" t="inlineStr">
        <is>
          <t>Choose the best joining word: Rahul enjoys loud music, ___ his sister prefers silence while she reads.</t>
        </is>
      </c>
      <c r="H59" s="5" t="inlineStr"/>
      <c r="I59" s="5" t="inlineStr">
        <is>
          <t>A. in case | B. since | C. so that | D. whereas</t>
        </is>
      </c>
      <c r="J59" s="5" t="inlineStr">
        <is>
          <t>D. whereas</t>
        </is>
      </c>
      <c r="K59" s="5" t="inlineStr">
        <is>
          <t>'whereas' for a direct contrast between two people.</t>
        </is>
      </c>
      <c r="L59" s="5" t="inlineStr">
        <is>
          <t>wrong_relationship</t>
        </is>
      </c>
      <c r="M59" s="5" t="n">
        <v>6.25</v>
      </c>
      <c r="N59" s="5" t="inlineStr">
        <is>
          <t>Expert estimate (not calibrated). Ladder step "variety" at band 6.5: Less common subordinators and positions (since meaning because, whereas). b 6.25 is -0.25 from the step.</t>
        </is>
      </c>
      <c r="O59" s="5" t="inlineStr">
        <is>
          <t>proposed: independent check (after review); allocation now: none</t>
        </is>
      </c>
      <c r="P59" s="5" t="inlineStr">
        <is>
          <t>provisional: never changes an estimate; content review: draft-unreviewed; educator review: none</t>
        </is>
      </c>
      <c r="Q59" s="5" t="inlineStr">
        <is>
          <t>EN.SEN.CMB.subordination</t>
        </is>
      </c>
      <c r="R59" s="5" t="inlineStr">
        <is>
          <t>6683f2d436d1d8a2</t>
        </is>
      </c>
      <c r="S59" s="6" t="n"/>
      <c r="T59" s="6" t="n"/>
      <c r="U59" s="6" t="n"/>
      <c r="V59" s="6" t="n"/>
      <c r="W59" s="6" t="n"/>
      <c r="X59" s="6" t="n"/>
    </row>
    <row r="60">
      <c r="A60" s="5" t="inlineStr">
        <is>
          <t>sup.g8.sub.04</t>
        </is>
      </c>
      <c r="B60" s="5" t="n">
        <v>1</v>
      </c>
      <c r="C60" s="5" t="inlineStr">
        <is>
          <t>proposed-supplement</t>
        </is>
      </c>
      <c r="D60" s="5" t="inlineStr">
        <is>
          <t>Subordination</t>
        </is>
      </c>
      <c r="E60" s="5" t="inlineStr">
        <is>
          <t>recognition</t>
        </is>
      </c>
      <c r="F60" s="5" t="inlineStr">
        <is>
          <t>choice:joining_word</t>
        </is>
      </c>
      <c r="G60" s="5" t="inlineStr">
        <is>
          <t>In which sentence does 'since' mean 'because'?</t>
        </is>
      </c>
      <c r="H60" s="5" t="inlineStr"/>
      <c r="I60" s="5" t="inlineStr">
        <is>
          <t>A. I have studied French since I was ten. | B. Since the summer holidays, the park has been closed. | C. Since you are already here, you can help us set up. | D. He has not called since Monday.</t>
        </is>
      </c>
      <c r="J60" s="5" t="inlineStr">
        <is>
          <t>C. Since you are already here, you can help us set up.</t>
        </is>
      </c>
      <c r="K60" s="5" t="inlineStr">
        <is>
          <t>A less common use of 'since' as a reason subordinator, against its time meaning.</t>
        </is>
      </c>
      <c r="L60" s="5" t="inlineStr">
        <is>
          <t>wrong_relationship</t>
        </is>
      </c>
      <c r="M60" s="5" t="n">
        <v>6.5</v>
      </c>
      <c r="N60" s="5" t="inlineStr">
        <is>
          <t>Expert estimate (not calibrated). Ladder step "variety" at band 6.5: Less common subordinators and positions (since meaning because, whereas). b 6.5 is +0.00 from the step.</t>
        </is>
      </c>
      <c r="O60" s="5" t="inlineStr">
        <is>
          <t>proposed: independent check (after review); allocation now: none</t>
        </is>
      </c>
      <c r="P60" s="5" t="inlineStr">
        <is>
          <t>provisional: never changes an estimate; content review: draft-unreviewed; educator review: none</t>
        </is>
      </c>
      <c r="Q60" s="5" t="inlineStr">
        <is>
          <t>EN.SEN.CMB.subordination</t>
        </is>
      </c>
      <c r="R60" s="5" t="inlineStr">
        <is>
          <t>d76c33a883dd95c6</t>
        </is>
      </c>
      <c r="S60" s="6" t="n"/>
      <c r="T60" s="6" t="n"/>
      <c r="U60" s="6" t="n"/>
      <c r="V60" s="6" t="n"/>
      <c r="W60" s="6" t="n"/>
      <c r="X60" s="6" t="n"/>
    </row>
    <row r="61">
      <c r="A61" s="5" t="inlineStr">
        <is>
          <t>sup.g8.com.01</t>
        </is>
      </c>
      <c r="B61" s="5" t="n">
        <v>1</v>
      </c>
      <c r="C61" s="5" t="inlineStr">
        <is>
          <t>proposed-supplement</t>
        </is>
      </c>
      <c r="D61" s="5" t="inlineStr">
        <is>
          <t>Commas</t>
        </is>
      </c>
      <c r="E61" s="5" t="inlineStr">
        <is>
          <t>recognition</t>
        </is>
      </c>
      <c r="F61" s="5" t="inlineStr">
        <is>
          <t>choice:punctuation</t>
        </is>
      </c>
      <c r="G61" s="5" t="inlineStr">
        <is>
          <t>Which sentence is punctuated correctly?</t>
        </is>
      </c>
      <c r="H61" s="5" t="inlineStr"/>
      <c r="I61" s="5" t="inlineStr">
        <is>
          <t>A. Dr Rao our family doctor, lives next door. | B. Dr Rao, our family doctor, lives next door. | C. Dr Rao our, family doctor lives next door. | D. Dr Rao, our family doctor lives next door.</t>
        </is>
      </c>
      <c r="J61" s="5" t="inlineStr">
        <is>
          <t>B. Dr Rao, our family doctor, lives next door.</t>
        </is>
      </c>
      <c r="K61" s="5" t="inlineStr">
        <is>
          <t>A pair of commas around a non-essential phrase (an appositive).</t>
        </is>
      </c>
      <c r="L61" s="5" t="inlineStr"/>
      <c r="M61" s="5" t="n">
        <v>5.25</v>
      </c>
      <c r="N61" s="5" t="inlineStr">
        <is>
          <t>Expert estimate (not calibrated). Ladder step "nonessential" at band 5.25: A pair of commas around non-essential information. b 5.25 is +0.00 from the step.</t>
        </is>
      </c>
      <c r="O61" s="5" t="inlineStr">
        <is>
          <t>proposed: delayed retention check (after review); allocation now: none</t>
        </is>
      </c>
      <c r="P61" s="5" t="inlineStr">
        <is>
          <t>provisional: never changes an estimate; content review: draft-unreviewed; educator review: none</t>
        </is>
      </c>
      <c r="Q61" s="5" t="inlineStr">
        <is>
          <t>EN.GRM.PUN.commas</t>
        </is>
      </c>
      <c r="R61" s="5" t="inlineStr">
        <is>
          <t>cf3703c6da1128ad</t>
        </is>
      </c>
      <c r="S61" s="6" t="n"/>
      <c r="T61" s="6" t="n"/>
      <c r="U61" s="6" t="n"/>
      <c r="V61" s="6" t="n"/>
      <c r="W61" s="6" t="n"/>
      <c r="X61" s="6" t="n"/>
    </row>
    <row r="62">
      <c r="A62" s="5" t="inlineStr">
        <is>
          <t>sup.g8.com.02</t>
        </is>
      </c>
      <c r="B62" s="5" t="n">
        <v>1</v>
      </c>
      <c r="C62" s="5" t="inlineStr">
        <is>
          <t>proposed-supplement</t>
        </is>
      </c>
      <c r="D62" s="5" t="inlineStr">
        <is>
          <t>Commas</t>
        </is>
      </c>
      <c r="E62" s="5" t="inlineStr">
        <is>
          <t>recognition</t>
        </is>
      </c>
      <c r="F62" s="5" t="inlineStr">
        <is>
          <t>choice:punctuation</t>
        </is>
      </c>
      <c r="G62" s="5" t="inlineStr">
        <is>
          <t>Which sentence needs a comma before the joining word, and has it?</t>
        </is>
      </c>
      <c r="H62" s="5" t="inlineStr"/>
      <c r="I62" s="5" t="inlineStr">
        <is>
          <t>A. I wanted to go to the fair, but my parents were busy. | B. She bought apples, and oranges. | C. He was tired but, happy. | D. We visited the fort, and the museum.</t>
        </is>
      </c>
      <c r="J62" s="5" t="inlineStr">
        <is>
          <t>A. I wanted to go to the fair, but my parents were busy.</t>
        </is>
      </c>
      <c r="K62" s="5" t="inlineStr">
        <is>
          <t>A comma before 'but' joining two full clauses; the distractors put a comma before words or phrases.</t>
        </is>
      </c>
      <c r="L62" s="5" t="inlineStr">
        <is>
          <t>comma_splice</t>
        </is>
      </c>
      <c r="M62" s="5" t="n">
        <v>5.75</v>
      </c>
      <c r="N62" s="5" t="inlineStr">
        <is>
          <t>Expert estimate (not calibrated). Ladder step "before_conjunction" at band 5.75: A comma before a conjunction joining two clauses; not a comma alone (splice). b 5.75 is +0.00 from the step.</t>
        </is>
      </c>
      <c r="O62" s="5" t="inlineStr">
        <is>
          <t>proposed: delayed retention check (after review); allocation now: none</t>
        </is>
      </c>
      <c r="P62" s="5" t="inlineStr">
        <is>
          <t>provisional: never changes an estimate; content review: draft-unreviewed; educator review: none</t>
        </is>
      </c>
      <c r="Q62" s="5" t="inlineStr">
        <is>
          <t>EN.GRM.PUN.commas</t>
        </is>
      </c>
      <c r="R62" s="5" t="inlineStr">
        <is>
          <t>e2c7d97c9c2898f7</t>
        </is>
      </c>
      <c r="S62" s="6" t="n"/>
      <c r="T62" s="6" t="n"/>
      <c r="U62" s="6" t="n"/>
      <c r="V62" s="6" t="n"/>
      <c r="W62" s="6" t="n"/>
      <c r="X62" s="6" t="n"/>
    </row>
    <row r="63">
      <c r="A63" s="5" t="inlineStr">
        <is>
          <t>sup.g8.com.03</t>
        </is>
      </c>
      <c r="B63" s="5" t="n">
        <v>1</v>
      </c>
      <c r="C63" s="5" t="inlineStr">
        <is>
          <t>proposed-supplement</t>
        </is>
      </c>
      <c r="D63" s="5" t="inlineStr">
        <is>
          <t>Commas</t>
        </is>
      </c>
      <c r="E63" s="5" t="inlineStr">
        <is>
          <t>recognition</t>
        </is>
      </c>
      <c r="F63" s="5" t="inlineStr">
        <is>
          <t>multi:comma_places</t>
        </is>
      </c>
      <c r="G63" s="5" t="inlineStr">
        <is>
          <t>Choose the two places where a comma is needed: "The Taj Mahal which was built in the seventeenth century attracts millions of visitors every year."</t>
        </is>
      </c>
      <c r="H63" s="5" t="inlineStr"/>
      <c r="I63" s="5" t="inlineStr">
        <is>
          <t>A. after 'Mahal' | B. after 'built' | C. after 'century' | D. after 'attracts' | E. after 'visitors'</t>
        </is>
      </c>
      <c r="J63" s="5" t="inlineStr">
        <is>
          <t>A. after 'Mahal'; C. after 'century'</t>
        </is>
      </c>
      <c r="K63" s="5" t="inlineStr">
        <is>
          <t>A pair of commas around a non-defining clause about something unique; both are needed.</t>
        </is>
      </c>
      <c r="L63" s="5" t="inlineStr"/>
      <c r="M63" s="5" t="n">
        <v>6</v>
      </c>
      <c r="N63" s="5" t="inlineStr">
        <is>
          <t>Expert estimate (not calibrated). Ladder step "nonessential" at band 5.25: A pair of commas around non-essential information. b 6 is +0.75 from the step.</t>
        </is>
      </c>
      <c r="O63" s="5" t="inlineStr">
        <is>
          <t>proposed: independent check (after review); allocation now: none</t>
        </is>
      </c>
      <c r="P63" s="5" t="inlineStr">
        <is>
          <t>provisional: never changes an estimate; content review: draft-unreviewed; educator review: none</t>
        </is>
      </c>
      <c r="Q63" s="5" t="inlineStr">
        <is>
          <t>EN.GRM.PUN.commas</t>
        </is>
      </c>
      <c r="R63" s="5" t="inlineStr">
        <is>
          <t>d681a4437959c9d0</t>
        </is>
      </c>
      <c r="S63" s="6" t="n"/>
      <c r="T63" s="6" t="n"/>
      <c r="U63" s="6" t="n"/>
      <c r="V63" s="6" t="n"/>
      <c r="W63" s="6" t="n"/>
      <c r="X63" s="6" t="n"/>
    </row>
    <row r="64">
      <c r="A64" s="5" t="inlineStr">
        <is>
          <t>sup.g8.wch.01</t>
        </is>
      </c>
      <c r="B64" s="5" t="n">
        <v>1</v>
      </c>
      <c r="C64" s="5" t="inlineStr">
        <is>
          <t>proposed-supplement</t>
        </is>
      </c>
      <c r="D64" s="5" t="inlineStr">
        <is>
          <t>Precise word choice in writing</t>
        </is>
      </c>
      <c r="E64" s="5" t="inlineStr">
        <is>
          <t>recognition</t>
        </is>
      </c>
      <c r="F64" s="5" t="inlineStr">
        <is>
          <t>choice:word_choice</t>
        </is>
      </c>
      <c r="G64" s="5" t="inlineStr">
        <is>
          <t>Which sentence is the most precise for a school notice?</t>
        </is>
      </c>
      <c r="H64" s="5" t="inlineStr"/>
      <c r="I64" s="5" t="inlineStr">
        <is>
          <t>A. The meeting is sometime next week. | B. The meeting is on Tuesday at 3 p.m. in Room 12. | C. The meeting is soon, in a room. | D. There will be a meeting, probably.</t>
        </is>
      </c>
      <c r="J64" s="5" t="inlineStr">
        <is>
          <t>B. The meeting is on Tuesday at 3 p.m. in Room 12.</t>
        </is>
      </c>
      <c r="K64" s="5" t="inlineStr">
        <is>
          <t>Precise time and place suit a notice; distractors are vague.</t>
        </is>
      </c>
      <c r="L64" s="5" t="inlineStr">
        <is>
          <t>vague_word</t>
        </is>
      </c>
      <c r="M64" s="5" t="n">
        <v>5.25</v>
      </c>
      <c r="N64" s="5" t="inlineStr">
        <is>
          <t>Expert estimate (not calibrated). Ladder step "precise_purpose" at band 5.75: Chooses wording that is precise and suits the purpose (report, story, notice). b 5.25 is -0.50 from the step.</t>
        </is>
      </c>
      <c r="O64" s="5" t="inlineStr">
        <is>
          <t>proposed: delayed retention check (after review); allocation now: none</t>
        </is>
      </c>
      <c r="P64" s="5" t="inlineStr">
        <is>
          <t>provisional: never changes an estimate; content review: draft-unreviewed; educator review: none</t>
        </is>
      </c>
      <c r="Q64" s="5" t="inlineStr">
        <is>
          <t>EN.VOC.USE.word_choice</t>
        </is>
      </c>
      <c r="R64" s="5" t="inlineStr">
        <is>
          <t>fba43d45ff7dac31</t>
        </is>
      </c>
      <c r="S64" s="6" t="n"/>
      <c r="T64" s="6" t="n"/>
      <c r="U64" s="6" t="n"/>
      <c r="V64" s="6" t="n"/>
      <c r="W64" s="6" t="n"/>
      <c r="X64" s="6" t="n"/>
    </row>
    <row r="65">
      <c r="A65" s="5" t="inlineStr">
        <is>
          <t>sup.g8.wch.02</t>
        </is>
      </c>
      <c r="B65" s="5" t="n">
        <v>1</v>
      </c>
      <c r="C65" s="5" t="inlineStr">
        <is>
          <t>proposed-supplement</t>
        </is>
      </c>
      <c r="D65" s="5" t="inlineStr">
        <is>
          <t>Precise word choice in writing</t>
        </is>
      </c>
      <c r="E65" s="5" t="inlineStr">
        <is>
          <t>recognition</t>
        </is>
      </c>
      <c r="F65" s="5" t="inlineStr">
        <is>
          <t>choice:word_choice</t>
        </is>
      </c>
      <c r="G65" s="5" t="inlineStr">
        <is>
          <t>Choose the most precise verb for a news report: The river ___ its banks after three days of rain.</t>
        </is>
      </c>
      <c r="H65" s="5" t="inlineStr"/>
      <c r="I65" s="5" t="inlineStr">
        <is>
          <t>A. overflowed | B. got | C. went over | D. did</t>
        </is>
      </c>
      <c r="J65" s="5" t="inlineStr">
        <is>
          <t>A. overflowed</t>
        </is>
      </c>
      <c r="K65" s="5" t="inlineStr">
        <is>
          <t>A precise verb (overflowed) against vague, general verbs.</t>
        </is>
      </c>
      <c r="L65" s="5" t="inlineStr">
        <is>
          <t>vague_word</t>
        </is>
      </c>
      <c r="M65" s="5" t="n">
        <v>5.5</v>
      </c>
      <c r="N65" s="5" t="inlineStr">
        <is>
          <t>Expert estimate (not calibrated). Ladder step "precise_purpose" at band 5.75: Chooses wording that is precise and suits the purpose (report, story, notice). b 5.5 is -0.25 from the step.</t>
        </is>
      </c>
      <c r="O65" s="5" t="inlineStr">
        <is>
          <t>proposed: delayed retention check (after review); allocation now: none</t>
        </is>
      </c>
      <c r="P65" s="5" t="inlineStr">
        <is>
          <t>provisional: never changes an estimate; content review: draft-unreviewed; educator review: none</t>
        </is>
      </c>
      <c r="Q65" s="5" t="inlineStr">
        <is>
          <t>EN.VOC.USE.word_choice</t>
        </is>
      </c>
      <c r="R65" s="5" t="inlineStr">
        <is>
          <t>7b7ade6df4772f7d</t>
        </is>
      </c>
      <c r="S65" s="6" t="n"/>
      <c r="T65" s="6" t="n"/>
      <c r="U65" s="6" t="n"/>
      <c r="V65" s="6" t="n"/>
      <c r="W65" s="6" t="n"/>
      <c r="X65" s="6" t="n"/>
    </row>
    <row r="66">
      <c r="A66" s="5" t="inlineStr">
        <is>
          <t>sup.g8.wch.03</t>
        </is>
      </c>
      <c r="B66" s="5" t="n">
        <v>1</v>
      </c>
      <c r="C66" s="5" t="inlineStr">
        <is>
          <t>proposed-supplement</t>
        </is>
      </c>
      <c r="D66" s="5" t="inlineStr">
        <is>
          <t>Precise word choice in writing</t>
        </is>
      </c>
      <c r="E66" s="5" t="inlineStr">
        <is>
          <t>recognition</t>
        </is>
      </c>
      <c r="F66" s="5" t="inlineStr">
        <is>
          <t>choice:word_choice</t>
        </is>
      </c>
      <c r="G66" s="5" t="inlineStr">
        <is>
          <t>Which word best replaces 'nice' in a book review? "The ending was nice."</t>
        </is>
      </c>
      <c r="H66" s="5" t="inlineStr"/>
      <c r="I66" s="5" t="inlineStr">
        <is>
          <t>A. good stuff | B. okay | C. thing | D. moving</t>
        </is>
      </c>
      <c r="J66" s="5" t="inlineStr">
        <is>
          <t>D. moving</t>
        </is>
      </c>
      <c r="K66" s="5" t="inlineStr">
        <is>
          <t>A precise adjective that says how the ending affected the reader.</t>
        </is>
      </c>
      <c r="L66" s="5" t="inlineStr">
        <is>
          <t>vague_word</t>
        </is>
      </c>
      <c r="M66" s="5" t="n">
        <v>5.75</v>
      </c>
      <c r="N66" s="5" t="inlineStr">
        <is>
          <t>Expert estimate (not calibrated). Ladder step "precise_purpose" at band 5.75: Chooses wording that is precise and suits the purpose (report, story, notice). b 5.75 is +0.00 from the step.</t>
        </is>
      </c>
      <c r="O66" s="5" t="inlineStr">
        <is>
          <t>proposed: independent check (after review); allocation now: none</t>
        </is>
      </c>
      <c r="P66" s="5" t="inlineStr">
        <is>
          <t>provisional: never changes an estimate; content review: draft-unreviewed; educator review: none</t>
        </is>
      </c>
      <c r="Q66" s="5" t="inlineStr">
        <is>
          <t>EN.VOC.USE.word_choice</t>
        </is>
      </c>
      <c r="R66" s="5" t="inlineStr">
        <is>
          <t>3901092fd496d604</t>
        </is>
      </c>
      <c r="S66" s="6" t="n"/>
      <c r="T66" s="6" t="n"/>
      <c r="U66" s="6" t="n"/>
      <c r="V66" s="6" t="n"/>
      <c r="W66" s="6" t="n"/>
      <c r="X66" s="6" t="n"/>
    </row>
    <row r="67">
      <c r="A67" s="5" t="inlineStr">
        <is>
          <t>sup.g8.wch.07</t>
        </is>
      </c>
      <c r="B67" s="5" t="n">
        <v>1</v>
      </c>
      <c r="C67" s="5" t="inlineStr">
        <is>
          <t>proposed-supplement</t>
        </is>
      </c>
      <c r="D67" s="5" t="inlineStr">
        <is>
          <t>Precise word choice in writing</t>
        </is>
      </c>
      <c r="E67" s="5" t="inlineStr">
        <is>
          <t>constructed</t>
        </is>
      </c>
      <c r="F67" s="5" t="inlineStr">
        <is>
          <t>typed:first_letter</t>
        </is>
      </c>
      <c r="G67" s="5" t="inlineStr">
        <is>
          <t>Write a more precise word for 'said' that shows the speaker was very quiet. It starts with w: "Don't wake the baby," she w_______.</t>
        </is>
      </c>
      <c r="H67" s="5" t="inlineStr"/>
      <c r="I67" s="5" t="inlineStr"/>
      <c r="J67" s="5" t="inlineStr">
        <is>
          <t>whispered</t>
        </is>
      </c>
      <c r="K67" s="5" t="inlineStr">
        <is>
          <t>Recalls a precise speech verb that conveys manner.</t>
        </is>
      </c>
      <c r="L67" s="5" t="inlineStr">
        <is>
          <t>vague_word</t>
        </is>
      </c>
      <c r="M67" s="5" t="n">
        <v>6.5</v>
      </c>
      <c r="N67" s="5" t="inlineStr">
        <is>
          <t>Expert estimate (not calibrated). Ladder step "precise_purpose" at band 5.75: Chooses wording that is precise and suits the purpose (report, story, notice). b 6.5 is +0.75 from the step.</t>
        </is>
      </c>
      <c r="O67" s="5" t="inlineStr">
        <is>
          <t>proposed: independent check (after review); allocation now: none</t>
        </is>
      </c>
      <c r="P67" s="5" t="inlineStr">
        <is>
          <t>provisional: never changes an estimate; content review: draft-unreviewed; educator review: none</t>
        </is>
      </c>
      <c r="Q67" s="5" t="inlineStr">
        <is>
          <t>EN.VOC.USE.word_choice</t>
        </is>
      </c>
      <c r="R67" s="5" t="inlineStr">
        <is>
          <t>c16bffc14ba49381</t>
        </is>
      </c>
      <c r="S67" s="6" t="n"/>
      <c r="T67" s="6" t="n"/>
      <c r="U67" s="6" t="n"/>
      <c r="V67" s="6" t="n"/>
      <c r="W67" s="6" t="n"/>
      <c r="X67" s="6" t="n"/>
    </row>
    <row r="68">
      <c r="A68" s="5" t="inlineStr">
        <is>
          <t>sup.g8.wch.04</t>
        </is>
      </c>
      <c r="B68" s="5" t="n">
        <v>1</v>
      </c>
      <c r="C68" s="5" t="inlineStr">
        <is>
          <t>proposed-supplement</t>
        </is>
      </c>
      <c r="D68" s="5" t="inlineStr">
        <is>
          <t>Precise word choice in writing</t>
        </is>
      </c>
      <c r="E68" s="5" t="inlineStr">
        <is>
          <t>recognition</t>
        </is>
      </c>
      <c r="F68" s="5" t="inlineStr">
        <is>
          <t>choice:word_choice</t>
        </is>
      </c>
      <c r="G68" s="5" t="inlineStr">
        <is>
          <t>In which sentence is the word in capitals used correctly?</t>
        </is>
      </c>
      <c r="H68" s="5" t="inlineStr"/>
      <c r="I68" s="5" t="inlineStr">
        <is>
          <t>A. The FRIENDLY mountain was covered in snow all year. | B. The rain was FRIENDLY on our picnic and ruined it. | C. The two teams had a FRIENDLY rivalry and shook hands after the match. | D. The soup was so FRIENDLY that I asked for more.</t>
        </is>
      </c>
      <c r="J68" s="5" t="inlineStr">
        <is>
          <t>C. The two teams had a FRIENDLY rivalry and shook hands after the match.</t>
        </is>
      </c>
      <c r="K68" s="5" t="inlineStr">
        <is>
          <t>Judges whether a word fits its context; the distractors misuse it.</t>
        </is>
      </c>
      <c r="L68" s="5" t="inlineStr">
        <is>
          <t>misused_advanced_word</t>
        </is>
      </c>
      <c r="M68" s="5" t="n">
        <v>5.75</v>
      </c>
      <c r="N68" s="5" t="inlineStr">
        <is>
          <t>Expert estimate (not calibrated). Ladder step "precise_purpose" at band 5.75: Chooses wording that is precise and suits the purpose (report, story, notice). b 5.75 is +0.00 from the step.</t>
        </is>
      </c>
      <c r="O68" s="5" t="inlineStr">
        <is>
          <t>proposed: independent check (after review); allocation now: none</t>
        </is>
      </c>
      <c r="P68" s="5" t="inlineStr">
        <is>
          <t>provisional: never changes an estimate; content review: draft-unreviewed; educator review: none</t>
        </is>
      </c>
      <c r="Q68" s="5" t="inlineStr">
        <is>
          <t>EN.VOC.USE.word_choice</t>
        </is>
      </c>
      <c r="R68" s="5" t="inlineStr">
        <is>
          <t>bc88882ce007f714</t>
        </is>
      </c>
      <c r="S68" s="6" t="n"/>
      <c r="T68" s="6" t="n"/>
      <c r="U68" s="6" t="n"/>
      <c r="V68" s="6" t="n"/>
      <c r="W68" s="6" t="n"/>
      <c r="X68" s="6" t="n"/>
    </row>
    <row r="69">
      <c r="A69" s="5" t="inlineStr">
        <is>
          <t>sup.g8.wch.06</t>
        </is>
      </c>
      <c r="B69" s="5" t="n">
        <v>1</v>
      </c>
      <c r="C69" s="5" t="inlineStr">
        <is>
          <t>proposed-supplement</t>
        </is>
      </c>
      <c r="D69" s="5" t="inlineStr">
        <is>
          <t>Precise word choice in writing</t>
        </is>
      </c>
      <c r="E69" s="5" t="inlineStr">
        <is>
          <t>recognition</t>
        </is>
      </c>
      <c r="F69" s="5" t="inlineStr">
        <is>
          <t>multi:word_choice</t>
        </is>
      </c>
      <c r="G69" s="5" t="inlineStr">
        <is>
          <t>Choose the two sentences where the word in capitals is used precisely and correctly.</t>
        </is>
      </c>
      <c r="H69" s="5" t="inlineStr"/>
      <c r="I69" s="5" t="inlineStr">
        <is>
          <t>A. The scientist made a CAREFUL measurement of the temperature. | B. The road was so ANCIENT that it was built last year. | C. The volunteers were GENEROUS with their time. | D. She ate a HUMBLE amount of rice, so she was very full. | E. The explanation was so VIVID that nobody could picture it.</t>
        </is>
      </c>
      <c r="J69" s="5" t="inlineStr">
        <is>
          <t>A. The scientist made a CAREFUL measurement of the temperature.; C. The volunteers were GENEROUS with their time.</t>
        </is>
      </c>
      <c r="K69" s="5" t="inlineStr">
        <is>
          <t>Precise use against words that contradict their context; both correct uses must be found.</t>
        </is>
      </c>
      <c r="L69" s="5" t="inlineStr"/>
      <c r="M69" s="5" t="n">
        <v>6.25</v>
      </c>
      <c r="N69" s="5" t="inlineStr">
        <is>
          <t>Expert estimate (not calibrated). Ladder step "precise_purpose" at band 5.75: Chooses wording that is precise and suits the purpose (report, story, notice). b 6.25 is +0.50 from the step.</t>
        </is>
      </c>
      <c r="O69" s="5" t="inlineStr">
        <is>
          <t>proposed: independent check (after review); allocation now: none</t>
        </is>
      </c>
      <c r="P69" s="5" t="inlineStr">
        <is>
          <t>provisional: never changes an estimate; content review: draft-unreviewed; educator review: none</t>
        </is>
      </c>
      <c r="Q69" s="5" t="inlineStr">
        <is>
          <t>EN.VOC.USE.word_choice</t>
        </is>
      </c>
      <c r="R69" s="5" t="inlineStr">
        <is>
          <t>310c45f72313a205</t>
        </is>
      </c>
      <c r="S69" s="6" t="n"/>
      <c r="T69" s="6" t="n"/>
      <c r="U69" s="6" t="n"/>
      <c r="V69" s="6" t="n"/>
      <c r="W69" s="6" t="n"/>
      <c r="X69" s="6" t="n"/>
    </row>
    <row r="70">
      <c r="A70" s="5" t="inlineStr">
        <is>
          <t>sup.g8.wch.05</t>
        </is>
      </c>
      <c r="B70" s="5" t="n">
        <v>1</v>
      </c>
      <c r="C70" s="5" t="inlineStr">
        <is>
          <t>proposed-supplement</t>
        </is>
      </c>
      <c r="D70" s="5" t="inlineStr">
        <is>
          <t>Precise word choice in writing</t>
        </is>
      </c>
      <c r="E70" s="5" t="inlineStr">
        <is>
          <t>recognition</t>
        </is>
      </c>
      <c r="F70" s="5" t="inlineStr">
        <is>
          <t>choice:word_choice</t>
        </is>
      </c>
      <c r="G70" s="5" t="inlineStr">
        <is>
          <t>Which sentence suits a formal letter to the principal?</t>
        </is>
      </c>
      <c r="H70" s="5" t="inlineStr"/>
      <c r="I70" s="5" t="inlineStr">
        <is>
          <t>A. We really want a new water cooler, it's super hot. | B. I am writing to request a new water cooler for our classroom. | C. Give us a water cooler, please, we're melting here. | D. Hey, can we get a cooler or something?</t>
        </is>
      </c>
      <c r="J70" s="5" t="inlineStr">
        <is>
          <t>B. I am writing to request a new water cooler for our classroom.</t>
        </is>
      </c>
      <c r="K70" s="5" t="inlineStr">
        <is>
          <t>Formal wording that suits the purpose and reader; distractors are informal or exaggerated.</t>
        </is>
      </c>
      <c r="L70" s="5" t="inlineStr">
        <is>
          <t>vague_word</t>
        </is>
      </c>
      <c r="M70" s="5" t="n">
        <v>6</v>
      </c>
      <c r="N70" s="5" t="inlineStr">
        <is>
          <t>Expert estimate (not calibrated). Ladder step "precise_purpose" at band 5.75: Chooses wording that is precise and suits the purpose (report, story, notice). b 6 is +0.25 from the step.</t>
        </is>
      </c>
      <c r="O70" s="5" t="inlineStr">
        <is>
          <t>proposed: independent check (after review); allocation now: none</t>
        </is>
      </c>
      <c r="P70" s="5" t="inlineStr">
        <is>
          <t>provisional: never changes an estimate; content review: draft-unreviewed; educator review: none</t>
        </is>
      </c>
      <c r="Q70" s="5" t="inlineStr">
        <is>
          <t>EN.VOC.USE.word_choice</t>
        </is>
      </c>
      <c r="R70" s="5" t="inlineStr">
        <is>
          <t>2e038fed213a7d6f</t>
        </is>
      </c>
      <c r="S70" s="6" t="n"/>
      <c r="T70" s="6" t="n"/>
      <c r="U70" s="6" t="n"/>
      <c r="V70" s="6" t="n"/>
      <c r="W70" s="6" t="n"/>
      <c r="X70" s="6" t="n"/>
    </row>
    <row r="71">
      <c r="A71" s="5" t="inlineStr">
        <is>
          <t>sup.g8.col.01</t>
        </is>
      </c>
      <c r="B71" s="5" t="n">
        <v>1</v>
      </c>
      <c r="C71" s="5" t="inlineStr">
        <is>
          <t>proposed-supplement</t>
        </is>
      </c>
      <c r="D71" s="5" t="inlineStr">
        <is>
          <t>Collocations</t>
        </is>
      </c>
      <c r="E71" s="5" t="inlineStr">
        <is>
          <t>recognition</t>
        </is>
      </c>
      <c r="F71" s="5" t="inlineStr">
        <is>
          <t>choice:collocation</t>
        </is>
      </c>
      <c r="G71" s="5" t="inlineStr">
        <is>
          <t>Choose the word that sounds natural: 'We had to drive slowly because of the ___ traffic.'</t>
        </is>
      </c>
      <c r="H71" s="5" t="inlineStr"/>
      <c r="I71" s="5" t="inlineStr">
        <is>
          <t>A. big | B. heavy | C. strong | D. thick</t>
        </is>
      </c>
      <c r="J71" s="5" t="inlineStr">
        <is>
          <t>B. heavy</t>
        </is>
      </c>
      <c r="K71" s="5" t="inlineStr">
        <is>
          <t>Adjective–noun collocation (heavy traffic).</t>
        </is>
      </c>
      <c r="L71" s="5" t="inlineStr">
        <is>
          <t>word_by_word</t>
        </is>
      </c>
      <c r="M71" s="5" t="n">
        <v>5</v>
      </c>
      <c r="N71" s="5" t="inlineStr">
        <is>
          <t>Expert estimate (not calibrated). Ladder step "adj_noun_adverb" at band 5.5: Adjective–noun and adverb collocations (heavy rain, strong argument, deeply sorry). b 5 is -0.50 from the step.</t>
        </is>
      </c>
      <c r="O71" s="5" t="inlineStr">
        <is>
          <t>proposed: delayed retention check (after review); allocation now: none</t>
        </is>
      </c>
      <c r="P71" s="5" t="inlineStr">
        <is>
          <t>provisional: never changes an estimate; content review: draft-unreviewed; educator review: none</t>
        </is>
      </c>
      <c r="Q71" s="5" t="inlineStr">
        <is>
          <t>EN.VOC.REL.collocations</t>
        </is>
      </c>
      <c r="R71" s="5" t="inlineStr">
        <is>
          <t>e035790ee4fa7e2b</t>
        </is>
      </c>
      <c r="S71" s="6" t="n"/>
      <c r="T71" s="6" t="n"/>
      <c r="U71" s="6" t="n"/>
      <c r="V71" s="6" t="n"/>
      <c r="W71" s="6" t="n"/>
      <c r="X71" s="6" t="n"/>
    </row>
    <row r="72">
      <c r="A72" s="5" t="inlineStr">
        <is>
          <t>sup.g8.col.02</t>
        </is>
      </c>
      <c r="B72" s="5" t="n">
        <v>1</v>
      </c>
      <c r="C72" s="5" t="inlineStr">
        <is>
          <t>proposed-supplement</t>
        </is>
      </c>
      <c r="D72" s="5" t="inlineStr">
        <is>
          <t>Collocations</t>
        </is>
      </c>
      <c r="E72" s="5" t="inlineStr">
        <is>
          <t>recognition</t>
        </is>
      </c>
      <c r="F72" s="5" t="inlineStr">
        <is>
          <t>choice:collocation</t>
        </is>
      </c>
      <c r="G72" s="5" t="inlineStr">
        <is>
          <t>Choose the word that sounds natural: 'Grandpa likes his tea very ___.'</t>
        </is>
      </c>
      <c r="H72" s="5" t="inlineStr"/>
      <c r="I72" s="5" t="inlineStr">
        <is>
          <t>A. strong | B. hard | C. powerful | D. heavy</t>
        </is>
      </c>
      <c r="J72" s="5" t="inlineStr">
        <is>
          <t>A. strong</t>
        </is>
      </c>
      <c r="K72" s="5" t="inlineStr">
        <is>
          <t>strong tea, against near-synonyms that do not collocate.</t>
        </is>
      </c>
      <c r="L72" s="5" t="inlineStr">
        <is>
          <t>word_by_word</t>
        </is>
      </c>
      <c r="M72" s="5" t="n">
        <v>5.25</v>
      </c>
      <c r="N72" s="5" t="inlineStr">
        <is>
          <t>Expert estimate (not calibrated). Ladder step "adj_noun_adverb" at band 5.5: Adjective–noun and adverb collocations (heavy rain, strong argument, deeply sorry). b 5.25 is -0.25 from the step.</t>
        </is>
      </c>
      <c r="O72" s="5" t="inlineStr">
        <is>
          <t>proposed: delayed retention check (after review); allocation now: none</t>
        </is>
      </c>
      <c r="P72" s="5" t="inlineStr">
        <is>
          <t>provisional: never changes an estimate; content review: draft-unreviewed; educator review: none</t>
        </is>
      </c>
      <c r="Q72" s="5" t="inlineStr">
        <is>
          <t>EN.VOC.REL.collocations</t>
        </is>
      </c>
      <c r="R72" s="5" t="inlineStr">
        <is>
          <t>631284971c4b13ee</t>
        </is>
      </c>
      <c r="S72" s="6" t="n"/>
      <c r="T72" s="6" t="n"/>
      <c r="U72" s="6" t="n"/>
      <c r="V72" s="6" t="n"/>
      <c r="W72" s="6" t="n"/>
      <c r="X72" s="6" t="n"/>
    </row>
    <row r="73">
      <c r="A73" s="5" t="inlineStr">
        <is>
          <t>sup.g8.col.03</t>
        </is>
      </c>
      <c r="B73" s="5" t="n">
        <v>1</v>
      </c>
      <c r="C73" s="5" t="inlineStr">
        <is>
          <t>proposed-supplement</t>
        </is>
      </c>
      <c r="D73" s="5" t="inlineStr">
        <is>
          <t>Collocations</t>
        </is>
      </c>
      <c r="E73" s="5" t="inlineStr">
        <is>
          <t>constructed</t>
        </is>
      </c>
      <c r="F73" s="5" t="inlineStr">
        <is>
          <t>typed:cloze</t>
        </is>
      </c>
      <c r="G73" s="5" t="inlineStr">
        <is>
          <t>Write make or do: Please don't ___ a noise while the baby is sleeping.</t>
        </is>
      </c>
      <c r="H73" s="5" t="inlineStr"/>
      <c r="I73" s="5" t="inlineStr"/>
      <c r="J73" s="5" t="inlineStr">
        <is>
          <t>make</t>
        </is>
      </c>
      <c r="K73" s="5" t="inlineStr">
        <is>
          <t>make a noise, a fixed verb–noun collocation.</t>
        </is>
      </c>
      <c r="L73" s="5" t="inlineStr">
        <is>
          <t>make_do_confusion</t>
        </is>
      </c>
      <c r="M73" s="5" t="n">
        <v>5.5</v>
      </c>
      <c r="N73" s="5" t="inlineStr">
        <is>
          <t>Expert estimate (not calibrated). Ladder step "adj_noun_adverb" at band 5.5: Adjective–noun and adverb collocations (heavy rain, strong argument, deeply sorry). b 5.5 is +0.00 from the step.</t>
        </is>
      </c>
      <c r="O73" s="5" t="inlineStr">
        <is>
          <t>proposed: independent check (after review); allocation now: none</t>
        </is>
      </c>
      <c r="P73" s="5" t="inlineStr">
        <is>
          <t>provisional: never changes an estimate; content review: draft-unreviewed; educator review: none</t>
        </is>
      </c>
      <c r="Q73" s="5" t="inlineStr">
        <is>
          <t>EN.VOC.REL.collocations</t>
        </is>
      </c>
      <c r="R73" s="5" t="inlineStr">
        <is>
          <t>21f2011c5f9144d7</t>
        </is>
      </c>
      <c r="S73" s="6" t="n"/>
      <c r="T73" s="6" t="n"/>
      <c r="U73" s="6" t="n"/>
      <c r="V73" s="6" t="n"/>
      <c r="W73" s="6" t="n"/>
      <c r="X73" s="6" t="n"/>
    </row>
    <row r="74">
      <c r="A74" s="5" t="inlineStr">
        <is>
          <t>sup.g8.col.04</t>
        </is>
      </c>
      <c r="B74" s="5" t="n">
        <v>1</v>
      </c>
      <c r="C74" s="5" t="inlineStr">
        <is>
          <t>proposed-supplement</t>
        </is>
      </c>
      <c r="D74" s="5" t="inlineStr">
        <is>
          <t>Collocations</t>
        </is>
      </c>
      <c r="E74" s="5" t="inlineStr">
        <is>
          <t>recognition</t>
        </is>
      </c>
      <c r="F74" s="5" t="inlineStr">
        <is>
          <t>choice:collocation</t>
        </is>
      </c>
      <c r="G74" s="5" t="inlineStr">
        <is>
          <t>Choose the adverb that sounds natural: 'I am ___ sorry for being late.'</t>
        </is>
      </c>
      <c r="H74" s="5" t="inlineStr"/>
      <c r="I74" s="5" t="inlineStr">
        <is>
          <t>A. highly | B. strongly | C. heavily | D. deeply</t>
        </is>
      </c>
      <c r="J74" s="5" t="inlineStr">
        <is>
          <t>D. deeply</t>
        </is>
      </c>
      <c r="K74" s="5" t="inlineStr">
        <is>
          <t>Adverb collocation (deeply sorry).</t>
        </is>
      </c>
      <c r="L74" s="5" t="inlineStr">
        <is>
          <t>word_by_word</t>
        </is>
      </c>
      <c r="M74" s="5" t="n">
        <v>5.5</v>
      </c>
      <c r="N74" s="5" t="inlineStr">
        <is>
          <t>Expert estimate (not calibrated). Ladder step "adj_noun_adverb" at band 5.5: Adjective–noun and adverb collocations (heavy rain, strong argument, deeply sorry). b 5.5 is +0.00 from the step.</t>
        </is>
      </c>
      <c r="O74" s="5" t="inlineStr">
        <is>
          <t>proposed: independent check (after review); allocation now: none</t>
        </is>
      </c>
      <c r="P74" s="5" t="inlineStr">
        <is>
          <t>provisional: never changes an estimate; content review: draft-unreviewed; educator review: none</t>
        </is>
      </c>
      <c r="Q74" s="5" t="inlineStr">
        <is>
          <t>EN.VOC.REL.collocations</t>
        </is>
      </c>
      <c r="R74" s="5" t="inlineStr">
        <is>
          <t>a05516e56267efc4</t>
        </is>
      </c>
      <c r="S74" s="6" t="n"/>
      <c r="T74" s="6" t="n"/>
      <c r="U74" s="6" t="n"/>
      <c r="V74" s="6" t="n"/>
      <c r="W74" s="6" t="n"/>
      <c r="X74" s="6" t="n"/>
    </row>
    <row r="75">
      <c r="A75" s="5" t="inlineStr">
        <is>
          <t>sup.g8.col.05</t>
        </is>
      </c>
      <c r="B75" s="5" t="n">
        <v>1</v>
      </c>
      <c r="C75" s="5" t="inlineStr">
        <is>
          <t>proposed-supplement</t>
        </is>
      </c>
      <c r="D75" s="5" t="inlineStr">
        <is>
          <t>Collocations</t>
        </is>
      </c>
      <c r="E75" s="5" t="inlineStr">
        <is>
          <t>recognition</t>
        </is>
      </c>
      <c r="F75" s="5" t="inlineStr">
        <is>
          <t>choice:collocation</t>
        </is>
      </c>
      <c r="G75" s="5" t="inlineStr">
        <is>
          <t>Which sentence sounds natural?</t>
        </is>
      </c>
      <c r="H75" s="5" t="inlineStr"/>
      <c r="I75" s="5" t="inlineStr">
        <is>
          <t>A. She took a strong argument for longer lunch breaks. | B. She gave a strong argument for longer lunch breaks. | C. She made a strong argument for longer lunch breaks. | D. She did a strong argument for longer lunch breaks.</t>
        </is>
      </c>
      <c r="J75" s="5" t="inlineStr">
        <is>
          <t>C. She made a strong argument for longer lunch breaks.</t>
        </is>
      </c>
      <c r="K75" s="5" t="inlineStr">
        <is>
          <t>make an argument (also 'a strong argument'); distractors use verbs that do not collocate.</t>
        </is>
      </c>
      <c r="L75" s="5" t="inlineStr">
        <is>
          <t>word_by_word, make_do_confusion</t>
        </is>
      </c>
      <c r="M75" s="5" t="n">
        <v>5.75</v>
      </c>
      <c r="N75" s="5" t="inlineStr">
        <is>
          <t>Expert estimate (not calibrated). Ladder step "adj_noun_adverb" at band 5.5: Adjective–noun and adverb collocations (heavy rain, strong argument, deeply sorry). b 5.75 is +0.25 from the step.</t>
        </is>
      </c>
      <c r="O75" s="5" t="inlineStr">
        <is>
          <t>proposed: independent check (after review); allocation now: none</t>
        </is>
      </c>
      <c r="P75" s="5" t="inlineStr">
        <is>
          <t>provisional: never changes an estimate; content review: draft-unreviewed; educator review: none</t>
        </is>
      </c>
      <c r="Q75" s="5" t="inlineStr">
        <is>
          <t>EN.VOC.REL.collocations</t>
        </is>
      </c>
      <c r="R75" s="5" t="inlineStr">
        <is>
          <t>6548d5b2128b8a44</t>
        </is>
      </c>
      <c r="S75" s="6" t="n"/>
      <c r="T75" s="6" t="n"/>
      <c r="U75" s="6" t="n"/>
      <c r="V75" s="6" t="n"/>
      <c r="W75" s="6" t="n"/>
      <c r="X75" s="6" t="n"/>
    </row>
    <row r="76">
      <c r="A76" s="5" t="inlineStr">
        <is>
          <t>sup.g8.col.06</t>
        </is>
      </c>
      <c r="B76" s="5" t="n">
        <v>1</v>
      </c>
      <c r="C76" s="5" t="inlineStr">
        <is>
          <t>proposed-supplement</t>
        </is>
      </c>
      <c r="D76" s="5" t="inlineStr">
        <is>
          <t>Collocations</t>
        </is>
      </c>
      <c r="E76" s="5" t="inlineStr">
        <is>
          <t>recognition</t>
        </is>
      </c>
      <c r="F76" s="5" t="inlineStr">
        <is>
          <t>multi:collocation</t>
        </is>
      </c>
      <c r="G76" s="5" t="inlineStr">
        <is>
          <t>Two of these sentences use a word combination that does not sound natural. Choose both.</t>
        </is>
      </c>
      <c r="H76" s="5" t="inlineStr"/>
      <c r="I76" s="5" t="inlineStr">
        <is>
          <t>A. It is highly unlikely to snow in Chennai. | B. We did a mistake in the last question. | C. There was heavy rain all night. | D. He has a big knowledge of cricket. | E. She takes great care of her plants.</t>
        </is>
      </c>
      <c r="J76" s="5" t="inlineStr">
        <is>
          <t>B. We did a mistake in the last question.; D. He has a big knowledge of cricket.</t>
        </is>
      </c>
      <c r="K76" s="5" t="inlineStr">
        <is>
          <t>Spots unnatural combinations among natural collocations; both must be found.</t>
        </is>
      </c>
      <c r="L76" s="5" t="inlineStr"/>
      <c r="M76" s="5" t="n">
        <v>6</v>
      </c>
      <c r="N76" s="5" t="inlineStr">
        <is>
          <t>Expert estimate (not calibrated). Ladder step "adj_noun_adverb" at band 5.5: Adjective–noun and adverb collocations (heavy rain, strong argument, deeply sorry). b 6 is +0.50 from the step.</t>
        </is>
      </c>
      <c r="O76" s="5" t="inlineStr">
        <is>
          <t>proposed: independent check (after review); allocation now: none</t>
        </is>
      </c>
      <c r="P76" s="5" t="inlineStr">
        <is>
          <t>provisional: never changes an estimate; content review: draft-unreviewed; educator review: none</t>
        </is>
      </c>
      <c r="Q76" s="5" t="inlineStr">
        <is>
          <t>EN.VOC.REL.collocations</t>
        </is>
      </c>
      <c r="R76" s="5" t="inlineStr">
        <is>
          <t>59e9f4c449cae275</t>
        </is>
      </c>
      <c r="S76" s="6" t="n"/>
      <c r="T76" s="6" t="n"/>
      <c r="U76" s="6" t="n"/>
      <c r="V76" s="6" t="n"/>
      <c r="W76" s="6" t="n"/>
      <c r="X76" s="6" t="n"/>
    </row>
    <row r="77">
      <c r="A77" s="5" t="inlineStr">
        <is>
          <t>sup.g8.col.07</t>
        </is>
      </c>
      <c r="B77" s="5" t="n">
        <v>1</v>
      </c>
      <c r="C77" s="5" t="inlineStr">
        <is>
          <t>proposed-supplement</t>
        </is>
      </c>
      <c r="D77" s="5" t="inlineStr">
        <is>
          <t>Collocations</t>
        </is>
      </c>
      <c r="E77" s="5" t="inlineStr">
        <is>
          <t>recognition</t>
        </is>
      </c>
      <c r="F77" s="5" t="inlineStr">
        <is>
          <t>order:words</t>
        </is>
      </c>
      <c r="G77" s="5" t="inlineStr">
        <is>
          <t>Put the words in order to make a natural sentence.</t>
        </is>
      </c>
      <c r="H77" s="5" t="inlineStr"/>
      <c r="I77" s="5" t="inlineStr">
        <is>
          <t>A. deeply | B. the | C. grateful | D. for | E. help | F. we | G. are</t>
        </is>
      </c>
      <c r="J77" s="5" t="inlineStr">
        <is>
          <t>we → are → deeply → grateful → for → the → help</t>
        </is>
      </c>
      <c r="K77" s="5" t="inlineStr">
        <is>
          <t>Builds a sentence around the collocation 'deeply grateful for'.</t>
        </is>
      </c>
      <c r="L77" s="5" t="inlineStr"/>
      <c r="M77" s="5" t="n">
        <v>6.25</v>
      </c>
      <c r="N77" s="5" t="inlineStr">
        <is>
          <t>Expert estimate (not calibrated). Ladder step "adj_noun_adverb" at band 5.5: Adjective–noun and adverb collocations (heavy rain, strong argument, deeply sorry). b 6.25 is +0.75 from the step.</t>
        </is>
      </c>
      <c r="O77" s="5" t="inlineStr">
        <is>
          <t>proposed: independent check (after review); allocation now: none</t>
        </is>
      </c>
      <c r="P77" s="5" t="inlineStr">
        <is>
          <t>provisional: never changes an estimate; content review: draft-unreviewed; educator review: none</t>
        </is>
      </c>
      <c r="Q77" s="5" t="inlineStr">
        <is>
          <t>EN.VOC.REL.collocations</t>
        </is>
      </c>
      <c r="R77" s="5" t="inlineStr">
        <is>
          <t>c93cd620462f8b04</t>
        </is>
      </c>
      <c r="S77" s="6" t="n"/>
      <c r="T77" s="6" t="n"/>
      <c r="U77" s="6" t="n"/>
      <c r="V77" s="6" t="n"/>
      <c r="W77" s="6" t="n"/>
      <c r="X77" s="6" t="n"/>
    </row>
    <row r="78">
      <c r="A78" s="5" t="inlineStr">
        <is>
          <t>sup.g8.cnx.01</t>
        </is>
      </c>
      <c r="B78" s="5" t="n">
        <v>1</v>
      </c>
      <c r="C78" s="5" t="inlineStr">
        <is>
          <t>proposed-supplement</t>
        </is>
      </c>
      <c r="D78" s="5" t="inlineStr">
        <is>
          <t>Connectives and transitions</t>
        </is>
      </c>
      <c r="E78" s="5" t="inlineStr">
        <is>
          <t>recognition</t>
        </is>
      </c>
      <c r="F78" s="5" t="inlineStr">
        <is>
          <t>choice:connective</t>
        </is>
      </c>
      <c r="G78" s="5" t="inlineStr">
        <is>
          <t>Choose the connective that shows the exact link: 'Many birds visit the lake in winter. ___, flamingos arrive from as far as Gujarat.'</t>
        </is>
      </c>
      <c r="H78" s="5" t="inlineStr"/>
      <c r="I78" s="5" t="inlineStr">
        <is>
          <t>A. As a result | B. For instance | C. However | D. Despite this</t>
        </is>
      </c>
      <c r="J78" s="5" t="inlineStr">
        <is>
          <t>B. For instance</t>
        </is>
      </c>
      <c r="K78" s="5" t="inlineStr">
        <is>
          <t>An example connective, against result, contrast and concession.</t>
        </is>
      </c>
      <c r="L78" s="5" t="inlineStr">
        <is>
          <t>wrong_connective</t>
        </is>
      </c>
      <c r="M78" s="5" t="n">
        <v>5</v>
      </c>
      <c r="N78" s="5" t="inlineStr">
        <is>
          <t>Expert estimate (not calibrated). Ladder step "exact_relationship" at band 5.5: Chooses the connective that shows the exact relationship (as a result, for instance, despite this). b 5 is -0.50 from the step.</t>
        </is>
      </c>
      <c r="O78" s="5" t="inlineStr">
        <is>
          <t>proposed: delayed retention check (after review); allocation now: none</t>
        </is>
      </c>
      <c r="P78" s="5" t="inlineStr">
        <is>
          <t>provisional: never changes an estimate; content review: draft-unreviewed; educator review: none</t>
        </is>
      </c>
      <c r="Q78" s="5" t="inlineStr">
        <is>
          <t>EN.SEN.COH.connectives</t>
        </is>
      </c>
      <c r="R78" s="5" t="inlineStr">
        <is>
          <t>238444973391deee</t>
        </is>
      </c>
      <c r="S78" s="6" t="n"/>
      <c r="T78" s="6" t="n"/>
      <c r="U78" s="6" t="n"/>
      <c r="V78" s="6" t="n"/>
      <c r="W78" s="6" t="n"/>
      <c r="X78" s="6" t="n"/>
    </row>
    <row r="79">
      <c r="A79" s="5" t="inlineStr">
        <is>
          <t>sup.g8.cnx.02</t>
        </is>
      </c>
      <c r="B79" s="5" t="n">
        <v>1</v>
      </c>
      <c r="C79" s="5" t="inlineStr">
        <is>
          <t>proposed-supplement</t>
        </is>
      </c>
      <c r="D79" s="5" t="inlineStr">
        <is>
          <t>Connectives and transitions</t>
        </is>
      </c>
      <c r="E79" s="5" t="inlineStr">
        <is>
          <t>recognition</t>
        </is>
      </c>
      <c r="F79" s="5" t="inlineStr">
        <is>
          <t>choice:connective</t>
        </is>
      </c>
      <c r="G79" s="5" t="inlineStr">
        <is>
          <t>Choose the connective that shows the exact link: 'The match was delayed by rain. ___, the crowd stayed until the end.'</t>
        </is>
      </c>
      <c r="H79" s="5" t="inlineStr"/>
      <c r="I79" s="5" t="inlineStr">
        <is>
          <t>A. Despite this | B. Similarly | C. For example | D. Therefore</t>
        </is>
      </c>
      <c r="J79" s="5" t="inlineStr">
        <is>
          <t>A. Despite this</t>
        </is>
      </c>
      <c r="K79" s="5" t="inlineStr">
        <is>
          <t>A concession connective: the crowd stayed although something discouraged it.</t>
        </is>
      </c>
      <c r="L79" s="5" t="inlineStr">
        <is>
          <t>wrong_connective</t>
        </is>
      </c>
      <c r="M79" s="5" t="n">
        <v>5.25</v>
      </c>
      <c r="N79" s="5" t="inlineStr">
        <is>
          <t>Expert estimate (not calibrated). Ladder step "exact_relationship" at band 5.5: Chooses the connective that shows the exact relationship (as a result, for instance, despite this). b 5.25 is -0.25 from the step.</t>
        </is>
      </c>
      <c r="O79" s="5" t="inlineStr">
        <is>
          <t>proposed: delayed retention check (after review); allocation now: none</t>
        </is>
      </c>
      <c r="P79" s="5" t="inlineStr">
        <is>
          <t>provisional: never changes an estimate; content review: draft-unreviewed; educator review: none</t>
        </is>
      </c>
      <c r="Q79" s="5" t="inlineStr">
        <is>
          <t>EN.SEN.COH.connectives</t>
        </is>
      </c>
      <c r="R79" s="5" t="inlineStr">
        <is>
          <t>0b28ad8cb4e53036</t>
        </is>
      </c>
      <c r="S79" s="6" t="n"/>
      <c r="T79" s="6" t="n"/>
      <c r="U79" s="6" t="n"/>
      <c r="V79" s="6" t="n"/>
      <c r="W79" s="6" t="n"/>
      <c r="X79" s="6" t="n"/>
    </row>
    <row r="80">
      <c r="A80" s="5" t="inlineStr">
        <is>
          <t>sup.g8.cnx.03</t>
        </is>
      </c>
      <c r="B80" s="5" t="n">
        <v>1</v>
      </c>
      <c r="C80" s="5" t="inlineStr">
        <is>
          <t>proposed-supplement</t>
        </is>
      </c>
      <c r="D80" s="5" t="inlineStr">
        <is>
          <t>Connectives and transitions</t>
        </is>
      </c>
      <c r="E80" s="5" t="inlineStr">
        <is>
          <t>recognition</t>
        </is>
      </c>
      <c r="F80" s="5" t="inlineStr">
        <is>
          <t>choice:connective</t>
        </is>
      </c>
      <c r="G80" s="5" t="inlineStr">
        <is>
          <t>Choose the connective that shows the exact link: 'Our school uses solar panels. ___, its electricity bill has fallen by half.'</t>
        </is>
      </c>
      <c r="H80" s="5" t="inlineStr"/>
      <c r="I80" s="5" t="inlineStr">
        <is>
          <t>A. In contrast | B. For instance | C. Meanwhile | D. As a result</t>
        </is>
      </c>
      <c r="J80" s="5" t="inlineStr">
        <is>
          <t>D. As a result</t>
        </is>
      </c>
      <c r="K80" s="5" t="inlineStr">
        <is>
          <t>A result connective.</t>
        </is>
      </c>
      <c r="L80" s="5" t="inlineStr">
        <is>
          <t>wrong_connective</t>
        </is>
      </c>
      <c r="M80" s="5" t="n">
        <v>5.5</v>
      </c>
      <c r="N80" s="5" t="inlineStr">
        <is>
          <t>Expert estimate (not calibrated). Ladder step "exact_relationship" at band 5.5: Chooses the connective that shows the exact relationship (as a result, for instance, despite this). b 5.5 is +0.00 from the step.</t>
        </is>
      </c>
      <c r="O80" s="5" t="inlineStr">
        <is>
          <t>proposed: independent check (after review); allocation now: none</t>
        </is>
      </c>
      <c r="P80" s="5" t="inlineStr">
        <is>
          <t>provisional: never changes an estimate; content review: draft-unreviewed; educator review: none</t>
        </is>
      </c>
      <c r="Q80" s="5" t="inlineStr">
        <is>
          <t>EN.SEN.COH.connectives</t>
        </is>
      </c>
      <c r="R80" s="5" t="inlineStr">
        <is>
          <t>92b2132a5f865484</t>
        </is>
      </c>
      <c r="S80" s="6" t="n"/>
      <c r="T80" s="6" t="n"/>
      <c r="U80" s="6" t="n"/>
      <c r="V80" s="6" t="n"/>
      <c r="W80" s="6" t="n"/>
      <c r="X80" s="6" t="n"/>
    </row>
    <row r="81">
      <c r="A81" s="5" t="inlineStr">
        <is>
          <t>sup.g8.cnx.04</t>
        </is>
      </c>
      <c r="B81" s="5" t="n">
        <v>1</v>
      </c>
      <c r="C81" s="5" t="inlineStr">
        <is>
          <t>proposed-supplement</t>
        </is>
      </c>
      <c r="D81" s="5" t="inlineStr">
        <is>
          <t>Connectives and transitions</t>
        </is>
      </c>
      <c r="E81" s="5" t="inlineStr">
        <is>
          <t>recognition</t>
        </is>
      </c>
      <c r="F81" s="5" t="inlineStr">
        <is>
          <t>choice:connective</t>
        </is>
      </c>
      <c r="G81" s="5" t="inlineStr">
        <is>
          <t>Which connective does NOT fit? 'Plastic straws harm turtles. ___, many cafés now use paper straws.'</t>
        </is>
      </c>
      <c r="H81" s="5" t="inlineStr"/>
      <c r="I81" s="5" t="inlineStr">
        <is>
          <t>A. Consequently | B. As a result | C. Nevertheless | D. Therefore</t>
        </is>
      </c>
      <c r="J81" s="5" t="inlineStr">
        <is>
          <t>C. Nevertheless</t>
        </is>
      </c>
      <c r="K81" s="5" t="inlineStr">
        <is>
          <t>Tells three result connectives from a concession that contradicts the logic.</t>
        </is>
      </c>
      <c r="L81" s="5" t="inlineStr">
        <is>
          <t>wrong_connective</t>
        </is>
      </c>
      <c r="M81" s="5" t="n">
        <v>5.75</v>
      </c>
      <c r="N81" s="5" t="inlineStr">
        <is>
          <t>Expert estimate (not calibrated). Ladder step "exact_relationship" at band 5.5: Chooses the connective that shows the exact relationship (as a result, for instance, despite this). b 5.75 is +0.25 from the step.</t>
        </is>
      </c>
      <c r="O81" s="5" t="inlineStr">
        <is>
          <t>proposed: independent check (after review); allocation now: none</t>
        </is>
      </c>
      <c r="P81" s="5" t="inlineStr">
        <is>
          <t>provisional: never changes an estimate; content review: draft-unreviewed; educator review: none</t>
        </is>
      </c>
      <c r="Q81" s="5" t="inlineStr">
        <is>
          <t>EN.SEN.COH.connectives</t>
        </is>
      </c>
      <c r="R81" s="5" t="inlineStr">
        <is>
          <t>5f25642d19338700</t>
        </is>
      </c>
      <c r="S81" s="6" t="n"/>
      <c r="T81" s="6" t="n"/>
      <c r="U81" s="6" t="n"/>
      <c r="V81" s="6" t="n"/>
      <c r="W81" s="6" t="n"/>
      <c r="X81" s="6" t="n"/>
    </row>
    <row r="82">
      <c r="A82" s="5" t="inlineStr">
        <is>
          <t>sup.g8.cnx.05</t>
        </is>
      </c>
      <c r="B82" s="5" t="n">
        <v>1</v>
      </c>
      <c r="C82" s="5" t="inlineStr">
        <is>
          <t>proposed-supplement</t>
        </is>
      </c>
      <c r="D82" s="5" t="inlineStr">
        <is>
          <t>Connectives and transitions</t>
        </is>
      </c>
      <c r="E82" s="5" t="inlineStr">
        <is>
          <t>constructed</t>
        </is>
      </c>
      <c r="F82" s="5" t="inlineStr">
        <is>
          <t>typed:first_letter</t>
        </is>
      </c>
      <c r="G82" s="5" t="inlineStr">
        <is>
          <t>Write the connective that adds a similar point. It starts with S: 'Cycling keeps you fit. S________, it causes no pollution.'</t>
        </is>
      </c>
      <c r="H82" s="5" t="inlineStr"/>
      <c r="I82" s="5" t="inlineStr"/>
      <c r="J82" s="5" t="inlineStr">
        <is>
          <t>similarly</t>
        </is>
      </c>
      <c r="K82" s="5" t="inlineStr">
        <is>
          <t>Recalls an addition/similarity connective from its first letter and the link.</t>
        </is>
      </c>
      <c r="L82" s="5" t="inlineStr">
        <is>
          <t>wrong_connective</t>
        </is>
      </c>
      <c r="M82" s="5" t="n">
        <v>5.75</v>
      </c>
      <c r="N82" s="5" t="inlineStr">
        <is>
          <t>Expert estimate (not calibrated). Ladder step "exact_relationship" at band 5.5: Chooses the connective that shows the exact relationship (as a result, for instance, despite this). b 5.75 is +0.25 from the step.</t>
        </is>
      </c>
      <c r="O82" s="5" t="inlineStr">
        <is>
          <t>proposed: independent check (after review); allocation now: none</t>
        </is>
      </c>
      <c r="P82" s="5" t="inlineStr">
        <is>
          <t>provisional: never changes an estimate; content review: draft-unreviewed; educator review: none</t>
        </is>
      </c>
      <c r="Q82" s="5" t="inlineStr">
        <is>
          <t>EN.SEN.COH.connectives</t>
        </is>
      </c>
      <c r="R82" s="5" t="inlineStr">
        <is>
          <t>d4432c8a07d89065</t>
        </is>
      </c>
      <c r="S82" s="6" t="n"/>
      <c r="T82" s="6" t="n"/>
      <c r="U82" s="6" t="n"/>
      <c r="V82" s="6" t="n"/>
      <c r="W82" s="6" t="n"/>
      <c r="X82" s="6" t="n"/>
    </row>
    <row r="83">
      <c r="A83" s="5" t="inlineStr">
        <is>
          <t>sup.g8.cnx.06</t>
        </is>
      </c>
      <c r="B83" s="5" t="n">
        <v>1</v>
      </c>
      <c r="C83" s="5" t="inlineStr">
        <is>
          <t>proposed-supplement</t>
        </is>
      </c>
      <c r="D83" s="5" t="inlineStr">
        <is>
          <t>Connectives and transitions</t>
        </is>
      </c>
      <c r="E83" s="5" t="inlineStr">
        <is>
          <t>recognition</t>
        </is>
      </c>
      <c r="F83" s="5" t="inlineStr">
        <is>
          <t>choice:connective</t>
        </is>
      </c>
      <c r="G83" s="5" t="inlineStr">
        <is>
          <t>Which sentence uses 'however' correctly?</t>
        </is>
      </c>
      <c r="H83" s="5" t="inlineStr"/>
      <c r="I83" s="5" t="inlineStr">
        <is>
          <t>A. I was hungry, however I ate a big lunch. | B. I wanted to come. However, I had a fever. | C. However I was tired so I slept. | D. I like mangoes, however, so I bought some.</t>
        </is>
      </c>
      <c r="J83" s="5" t="inlineStr">
        <is>
          <t>B. I wanted to come. However, I had a fever.</t>
        </is>
      </c>
      <c r="K83" s="5" t="inlineStr">
        <is>
          <t>'However' for contrast, correctly placed and punctuated.</t>
        </is>
      </c>
      <c r="L83" s="5" t="inlineStr">
        <is>
          <t>wrong_connective</t>
        </is>
      </c>
      <c r="M83" s="5" t="n">
        <v>6</v>
      </c>
      <c r="N83" s="5" t="inlineStr">
        <is>
          <t>Expert estimate (not calibrated). Ladder step "exact_relationship" at band 5.5: Chooses the connective that shows the exact relationship (as a result, for instance, despite this). b 6 is +0.50 from the step.</t>
        </is>
      </c>
      <c r="O83" s="5" t="inlineStr">
        <is>
          <t>proposed: independent check (after review); allocation now: none</t>
        </is>
      </c>
      <c r="P83" s="5" t="inlineStr">
        <is>
          <t>provisional: never changes an estimate; content review: draft-unreviewed; educator review: none</t>
        </is>
      </c>
      <c r="Q83" s="5" t="inlineStr">
        <is>
          <t>EN.SEN.COH.connectives</t>
        </is>
      </c>
      <c r="R83" s="5" t="inlineStr">
        <is>
          <t>a61a55d018fe1d54</t>
        </is>
      </c>
      <c r="S83" s="6" t="n"/>
      <c r="T83" s="6" t="n"/>
      <c r="U83" s="6" t="n"/>
      <c r="V83" s="6" t="n"/>
      <c r="W83" s="6" t="n"/>
      <c r="X83" s="6" t="n"/>
    </row>
    <row r="84">
      <c r="A84" s="5" t="inlineStr">
        <is>
          <t>sup.g8.cnx.07</t>
        </is>
      </c>
      <c r="B84" s="5" t="n">
        <v>1</v>
      </c>
      <c r="C84" s="5" t="inlineStr">
        <is>
          <t>proposed-supplement</t>
        </is>
      </c>
      <c r="D84" s="5" t="inlineStr">
        <is>
          <t>Connectives and transitions</t>
        </is>
      </c>
      <c r="E84" s="5" t="inlineStr">
        <is>
          <t>recognition</t>
        </is>
      </c>
      <c r="F84" s="5" t="inlineStr">
        <is>
          <t>multi:connective</t>
        </is>
      </c>
      <c r="G84" s="5" t="inlineStr">
        <is>
          <t>Choose the two connectives that could start the second sentence: 'The new road is wider than the old one. ___, journeys to the city are now much shorter.'</t>
        </is>
      </c>
      <c r="H84" s="5" t="inlineStr"/>
      <c r="I84" s="5" t="inlineStr">
        <is>
          <t>A. As a result | B. For example | C. Consequently | D. In contrast | E. Meanwhile</t>
        </is>
      </c>
      <c r="J84" s="5" t="inlineStr">
        <is>
          <t>A. As a result; C. Consequently</t>
        </is>
      </c>
      <c r="K84" s="5" t="inlineStr">
        <is>
          <t>Two result connectives must be found; the others show different relationships.</t>
        </is>
      </c>
      <c r="L84" s="5" t="inlineStr"/>
      <c r="M84" s="5" t="n">
        <v>6.25</v>
      </c>
      <c r="N84" s="5" t="inlineStr">
        <is>
          <t>Expert estimate (not calibrated). Ladder step "exact_relationship" at band 5.5: Chooses the connective that shows the exact relationship (as a result, for instance, despite this). b 6.25 is +0.75 from the step.</t>
        </is>
      </c>
      <c r="O84" s="5" t="inlineStr">
        <is>
          <t>proposed: independent check (after review); allocation now: none</t>
        </is>
      </c>
      <c r="P84" s="5" t="inlineStr">
        <is>
          <t>provisional: never changes an estimate; content review: draft-unreviewed; educator review: none</t>
        </is>
      </c>
      <c r="Q84" s="5" t="inlineStr">
        <is>
          <t>EN.SEN.COH.connectives</t>
        </is>
      </c>
      <c r="R84" s="5" t="inlineStr">
        <is>
          <t>221c0a7d1a880dbf</t>
        </is>
      </c>
      <c r="S84" s="6" t="n"/>
      <c r="T84" s="6" t="n"/>
      <c r="U84" s="6" t="n"/>
      <c r="V84" s="6" t="n"/>
      <c r="W84" s="6" t="n"/>
      <c r="X84" s="6" t="n"/>
    </row>
    <row r="85">
      <c r="A85" s="5" t="inlineStr">
        <is>
          <t>sup.g8.sqn.01</t>
        </is>
      </c>
      <c r="B85" s="5" t="n">
        <v>1</v>
      </c>
      <c r="C85" s="5" t="inlineStr">
        <is>
          <t>proposed-supplement</t>
        </is>
      </c>
      <c r="D85" s="5" t="inlineStr">
        <is>
          <t>Logical sequencing</t>
        </is>
      </c>
      <c r="E85" s="5" t="inlineStr">
        <is>
          <t>recognition</t>
        </is>
      </c>
      <c r="F85" s="5" t="inlineStr">
        <is>
          <t>order:sentences</t>
        </is>
      </c>
      <c r="G85" s="5" t="inlineStr">
        <is>
          <t>Put these sentences in the most logical order for instructions on planting a seed.</t>
        </is>
      </c>
      <c r="H85" s="5" t="inlineStr"/>
      <c r="I85" s="5" t="inlineStr">
        <is>
          <t>A. Then cover the seed with a little soil. | B. First, fill a small pot with soil. | C. Finally, water it gently and keep it in the sun. | D. Next, press a seed into the soil.</t>
        </is>
      </c>
      <c r="J85" s="5" t="inlineStr">
        <is>
          <t>First, fill a small pot with soil. → Next, press a seed into the soil. → Then cover the seed with a little soil. → Finally, water it gently and keep it in the sun.</t>
        </is>
      </c>
      <c r="K85" s="5" t="inlineStr">
        <is>
          <t>Orders steps using the sequence words and the logic of the task.</t>
        </is>
      </c>
      <c r="L85" s="5" t="inlineStr"/>
      <c r="M85" s="5" t="n">
        <v>5</v>
      </c>
      <c r="N85" s="5" t="inlineStr">
        <is>
          <t>Expert estimate (not calibrated). Ladder step "logical_links" at band 5.5: Orders points logically, with clear links between them. b 5 is -0.50 from the step.</t>
        </is>
      </c>
      <c r="O85" s="5" t="inlineStr">
        <is>
          <t>proposed: delayed retention check (after review); allocation now: none</t>
        </is>
      </c>
      <c r="P85" s="5" t="inlineStr">
        <is>
          <t>provisional: never changes an estimate; content review: draft-unreviewed; educator review: none</t>
        </is>
      </c>
      <c r="Q85" s="5" t="inlineStr">
        <is>
          <t>EN.WRT.ORG.sequencing</t>
        </is>
      </c>
      <c r="R85" s="5" t="inlineStr">
        <is>
          <t>addbb46c475faddc</t>
        </is>
      </c>
      <c r="S85" s="6" t="n"/>
      <c r="T85" s="6" t="n"/>
      <c r="U85" s="6" t="n"/>
      <c r="V85" s="6" t="n"/>
      <c r="W85" s="6" t="n"/>
      <c r="X85" s="6" t="n"/>
    </row>
    <row r="86">
      <c r="A86" s="5" t="inlineStr">
        <is>
          <t>sup.g8.sqn.02</t>
        </is>
      </c>
      <c r="B86" s="5" t="n">
        <v>1</v>
      </c>
      <c r="C86" s="5" t="inlineStr">
        <is>
          <t>proposed-supplement</t>
        </is>
      </c>
      <c r="D86" s="5" t="inlineStr">
        <is>
          <t>Logical sequencing</t>
        </is>
      </c>
      <c r="E86" s="5" t="inlineStr">
        <is>
          <t>recognition</t>
        </is>
      </c>
      <c r="F86" s="5" t="inlineStr">
        <is>
          <t>order:sentences</t>
        </is>
      </c>
      <c r="G86" s="5" t="inlineStr">
        <is>
          <t>Put these sentences in the most logical order for a paragraph about a school garden.</t>
        </is>
      </c>
      <c r="H86" s="5" t="inlineStr"/>
      <c r="I86" s="5" t="inlineStr">
        <is>
          <t>A. Since then, students have grown tomatoes and spinach. | B. Last year, our school turned an empty plot into a garden. | C. This year, we even sold vegetables at the school fair. | D. At first, the soil was hard and full of stones.</t>
        </is>
      </c>
      <c r="J86" s="5" t="inlineStr">
        <is>
          <t>Last year, our school turned an empty plot into a garden. → At first, the soil was hard and full of stones. → Since then, students have grown tomatoes and spinach. → This year, we even sold vegetables at the school fair.</t>
        </is>
      </c>
      <c r="K86" s="5" t="inlineStr">
        <is>
          <t>Orders a short account by time and cause, following the time phrases.</t>
        </is>
      </c>
      <c r="L86" s="5" t="inlineStr"/>
      <c r="M86" s="5" t="n">
        <v>5.25</v>
      </c>
      <c r="N86" s="5" t="inlineStr">
        <is>
          <t>Expert estimate (not calibrated). Ladder step "logical_links" at band 5.5: Orders points logically, with clear links between them. b 5.25 is -0.25 from the step.</t>
        </is>
      </c>
      <c r="O86" s="5" t="inlineStr">
        <is>
          <t>proposed: delayed retention check (after review); allocation now: none</t>
        </is>
      </c>
      <c r="P86" s="5" t="inlineStr">
        <is>
          <t>provisional: never changes an estimate; content review: draft-unreviewed; educator review: none</t>
        </is>
      </c>
      <c r="Q86" s="5" t="inlineStr">
        <is>
          <t>EN.WRT.ORG.sequencing</t>
        </is>
      </c>
      <c r="R86" s="5" t="inlineStr">
        <is>
          <t>4f349e6172817cb2</t>
        </is>
      </c>
      <c r="S86" s="6" t="n"/>
      <c r="T86" s="6" t="n"/>
      <c r="U86" s="6" t="n"/>
      <c r="V86" s="6" t="n"/>
      <c r="W86" s="6" t="n"/>
      <c r="X86" s="6" t="n"/>
    </row>
    <row r="87">
      <c r="A87" s="5" t="inlineStr">
        <is>
          <t>sup.g8.sqn.03</t>
        </is>
      </c>
      <c r="B87" s="5" t="n">
        <v>1</v>
      </c>
      <c r="C87" s="5" t="inlineStr">
        <is>
          <t>proposed-supplement</t>
        </is>
      </c>
      <c r="D87" s="5" t="inlineStr">
        <is>
          <t>Logical sequencing</t>
        </is>
      </c>
      <c r="E87" s="5" t="inlineStr">
        <is>
          <t>recognition</t>
        </is>
      </c>
      <c r="F87" s="5" t="inlineStr">
        <is>
          <t>choice:paragraph_order</t>
        </is>
      </c>
      <c r="G87" s="5" t="inlineStr">
        <is>
          <t>A paragraph argues that students should drink more water. Which sentence does NOT belong?</t>
        </is>
      </c>
      <c r="H87" s="5" t="inlineStr"/>
      <c r="I87" s="5" t="inlineStr">
        <is>
          <t>A. Many students feel tired because they drink too little. | B. My cousin has a blue water bottle. | C. Schools could add more drinking taps. | D. Water helps the brain to concentrate.</t>
        </is>
      </c>
      <c r="J87" s="5" t="inlineStr">
        <is>
          <t>B. My cousin has a blue water bottle.</t>
        </is>
      </c>
      <c r="K87" s="5" t="inlineStr">
        <is>
          <t>Spots a sentence that breaks the logical line of an argument.</t>
        </is>
      </c>
      <c r="L87" s="5" t="inlineStr">
        <is>
          <t>jumps_between_ideas</t>
        </is>
      </c>
      <c r="M87" s="5" t="n">
        <v>5.5</v>
      </c>
      <c r="N87" s="5" t="inlineStr">
        <is>
          <t>Expert estimate (not calibrated). Ladder step "logical_links" at band 5.5: Orders points logically, with clear links between them. b 5.5 is +0.00 from the step.</t>
        </is>
      </c>
      <c r="O87" s="5" t="inlineStr">
        <is>
          <t>proposed: independent check (after review); allocation now: none</t>
        </is>
      </c>
      <c r="P87" s="5" t="inlineStr">
        <is>
          <t>provisional: never changes an estimate; content review: draft-unreviewed; educator review: none</t>
        </is>
      </c>
      <c r="Q87" s="5" t="inlineStr">
        <is>
          <t>EN.WRT.ORG.sequencing</t>
        </is>
      </c>
      <c r="R87" s="5" t="inlineStr">
        <is>
          <t>cb46f3e334bd68f4</t>
        </is>
      </c>
      <c r="S87" s="6" t="n"/>
      <c r="T87" s="6" t="n"/>
      <c r="U87" s="6" t="n"/>
      <c r="V87" s="6" t="n"/>
      <c r="W87" s="6" t="n"/>
      <c r="X87" s="6" t="n"/>
    </row>
    <row r="88">
      <c r="A88" s="5" t="inlineStr">
        <is>
          <t>sup.g8.sqn.04</t>
        </is>
      </c>
      <c r="B88" s="5" t="n">
        <v>1</v>
      </c>
      <c r="C88" s="5" t="inlineStr">
        <is>
          <t>proposed-supplement</t>
        </is>
      </c>
      <c r="D88" s="5" t="inlineStr">
        <is>
          <t>Logical sequencing</t>
        </is>
      </c>
      <c r="E88" s="5" t="inlineStr">
        <is>
          <t>recognition</t>
        </is>
      </c>
      <c r="F88" s="5" t="inlineStr">
        <is>
          <t>choice:paragraph_order</t>
        </is>
      </c>
      <c r="G88" s="5" t="inlineStr">
        <is>
          <t>Which sentence best fills the gap? 'Our town has too many cars. ___ Because of this, the air is often unhealthy to breathe.'</t>
        </is>
      </c>
      <c r="H88" s="5" t="inlineStr"/>
      <c r="I88" s="5" t="inlineStr">
        <is>
          <t>A. They release a lot of fumes into the air. | B. Some cars are red. | C. My father wants a new car. | D. Cars are made in many countries.</t>
        </is>
      </c>
      <c r="J88" s="5" t="inlineStr">
        <is>
          <t>A. They release a lot of fumes into the air.</t>
        </is>
      </c>
      <c r="K88" s="5" t="inlineStr">
        <is>
          <t>Chooses the sentence that links the cause to the stated result.</t>
        </is>
      </c>
      <c r="L88" s="5" t="inlineStr">
        <is>
          <t>jumps_between_ideas</t>
        </is>
      </c>
      <c r="M88" s="5" t="n">
        <v>5.75</v>
      </c>
      <c r="N88" s="5" t="inlineStr">
        <is>
          <t>Expert estimate (not calibrated). Ladder step "logical_links" at band 5.5: Orders points logically, with clear links between them. b 5.75 is +0.25 from the step.</t>
        </is>
      </c>
      <c r="O88" s="5" t="inlineStr">
        <is>
          <t>proposed: independent check (after review); allocation now: none</t>
        </is>
      </c>
      <c r="P88" s="5" t="inlineStr">
        <is>
          <t>provisional: never changes an estimate; content review: draft-unreviewed; educator review: none</t>
        </is>
      </c>
      <c r="Q88" s="5" t="inlineStr">
        <is>
          <t>EN.WRT.ORG.sequencing</t>
        </is>
      </c>
      <c r="R88" s="5" t="inlineStr">
        <is>
          <t>b16a94a9d0c75b29</t>
        </is>
      </c>
      <c r="S88" s="6" t="n"/>
      <c r="T88" s="6" t="n"/>
      <c r="U88" s="6" t="n"/>
      <c r="V88" s="6" t="n"/>
      <c r="W88" s="6" t="n"/>
      <c r="X88" s="6" t="n"/>
    </row>
    <row r="89">
      <c r="A89" s="5" t="inlineStr">
        <is>
          <t>sup.g8.sqn.05</t>
        </is>
      </c>
      <c r="B89" s="5" t="n">
        <v>1</v>
      </c>
      <c r="C89" s="5" t="inlineStr">
        <is>
          <t>proposed-supplement</t>
        </is>
      </c>
      <c r="D89" s="5" t="inlineStr">
        <is>
          <t>Logical sequencing</t>
        </is>
      </c>
      <c r="E89" s="5" t="inlineStr">
        <is>
          <t>recognition</t>
        </is>
      </c>
      <c r="F89" s="5" t="inlineStr">
        <is>
          <t>order:sentences</t>
        </is>
      </c>
      <c r="G89" s="5" t="inlineStr">
        <is>
          <t>Put these sentences in the most logical order for a paragraph arguing for a longer lunch break.</t>
        </is>
      </c>
      <c r="H89" s="5" t="inlineStr"/>
      <c r="I89" s="5" t="inlineStr">
        <is>
          <t>A. For this reason, the break should be extended to forty minutes. | B. Our lunch break lasts only twenty minutes. | C. In that time, many students cannot finish eating. | D. Some also have no time to play or rest.</t>
        </is>
      </c>
      <c r="J89" s="5" t="inlineStr">
        <is>
          <t>Our lunch break lasts only twenty minutes. → In that time, many students cannot finish eating. → Some also have no time to play or rest. → For this reason, the break should be extended to forty minutes.</t>
        </is>
      </c>
      <c r="K89" s="5" t="inlineStr">
        <is>
          <t>Orders an argument: situation, problem, further problem, conclusion.</t>
        </is>
      </c>
      <c r="L89" s="5" t="inlineStr"/>
      <c r="M89" s="5" t="n">
        <v>6</v>
      </c>
      <c r="N89" s="5" t="inlineStr">
        <is>
          <t>Expert estimate (not calibrated). Ladder step "logical_links" at band 5.5: Orders points logically, with clear links between them. b 6 is +0.50 from the step.</t>
        </is>
      </c>
      <c r="O89" s="5" t="inlineStr">
        <is>
          <t>proposed: independent check (after review); allocation now: none</t>
        </is>
      </c>
      <c r="P89" s="5" t="inlineStr">
        <is>
          <t>provisional: never changes an estimate; content review: draft-unreviewed; educator review: none</t>
        </is>
      </c>
      <c r="Q89" s="5" t="inlineStr">
        <is>
          <t>EN.WRT.ORG.sequencing</t>
        </is>
      </c>
      <c r="R89" s="5" t="inlineStr">
        <is>
          <t>017a98a8a40333fb</t>
        </is>
      </c>
      <c r="S89" s="6" t="n"/>
      <c r="T89" s="6" t="n"/>
      <c r="U89" s="6" t="n"/>
      <c r="V89" s="6" t="n"/>
      <c r="W89" s="6" t="n"/>
      <c r="X89" s="6" t="n"/>
    </row>
    <row r="90">
      <c r="A90" s="5" t="inlineStr">
        <is>
          <t>sup.g8.sqn.06</t>
        </is>
      </c>
      <c r="B90" s="5" t="n">
        <v>1</v>
      </c>
      <c r="C90" s="5" t="inlineStr">
        <is>
          <t>proposed-supplement</t>
        </is>
      </c>
      <c r="D90" s="5" t="inlineStr">
        <is>
          <t>Logical sequencing</t>
        </is>
      </c>
      <c r="E90" s="5" t="inlineStr">
        <is>
          <t>recognition</t>
        </is>
      </c>
      <c r="F90" s="5" t="inlineStr">
        <is>
          <t>choice:paragraph_order</t>
        </is>
      </c>
      <c r="G90" s="5" t="inlineStr">
        <is>
          <t>Which is the best final sentence for this paragraph? 'Reading every day improves vocabulary. It also helps us understand other people's lives. Most importantly, it can be relaxing after a busy day.'</t>
        </is>
      </c>
      <c r="H90" s="5" t="inlineStr"/>
      <c r="I90" s="5" t="inlineStr">
        <is>
          <t>A. My favourite book is about a detective. | B. However, reading is difficult. | C. Some books are very long. | D. For all these reasons, reading daily is worth the time.</t>
        </is>
      </c>
      <c r="J90" s="5" t="inlineStr">
        <is>
          <t>D. For all these reasons, reading daily is worth the time.</t>
        </is>
      </c>
      <c r="K90" s="5" t="inlineStr">
        <is>
          <t>A concluding sentence that ties the listed points together.</t>
        </is>
      </c>
      <c r="L90" s="5" t="inlineStr">
        <is>
          <t>jumps_between_ideas</t>
        </is>
      </c>
      <c r="M90" s="5" t="n">
        <v>6.25</v>
      </c>
      <c r="N90" s="5" t="inlineStr">
        <is>
          <t>Expert estimate (not calibrated). Ladder step "logical_links" at band 5.5: Orders points logically, with clear links between them. b 6.25 is +0.75 from the step.</t>
        </is>
      </c>
      <c r="O90" s="5" t="inlineStr">
        <is>
          <t>proposed: independent check (after review); allocation now: none</t>
        </is>
      </c>
      <c r="P90" s="5" t="inlineStr">
        <is>
          <t>provisional: never changes an estimate; content review: draft-unreviewed; educator review: none</t>
        </is>
      </c>
      <c r="Q90" s="5" t="inlineStr">
        <is>
          <t>EN.WRT.ORG.sequencing</t>
        </is>
      </c>
      <c r="R90" s="5" t="inlineStr">
        <is>
          <t>15fa824fbcc940f4</t>
        </is>
      </c>
      <c r="S90" s="6" t="n"/>
      <c r="T90" s="6" t="n"/>
      <c r="U90" s="6" t="n"/>
      <c r="V90" s="6" t="n"/>
      <c r="W90" s="6" t="n"/>
      <c r="X90" s="6" t="n"/>
    </row>
    <row r="91">
      <c r="A91" s="5" t="inlineStr">
        <is>
          <t>sup.g8.sqn.07</t>
        </is>
      </c>
      <c r="B91" s="5" t="n">
        <v>1</v>
      </c>
      <c r="C91" s="5" t="inlineStr">
        <is>
          <t>proposed-supplement</t>
        </is>
      </c>
      <c r="D91" s="5" t="inlineStr">
        <is>
          <t>Logical sequencing</t>
        </is>
      </c>
      <c r="E91" s="5" t="inlineStr">
        <is>
          <t>recognition</t>
        </is>
      </c>
      <c r="F91" s="5" t="inlineStr">
        <is>
          <t>order:sentences</t>
        </is>
      </c>
      <c r="G91" s="5" t="inlineStr">
        <is>
          <t>Put these sentences in the most logical order for a paragraph comparing trains and buses.</t>
        </is>
      </c>
      <c r="H91" s="5" t="inlineStr"/>
      <c r="I91" s="5" t="inlineStr">
        <is>
          <t>A. Buses, however, can reach small villages. | B. Trains are faster over long distances. | C. Each, therefore, suits a different kind of journey. | D. They are also more comfortable for sleeping.</t>
        </is>
      </c>
      <c r="J91" s="5" t="inlineStr">
        <is>
          <t>Trains are faster over long distances. → They are also more comfortable for sleeping. → Buses, however, can reach small villages. → Each, therefore, suits a different kind of journey.</t>
        </is>
      </c>
      <c r="K91" s="5" t="inlineStr">
        <is>
          <t>Orders a comparison: one side, its second point, the other side, a balanced conclusion.</t>
        </is>
      </c>
      <c r="L91" s="5" t="inlineStr"/>
      <c r="M91" s="5" t="n">
        <v>6.25</v>
      </c>
      <c r="N91" s="5" t="inlineStr">
        <is>
          <t>Expert estimate (not calibrated). Ladder step "logical_links" at band 5.5: Orders points logically, with clear links between them. b 6.25 is +0.75 from the step.</t>
        </is>
      </c>
      <c r="O91" s="5" t="inlineStr">
        <is>
          <t>proposed: independent check (after review); allocation now: none</t>
        </is>
      </c>
      <c r="P91" s="5" t="inlineStr">
        <is>
          <t>provisional: never changes an estimate; content review: draft-unreviewed; educator review: none</t>
        </is>
      </c>
      <c r="Q91" s="5" t="inlineStr">
        <is>
          <t>EN.WRT.ORG.sequencing</t>
        </is>
      </c>
      <c r="R91" s="5" t="inlineStr">
        <is>
          <t>705acd09563c2f48</t>
        </is>
      </c>
      <c r="S91" s="6" t="n"/>
      <c r="T91" s="6" t="n"/>
      <c r="U91" s="6" t="n"/>
      <c r="V91" s="6" t="n"/>
      <c r="W91" s="6" t="n"/>
      <c r="X91" s="6" t="n"/>
    </row>
    <row r="92">
      <c r="A92" s="5" t="inlineStr">
        <is>
          <t>sup.g8.par.01</t>
        </is>
      </c>
      <c r="B92" s="5" t="n">
        <v>1</v>
      </c>
      <c r="C92" s="5" t="inlineStr">
        <is>
          <t>proposed-supplement</t>
        </is>
      </c>
      <c r="D92" s="5" t="inlineStr">
        <is>
          <t>Paragraphing</t>
        </is>
      </c>
      <c r="E92" s="5" t="inlineStr">
        <is>
          <t>recognition</t>
        </is>
      </c>
      <c r="F92" s="5" t="inlineStr">
        <is>
          <t>multi:paragraph_breaks</t>
        </is>
      </c>
      <c r="G92" s="5" t="inlineStr">
        <is>
          <t>This text should have three paragraphs. Choose the two places where a new paragraph should begin. (1) Bamboo is a fast-growing grass. (2) Some kinds grow almost a metre in a day. (3) People use bamboo in many ways. (4) It is used to build houses and make furniture. (5) However, bamboo forests need protection. (6) Too much cutting can harm the animals that live there.</t>
        </is>
      </c>
      <c r="H92" s="5" t="inlineStr"/>
      <c r="I92" s="5" t="inlineStr">
        <is>
          <t>A. before sentence 2 | B. before sentence 3 | C. before sentence 4 | D. before sentence 5 | E. before sentence 6</t>
        </is>
      </c>
      <c r="J92" s="5" t="inlineStr">
        <is>
          <t>B. before sentence 3; D. before sentence 5</t>
        </is>
      </c>
      <c r="K92" s="5" t="inlineStr">
        <is>
          <t>Breaks follow changes of focus: what bamboo is, its uses, the need to protect it.</t>
        </is>
      </c>
      <c r="L92" s="5" t="inlineStr"/>
      <c r="M92" s="5" t="n">
        <v>5</v>
      </c>
      <c r="N92" s="5" t="inlineStr">
        <is>
          <t>Expert estimate (not calibrated). Ladder step "unity" at band 5.5: Each paragraph has one focus; breaks follow changes of focus. b 5 is -0.50 from the step.</t>
        </is>
      </c>
      <c r="O92" s="5" t="inlineStr">
        <is>
          <t>proposed: delayed retention check (after review); allocation now: none</t>
        </is>
      </c>
      <c r="P92" s="5" t="inlineStr">
        <is>
          <t>provisional: never changes an estimate; content review: draft-unreviewed; educator review: none</t>
        </is>
      </c>
      <c r="Q92" s="5" t="inlineStr">
        <is>
          <t>EN.WRT.ORG.paragraphing</t>
        </is>
      </c>
      <c r="R92" s="5" t="inlineStr">
        <is>
          <t>f94ec355256dc78f</t>
        </is>
      </c>
      <c r="S92" s="6" t="n"/>
      <c r="T92" s="6" t="n"/>
      <c r="U92" s="6" t="n"/>
      <c r="V92" s="6" t="n"/>
      <c r="W92" s="6" t="n"/>
      <c r="X92" s="6" t="n"/>
    </row>
    <row r="93">
      <c r="A93" s="5" t="inlineStr">
        <is>
          <t>sup.g8.par.02</t>
        </is>
      </c>
      <c r="B93" s="5" t="n">
        <v>1</v>
      </c>
      <c r="C93" s="5" t="inlineStr">
        <is>
          <t>proposed-supplement</t>
        </is>
      </c>
      <c r="D93" s="5" t="inlineStr">
        <is>
          <t>Paragraphing</t>
        </is>
      </c>
      <c r="E93" s="5" t="inlineStr">
        <is>
          <t>recognition</t>
        </is>
      </c>
      <c r="F93" s="5" t="inlineStr">
        <is>
          <t>choice:paragraph_break</t>
        </is>
      </c>
      <c r="G93" s="5" t="inlineStr">
        <is>
          <t>A paragraph about the school sports day contains these sentences. Which one should start a new paragraph?</t>
        </is>
      </c>
      <c r="H93" s="5" t="inlineStr"/>
      <c r="I93" s="5" t="inlineStr">
        <is>
          <t>A. The relay was the most exciting event. | B. Next month, our school will hold a book fair. | C. Parents cheered from the stands. | D. The races began at nine.</t>
        </is>
      </c>
      <c r="J93" s="5" t="inlineStr">
        <is>
          <t>B. Next month, our school will hold a book fair.</t>
        </is>
      </c>
      <c r="K93" s="5" t="inlineStr">
        <is>
          <t>Spots the sentence whose focus is a different topic.</t>
        </is>
      </c>
      <c r="L93" s="5" t="inlineStr">
        <is>
          <t>no_paragraphs</t>
        </is>
      </c>
      <c r="M93" s="5" t="n">
        <v>5.25</v>
      </c>
      <c r="N93" s="5" t="inlineStr">
        <is>
          <t>Expert estimate (not calibrated). Ladder step "unity" at band 5.5: Each paragraph has one focus; breaks follow changes of focus. b 5.25 is -0.25 from the step.</t>
        </is>
      </c>
      <c r="O93" s="5" t="inlineStr">
        <is>
          <t>proposed: delayed retention check (after review); allocation now: none</t>
        </is>
      </c>
      <c r="P93" s="5" t="inlineStr">
        <is>
          <t>provisional: never changes an estimate; content review: draft-unreviewed; educator review: none</t>
        </is>
      </c>
      <c r="Q93" s="5" t="inlineStr">
        <is>
          <t>EN.WRT.ORG.paragraphing</t>
        </is>
      </c>
      <c r="R93" s="5" t="inlineStr">
        <is>
          <t>41277c93e2f3fe9b</t>
        </is>
      </c>
      <c r="S93" s="6" t="n"/>
      <c r="T93" s="6" t="n"/>
      <c r="U93" s="6" t="n"/>
      <c r="V93" s="6" t="n"/>
      <c r="W93" s="6" t="n"/>
      <c r="X93" s="6" t="n"/>
    </row>
    <row r="94">
      <c r="A94" s="5" t="inlineStr">
        <is>
          <t>sup.g8.par.03</t>
        </is>
      </c>
      <c r="B94" s="5" t="n">
        <v>1</v>
      </c>
      <c r="C94" s="5" t="inlineStr">
        <is>
          <t>proposed-supplement</t>
        </is>
      </c>
      <c r="D94" s="5" t="inlineStr">
        <is>
          <t>Paragraphing</t>
        </is>
      </c>
      <c r="E94" s="5" t="inlineStr">
        <is>
          <t>recognition</t>
        </is>
      </c>
      <c r="F94" s="5" t="inlineStr">
        <is>
          <t>choice:paragraph_break</t>
        </is>
      </c>
      <c r="G94" s="5" t="inlineStr">
        <is>
          <t>Which is the best topic sentence for a paragraph about the benefits of trees in cities?</t>
        </is>
      </c>
      <c r="H94" s="5" t="inlineStr"/>
      <c r="I94" s="5" t="inlineStr">
        <is>
          <t>A. Trees in cities bring several important benefits. | B. I climbed a tree yesterday. | C. Some cities are very large. | D. Trees are tall.</t>
        </is>
      </c>
      <c r="J94" s="5" t="inlineStr">
        <is>
          <t>A. Trees in cities bring several important benefits.</t>
        </is>
      </c>
      <c r="K94" s="5" t="inlineStr">
        <is>
          <t>A topic sentence that announces the paragraph's single focus.</t>
        </is>
      </c>
      <c r="L94" s="5" t="inlineStr">
        <is>
          <t>no_paragraphs</t>
        </is>
      </c>
      <c r="M94" s="5" t="n">
        <v>5.5</v>
      </c>
      <c r="N94" s="5" t="inlineStr">
        <is>
          <t>Expert estimate (not calibrated). Ladder step "unity" at band 5.5: Each paragraph has one focus; breaks follow changes of focus. b 5.5 is +0.00 from the step.</t>
        </is>
      </c>
      <c r="O94" s="5" t="inlineStr">
        <is>
          <t>proposed: independent check (after review); allocation now: none</t>
        </is>
      </c>
      <c r="P94" s="5" t="inlineStr">
        <is>
          <t>provisional: never changes an estimate; content review: draft-unreviewed; educator review: none</t>
        </is>
      </c>
      <c r="Q94" s="5" t="inlineStr">
        <is>
          <t>EN.WRT.ORG.paragraphing</t>
        </is>
      </c>
      <c r="R94" s="5" t="inlineStr">
        <is>
          <t>07d43daa1134bdd2</t>
        </is>
      </c>
      <c r="S94" s="6" t="n"/>
      <c r="T94" s="6" t="n"/>
      <c r="U94" s="6" t="n"/>
      <c r="V94" s="6" t="n"/>
      <c r="W94" s="6" t="n"/>
      <c r="X94" s="6" t="n"/>
    </row>
    <row r="95">
      <c r="A95" s="5" t="inlineStr">
        <is>
          <t>sup.g8.par.04</t>
        </is>
      </c>
      <c r="B95" s="5" t="n">
        <v>1</v>
      </c>
      <c r="C95" s="5" t="inlineStr">
        <is>
          <t>proposed-supplement</t>
        </is>
      </c>
      <c r="D95" s="5" t="inlineStr">
        <is>
          <t>Paragraphing</t>
        </is>
      </c>
      <c r="E95" s="5" t="inlineStr">
        <is>
          <t>recognition</t>
        </is>
      </c>
      <c r="F95" s="5" t="inlineStr">
        <is>
          <t>choice:paragraph_break</t>
        </is>
      </c>
      <c r="G95" s="5" t="inlineStr">
        <is>
          <t>A student writes every sentence of her essay as a separate paragraph. What is the best advice?</t>
        </is>
      </c>
      <c r="H95" s="5" t="inlineStr"/>
      <c r="I95" s="5" t="inlineStr">
        <is>
          <t>A. Write one long paragraph for the whole essay. | B. Start every paragraph with 'Firstly'. | C. Use longer words. | D. Group sentences on the same point into one paragraph.</t>
        </is>
      </c>
      <c r="J95" s="5" t="inlineStr">
        <is>
          <t>D. Group sentences on the same point into one paragraph.</t>
        </is>
      </c>
      <c r="K95" s="5" t="inlineStr">
        <is>
          <t>Recognises one-sentence paragraphs and the remedy: one focus per paragraph.</t>
        </is>
      </c>
      <c r="L95" s="5" t="inlineStr">
        <is>
          <t>no_paragraphs, one_sentence_paragraphs</t>
        </is>
      </c>
      <c r="M95" s="5" t="n">
        <v>5.75</v>
      </c>
      <c r="N95" s="5" t="inlineStr">
        <is>
          <t>Expert estimate (not calibrated). Ladder step "unity" at band 5.5: Each paragraph has one focus; breaks follow changes of focus. b 5.75 is +0.25 from the step.</t>
        </is>
      </c>
      <c r="O95" s="5" t="inlineStr">
        <is>
          <t>proposed: independent check (after review); allocation now: none</t>
        </is>
      </c>
      <c r="P95" s="5" t="inlineStr">
        <is>
          <t>provisional: never changes an estimate; content review: draft-unreviewed; educator review: none</t>
        </is>
      </c>
      <c r="Q95" s="5" t="inlineStr">
        <is>
          <t>EN.WRT.ORG.paragraphing</t>
        </is>
      </c>
      <c r="R95" s="5" t="inlineStr">
        <is>
          <t>8960f40f0f75017f</t>
        </is>
      </c>
      <c r="S95" s="6" t="n"/>
      <c r="T95" s="6" t="n"/>
      <c r="U95" s="6" t="n"/>
      <c r="V95" s="6" t="n"/>
      <c r="W95" s="6" t="n"/>
      <c r="X95" s="6" t="n"/>
    </row>
    <row r="96">
      <c r="A96" s="5" t="inlineStr">
        <is>
          <t>sup.g8.par.05</t>
        </is>
      </c>
      <c r="B96" s="5" t="n">
        <v>1</v>
      </c>
      <c r="C96" s="5" t="inlineStr">
        <is>
          <t>proposed-supplement</t>
        </is>
      </c>
      <c r="D96" s="5" t="inlineStr">
        <is>
          <t>Paragraphing</t>
        </is>
      </c>
      <c r="E96" s="5" t="inlineStr">
        <is>
          <t>recognition</t>
        </is>
      </c>
      <c r="F96" s="5" t="inlineStr">
        <is>
          <t>choice:paragraph_order</t>
        </is>
      </c>
      <c r="G96" s="5" t="inlineStr">
        <is>
          <t>Paragraph 1 of an essay describes the problem of litter in the park. Which sentence best begins paragraph 2, about solutions?</t>
        </is>
      </c>
      <c r="H96" s="5" t="inlineStr"/>
      <c r="I96" s="5" t="inlineStr">
        <is>
          <t>A. In conclusion, the park is nice. | B. The park has a small pond. | C. There are, however, simple ways to keep the park clean. | D. Litter is everywhere in the park.</t>
        </is>
      </c>
      <c r="J96" s="5" t="inlineStr">
        <is>
          <t>C. There are, however, simple ways to keep the park clean.</t>
        </is>
      </c>
      <c r="K96" s="5" t="inlineStr">
        <is>
          <t>A linking sentence that moves from the problem to solutions.</t>
        </is>
      </c>
      <c r="L96" s="5" t="inlineStr"/>
      <c r="M96" s="5" t="n">
        <v>6.25</v>
      </c>
      <c r="N96" s="5" t="inlineStr">
        <is>
          <t>Expert estimate (not calibrated). Ladder step "linking" at band 6.5: Linking sentences between paragraphs. b 6.25 is -0.25 from the step.</t>
        </is>
      </c>
      <c r="O96" s="5" t="inlineStr">
        <is>
          <t>proposed: independent check (after review); allocation now: none</t>
        </is>
      </c>
      <c r="P96" s="5" t="inlineStr">
        <is>
          <t>provisional: never changes an estimate; content review: draft-unreviewed; educator review: none</t>
        </is>
      </c>
      <c r="Q96" s="5" t="inlineStr">
        <is>
          <t>EN.WRT.ORG.paragraphing</t>
        </is>
      </c>
      <c r="R96" s="5" t="inlineStr">
        <is>
          <t>43c81d2e9ad1ce8a</t>
        </is>
      </c>
      <c r="S96" s="6" t="n"/>
      <c r="T96" s="6" t="n"/>
      <c r="U96" s="6" t="n"/>
      <c r="V96" s="6" t="n"/>
      <c r="W96" s="6" t="n"/>
      <c r="X96" s="6" t="n"/>
    </row>
    <row r="97">
      <c r="A97" s="5" t="inlineStr">
        <is>
          <t>sup.g8.par.06</t>
        </is>
      </c>
      <c r="B97" s="5" t="n">
        <v>1</v>
      </c>
      <c r="C97" s="5" t="inlineStr">
        <is>
          <t>proposed-supplement</t>
        </is>
      </c>
      <c r="D97" s="5" t="inlineStr">
        <is>
          <t>Paragraphing</t>
        </is>
      </c>
      <c r="E97" s="5" t="inlineStr">
        <is>
          <t>recognition</t>
        </is>
      </c>
      <c r="F97" s="5" t="inlineStr">
        <is>
          <t>choice:paragraph_order</t>
        </is>
      </c>
      <c r="G97" s="5" t="inlineStr">
        <is>
          <t>Which sentence best links a paragraph about the history of the school library to one about its future plans?</t>
        </is>
      </c>
      <c r="H97" s="5" t="inlineStr"/>
      <c r="I97" s="5" t="inlineStr">
        <is>
          <t>A. The library has thousands of books. | B. Having grown so much in fifty years, the library now plans its next step. | C. Books are important. | D. The first librarian was strict.</t>
        </is>
      </c>
      <c r="J97" s="5" t="inlineStr">
        <is>
          <t>B. Having grown so much in fifty years, the library now plans its next step.</t>
        </is>
      </c>
      <c r="K97" s="5" t="inlineStr">
        <is>
          <t>A transition that summarises the previous paragraph and points to the next.</t>
        </is>
      </c>
      <c r="L97" s="5" t="inlineStr"/>
      <c r="M97" s="5" t="n">
        <v>6.5</v>
      </c>
      <c r="N97" s="5" t="inlineStr">
        <is>
          <t>Expert estimate (not calibrated). Ladder step "linking" at band 6.5: Linking sentences between paragraphs. b 6.5 is +0.00 from the step.</t>
        </is>
      </c>
      <c r="O97" s="5" t="inlineStr">
        <is>
          <t>proposed: independent check (after review); allocation now: none</t>
        </is>
      </c>
      <c r="P97" s="5" t="inlineStr">
        <is>
          <t>provisional: never changes an estimate; content review: draft-unreviewed; educator review: none</t>
        </is>
      </c>
      <c r="Q97" s="5" t="inlineStr">
        <is>
          <t>EN.WRT.ORG.paragraphing</t>
        </is>
      </c>
      <c r="R97" s="5" t="inlineStr">
        <is>
          <t>a43b9a7d1e8f65c8</t>
        </is>
      </c>
      <c r="S97" s="6" t="n"/>
      <c r="T97" s="6" t="n"/>
      <c r="U97" s="6" t="n"/>
      <c r="V97" s="6" t="n"/>
      <c r="W97" s="6" t="n"/>
      <c r="X97" s="6" t="n"/>
    </row>
    <row r="98">
      <c r="A98" s="5" t="inlineStr">
        <is>
          <t>grm.sva.01</t>
        </is>
      </c>
      <c r="B98" s="5" t="n">
        <v>1</v>
      </c>
      <c r="C98" s="5" t="inlineStr">
        <is>
          <t>existing-for-review</t>
        </is>
      </c>
      <c r="D98" s="5" t="inlineStr">
        <is>
          <t>Subject–verb agreement</t>
        </is>
      </c>
      <c r="E98" s="5" t="inlineStr">
        <is>
          <t>constructed</t>
        </is>
      </c>
      <c r="F98" s="5" t="inlineStr">
        <is>
          <t>typed:cloze</t>
        </is>
      </c>
      <c r="G98" s="5" t="inlineStr">
        <is>
          <t>Write the right form of like: My brother ___ cricket.</t>
        </is>
      </c>
      <c r="H98" s="5" t="inlineStr"/>
      <c r="I98" s="5" t="inlineStr"/>
      <c r="J98" s="5" t="inlineStr">
        <is>
          <t>likes</t>
        </is>
      </c>
      <c r="K98" s="5" t="inlineStr">
        <is>
          <t>Adds -s for a he/she/it subject (My brother likes).</t>
        </is>
      </c>
      <c r="L98" s="5" t="inlineStr">
        <is>
          <t>third_person_s</t>
        </is>
      </c>
      <c r="M98" s="5" t="n">
        <v>2</v>
      </c>
      <c r="N98" s="5" t="inlineStr">
        <is>
          <t>Expert estimate (not calibrated). Ladder step "third_s" at band 2.5: Adds -s or -es for a he/she/it subject in the simple present. b 2 is -0.50 from the step.</t>
        </is>
      </c>
      <c r="O98" s="5" t="inlineStr">
        <is>
          <t>pilot pool: diagnosis (diagnostic); allocation now: diagnostic</t>
        </is>
      </c>
      <c r="P98" s="5" t="inlineStr">
        <is>
          <t>candidate: counts as evidence under the current policy; content review: candidate-unvalidated; owner-approved for product use (not an educator review); educator review: none</t>
        </is>
      </c>
      <c r="Q98" s="5" t="inlineStr">
        <is>
          <t>EN.GRM.VERB.sva</t>
        </is>
      </c>
      <c r="R98" s="5" t="inlineStr">
        <is>
          <t>aed43857982449c3</t>
        </is>
      </c>
      <c r="S98" s="6" t="n"/>
      <c r="T98" s="6" t="n"/>
      <c r="U98" s="6" t="n"/>
      <c r="V98" s="6" t="n"/>
      <c r="W98" s="6" t="n"/>
      <c r="X98" s="6" t="n"/>
    </row>
    <row r="99">
      <c r="A99" s="5" t="inlineStr">
        <is>
          <t>plt.sva.01</t>
        </is>
      </c>
      <c r="B99" s="5" t="n">
        <v>1</v>
      </c>
      <c r="C99" s="5" t="inlineStr">
        <is>
          <t>existing-for-review</t>
        </is>
      </c>
      <c r="D99" s="5" t="inlineStr">
        <is>
          <t>Subject–verb agreement</t>
        </is>
      </c>
      <c r="E99" s="5" t="inlineStr">
        <is>
          <t>constructed</t>
        </is>
      </c>
      <c r="F99" s="5" t="inlineStr">
        <is>
          <t>typed:cloze</t>
        </is>
      </c>
      <c r="G99" s="5" t="inlineStr">
        <is>
          <t>Write the right form of eat: My cat ___ fish every day.</t>
        </is>
      </c>
      <c r="H99" s="5" t="inlineStr"/>
      <c r="I99" s="5" t="inlineStr"/>
      <c r="J99" s="5" t="inlineStr">
        <is>
          <t>eats</t>
        </is>
      </c>
      <c r="K99" s="5" t="inlineStr">
        <is>
          <t>Adds -s for a he/she/it subject (my cat eats).</t>
        </is>
      </c>
      <c r="L99" s="5" t="inlineStr">
        <is>
          <t>third_person_s</t>
        </is>
      </c>
      <c r="M99" s="5" t="n">
        <v>2</v>
      </c>
      <c r="N99" s="5" t="inlineStr">
        <is>
          <t>Expert estimate (not calibrated). Ladder step "third_s" at band 2.5: Adds -s or -es for a he/she/it subject in the simple present. b 2 is -0.50 from the step.</t>
        </is>
      </c>
      <c r="O99" s="5" t="inlineStr">
        <is>
          <t>pilot pool: diagnosis (diagnostic); allocation now: diagnostic</t>
        </is>
      </c>
      <c r="P99" s="5" t="inlineStr">
        <is>
          <t>candidate: counts as evidence under the current policy; content review: candidate-unvalidated; owner-approved for product use (not an educator review); educator review: none</t>
        </is>
      </c>
      <c r="Q99" s="5" t="inlineStr">
        <is>
          <t>EN.GRM.VERB.sva</t>
        </is>
      </c>
      <c r="R99" s="5" t="inlineStr">
        <is>
          <t>4a61dbf32f00b0d0</t>
        </is>
      </c>
      <c r="S99" s="6" t="n"/>
      <c r="T99" s="6" t="n"/>
      <c r="U99" s="6" t="n"/>
      <c r="V99" s="6" t="n"/>
      <c r="W99" s="6" t="n"/>
      <c r="X99" s="6" t="n"/>
    </row>
    <row r="100">
      <c r="A100" s="5" t="inlineStr">
        <is>
          <t>grm.sva.09</t>
        </is>
      </c>
      <c r="B100" s="5" t="n">
        <v>1</v>
      </c>
      <c r="C100" s="5" t="inlineStr">
        <is>
          <t>existing-for-review</t>
        </is>
      </c>
      <c r="D100" s="5" t="inlineStr">
        <is>
          <t>Subject–verb agreement</t>
        </is>
      </c>
      <c r="E100" s="5" t="inlineStr">
        <is>
          <t>constructed</t>
        </is>
      </c>
      <c r="F100" s="5" t="inlineStr">
        <is>
          <t>typed:cloze</t>
        </is>
      </c>
      <c r="G100" s="5" t="inlineStr">
        <is>
          <t>Write the present simple form of watch: Every evening, my grandmother ___ the news.</t>
        </is>
      </c>
      <c r="H100" s="5" t="inlineStr"/>
      <c r="I100" s="5" t="inlineStr"/>
      <c r="J100" s="5" t="inlineStr">
        <is>
          <t>watches</t>
        </is>
      </c>
      <c r="K100" s="5" t="inlineStr">
        <is>
          <t>Third-person -es after ch, for a habit.</t>
        </is>
      </c>
      <c r="L100" s="5" t="inlineStr">
        <is>
          <t>third_person_s</t>
        </is>
      </c>
      <c r="M100" s="5" t="n">
        <v>2.5</v>
      </c>
      <c r="N100" s="5" t="inlineStr">
        <is>
          <t>Expert estimate (not calibrated). Ladder step "third_s" at band 2.5: Adds -s or -es for a he/she/it subject in the simple present. b 2.5 is +0.00 from the step.</t>
        </is>
      </c>
      <c r="O100" s="5" t="inlineStr">
        <is>
          <t>pilot pool: diagnosis (diagnostic); allocation now: diagnostic</t>
        </is>
      </c>
      <c r="P100" s="5" t="inlineStr">
        <is>
          <t>candidate: counts as evidence under the current policy; content review: candidate-unvalidated; owner-approved for product use (not an educator review); educator review: none</t>
        </is>
      </c>
      <c r="Q100" s="5" t="inlineStr">
        <is>
          <t>EN.GRM.VERB.sva</t>
        </is>
      </c>
      <c r="R100" s="5" t="inlineStr">
        <is>
          <t>ede757e919063ec0</t>
        </is>
      </c>
      <c r="S100" s="6" t="n"/>
      <c r="T100" s="6" t="n"/>
      <c r="U100" s="6" t="n"/>
      <c r="V100" s="6" t="n"/>
      <c r="W100" s="6" t="n"/>
      <c r="X100" s="6" t="n"/>
    </row>
    <row r="101">
      <c r="A101" s="5" t="inlineStr">
        <is>
          <t>grm.sva.02</t>
        </is>
      </c>
      <c r="B101" s="5" t="n">
        <v>1</v>
      </c>
      <c r="C101" s="5" t="inlineStr">
        <is>
          <t>existing-for-review</t>
        </is>
      </c>
      <c r="D101" s="5" t="inlineStr">
        <is>
          <t>Subject–verb agreement</t>
        </is>
      </c>
      <c r="E101" s="5" t="inlineStr">
        <is>
          <t>constructed</t>
        </is>
      </c>
      <c r="F101" s="5" t="inlineStr">
        <is>
          <t>typed:cloze</t>
        </is>
      </c>
      <c r="G101" s="5" t="inlineStr">
        <is>
          <t>Write is or are: The children ___ in the garden.</t>
        </is>
      </c>
      <c r="H101" s="5" t="inlineStr"/>
      <c r="I101" s="5" t="inlineStr"/>
      <c r="J101" s="5" t="inlineStr">
        <is>
          <t>are</t>
        </is>
      </c>
      <c r="K101" s="5" t="inlineStr">
        <is>
          <t>An irregular plural subject (children) takes 'are'.</t>
        </is>
      </c>
      <c r="L101" s="5" t="inlineStr"/>
      <c r="M101" s="5" t="n">
        <v>3</v>
      </c>
      <c r="N101" s="5" t="inlineStr">
        <is>
          <t>Expert estimate (not calibrated). Ladder step "plural_subject" at band 3.5: Plural and irregular plural noun subjects (the children are). b 3 is -0.50 from the step.</t>
        </is>
      </c>
      <c r="O101" s="5" t="inlineStr">
        <is>
          <t>pilot pool: diagnosis (diagnostic); allocation now: diagnostic</t>
        </is>
      </c>
      <c r="P101" s="5" t="inlineStr">
        <is>
          <t>candidate: counts as evidence under the current policy; content review: candidate-unvalidated; owner-approved for product use (not an educator review); educator review: none</t>
        </is>
      </c>
      <c r="Q101" s="5" t="inlineStr">
        <is>
          <t>EN.GRM.VERB.sva</t>
        </is>
      </c>
      <c r="R101" s="5" t="inlineStr">
        <is>
          <t>6734c06b13343d9e</t>
        </is>
      </c>
      <c r="S101" s="6" t="n"/>
      <c r="T101" s="6" t="n"/>
      <c r="U101" s="6" t="n"/>
      <c r="V101" s="6" t="n"/>
      <c r="W101" s="6" t="n"/>
      <c r="X101" s="6" t="n"/>
    </row>
    <row r="102">
      <c r="A102" s="5" t="inlineStr">
        <is>
          <t>grm.sva.05</t>
        </is>
      </c>
      <c r="B102" s="5" t="n">
        <v>1</v>
      </c>
      <c r="C102" s="5" t="inlineStr">
        <is>
          <t>existing-for-review</t>
        </is>
      </c>
      <c r="D102" s="5" t="inlineStr">
        <is>
          <t>Subject–verb agreement</t>
        </is>
      </c>
      <c r="E102" s="5" t="inlineStr">
        <is>
          <t>recognition</t>
        </is>
      </c>
      <c r="F102" s="5" t="inlineStr">
        <is>
          <t>choice:grammar</t>
        </is>
      </c>
      <c r="G102" s="5" t="inlineStr">
        <is>
          <t>Which sentence is correct?</t>
        </is>
      </c>
      <c r="H102" s="5" t="inlineStr"/>
      <c r="I102" s="5" t="inlineStr">
        <is>
          <t>A. She gos to school by bus. | B. She goes to school by bus. | C. She go to school by bus. | D. She going to school by bus.</t>
        </is>
      </c>
      <c r="J102" s="5" t="inlineStr">
        <is>
          <t>B. She goes to school by bus.</t>
        </is>
      </c>
      <c r="K102" s="5" t="inlineStr">
        <is>
          <t>Third-person -es with a spelling change (go → goes), recognised among errors.</t>
        </is>
      </c>
      <c r="L102" s="5" t="inlineStr">
        <is>
          <t>third_person_s</t>
        </is>
      </c>
      <c r="M102" s="5" t="n">
        <v>3</v>
      </c>
      <c r="N102" s="5" t="inlineStr">
        <is>
          <t>Expert estimate (not calibrated). Ladder step "third_s" at band 2.5: Adds -s or -es for a he/she/it subject in the simple present. b 3 is +0.50 from the step.</t>
        </is>
      </c>
      <c r="O102" s="5" t="inlineStr">
        <is>
          <t>pilot pool: diagnosis (diagnostic); allocation now: diagnostic</t>
        </is>
      </c>
      <c r="P102" s="5" t="inlineStr">
        <is>
          <t>candidate: counts as evidence under the current policy; content review: candidate-unvalidated; owner-approved for product use (not an educator review); educator review: none</t>
        </is>
      </c>
      <c r="Q102" s="5" t="inlineStr">
        <is>
          <t>EN.GRM.VERB.sva</t>
        </is>
      </c>
      <c r="R102" s="5" t="inlineStr">
        <is>
          <t>ac039c959a89a0c6</t>
        </is>
      </c>
      <c r="S102" s="6" t="n"/>
      <c r="T102" s="6" t="n"/>
      <c r="U102" s="6" t="n"/>
      <c r="V102" s="6" t="n"/>
      <c r="W102" s="6" t="n"/>
      <c r="X102" s="6" t="n"/>
    </row>
    <row r="103">
      <c r="A103" s="5" t="inlineStr">
        <is>
          <t>plt.sva.02</t>
        </is>
      </c>
      <c r="B103" s="5" t="n">
        <v>1</v>
      </c>
      <c r="C103" s="5" t="inlineStr">
        <is>
          <t>existing-for-review</t>
        </is>
      </c>
      <c r="D103" s="5" t="inlineStr">
        <is>
          <t>Subject–verb agreement</t>
        </is>
      </c>
      <c r="E103" s="5" t="inlineStr">
        <is>
          <t>recognition</t>
        </is>
      </c>
      <c r="F103" s="5" t="inlineStr">
        <is>
          <t>choice:grammar</t>
        </is>
      </c>
      <c r="G103" s="5" t="inlineStr">
        <is>
          <t>Which sentence is correct?</t>
        </is>
      </c>
      <c r="H103" s="5" t="inlineStr"/>
      <c r="I103" s="5" t="inlineStr">
        <is>
          <t>A. The dogs barks at night. | B. The dogs bark at night. | C. The dogs is barking at night. | D. The dogs barking at night.</t>
        </is>
      </c>
      <c r="J103" s="5" t="inlineStr">
        <is>
          <t>B. The dogs bark at night.</t>
        </is>
      </c>
      <c r="K103" s="5" t="inlineStr">
        <is>
          <t>A plural subject takes no -s; tempting forms add -s or drop the helping verb.</t>
        </is>
      </c>
      <c r="L103" s="5" t="inlineStr"/>
      <c r="M103" s="5" t="n">
        <v>3</v>
      </c>
      <c r="N103" s="5" t="inlineStr">
        <is>
          <t>Expert estimate (not calibrated). Ladder step "plural_subject" at band 3.5: Plural and irregular plural noun subjects (the children are). b 3 is -0.50 from the step.</t>
        </is>
      </c>
      <c r="O103" s="5" t="inlineStr">
        <is>
          <t>pilot pool: diagnosis (diagnostic); allocation now: diagnostic</t>
        </is>
      </c>
      <c r="P103" s="5" t="inlineStr">
        <is>
          <t>candidate: counts as evidence under the current policy; content review: candidate-unvalidated; owner-approved for product use (not an educator review); educator review: none</t>
        </is>
      </c>
      <c r="Q103" s="5" t="inlineStr">
        <is>
          <t>EN.GRM.VERB.sva</t>
        </is>
      </c>
      <c r="R103" s="5" t="inlineStr">
        <is>
          <t>f7573360bf5bb15b</t>
        </is>
      </c>
      <c r="S103" s="6" t="n"/>
      <c r="T103" s="6" t="n"/>
      <c r="U103" s="6" t="n"/>
      <c r="V103" s="6" t="n"/>
      <c r="W103" s="6" t="n"/>
      <c r="X103" s="6" t="n"/>
    </row>
    <row r="104">
      <c r="A104" s="5" t="inlineStr">
        <is>
          <t>grm.sva.16</t>
        </is>
      </c>
      <c r="B104" s="5" t="n">
        <v>1</v>
      </c>
      <c r="C104" s="5" t="inlineStr">
        <is>
          <t>existing-for-review</t>
        </is>
      </c>
      <c r="D104" s="5" t="inlineStr">
        <is>
          <t>Subject–verb agreement</t>
        </is>
      </c>
      <c r="E104" s="5" t="inlineStr">
        <is>
          <t>constructed</t>
        </is>
      </c>
      <c r="F104" s="5" t="inlineStr">
        <is>
          <t>typed:cloze</t>
        </is>
      </c>
      <c r="G104" s="5" t="inlineStr">
        <is>
          <t>Write the present simple form of play: The girls ___ in the park every evening.</t>
        </is>
      </c>
      <c r="H104" s="5" t="inlineStr"/>
      <c r="I104" s="5" t="inlineStr"/>
      <c r="J104" s="5" t="inlineStr">
        <is>
          <t>play</t>
        </is>
      </c>
      <c r="K104" s="5" t="inlineStr">
        <is>
          <t>A plural noun subject takes no -s; tests not over-applying the third-person rule.</t>
        </is>
      </c>
      <c r="L104" s="5" t="inlineStr"/>
      <c r="M104" s="5" t="n">
        <v>3.5</v>
      </c>
      <c r="N104" s="5" t="inlineStr">
        <is>
          <t>Expert estimate (not calibrated). Ladder step "plural_subject" at band 3.5: Plural and irregular plural noun subjects (the children are). b 3.5 is +0.00 from the step.</t>
        </is>
      </c>
      <c r="O104" s="5" t="inlineStr">
        <is>
          <t>pilot pool: diagnosis (diagnostic); allocation now: diagnostic</t>
        </is>
      </c>
      <c r="P104" s="5" t="inlineStr">
        <is>
          <t>candidate: counts as evidence under the current policy; content review: candidate-unvalidated; owner-approved for product use (not an educator review); educator review: none</t>
        </is>
      </c>
      <c r="Q104" s="5" t="inlineStr">
        <is>
          <t>EN.GRM.VERB.sva</t>
        </is>
      </c>
      <c r="R104" s="5" t="inlineStr">
        <is>
          <t>570f70b877944889</t>
        </is>
      </c>
      <c r="S104" s="6" t="n"/>
      <c r="T104" s="6" t="n"/>
      <c r="U104" s="6" t="n"/>
      <c r="V104" s="6" t="n"/>
      <c r="W104" s="6" t="n"/>
      <c r="X104" s="6" t="n"/>
    </row>
    <row r="105">
      <c r="A105" s="5" t="inlineStr">
        <is>
          <t>grm.sva.06</t>
        </is>
      </c>
      <c r="B105" s="5" t="n">
        <v>1</v>
      </c>
      <c r="C105" s="5" t="inlineStr">
        <is>
          <t>existing-for-review</t>
        </is>
      </c>
      <c r="D105" s="5" t="inlineStr">
        <is>
          <t>Subject–verb agreement</t>
        </is>
      </c>
      <c r="E105" s="5" t="inlineStr">
        <is>
          <t>recognition</t>
        </is>
      </c>
      <c r="F105" s="5" t="inlineStr">
        <is>
          <t>choice:grammar</t>
        </is>
      </c>
      <c r="G105" s="5" t="inlineStr">
        <is>
          <t>Which sentence is correct?</t>
        </is>
      </c>
      <c r="H105" s="5" t="inlineStr"/>
      <c r="I105" s="5" t="inlineStr">
        <is>
          <t>A. My friends play football every evening. | B. My friends plays football every evening. | C. My friends is playing football every evening. | D. My friends playing football every evening.</t>
        </is>
      </c>
      <c r="J105" s="5" t="inlineStr">
        <is>
          <t>A. My friends play football every evening.</t>
        </is>
      </c>
      <c r="K105" s="5" t="inlineStr">
        <is>
          <t>A plural noun subject: no -s on the verb, among tempting forms.</t>
        </is>
      </c>
      <c r="L105" s="5" t="inlineStr"/>
      <c r="M105" s="5" t="n">
        <v>4</v>
      </c>
      <c r="N105" s="5" t="inlineStr">
        <is>
          <t>Expert estimate (not calibrated). Ladder step "plural_subject" at band 3.5: Plural and irregular plural noun subjects (the children are). b 4 is +0.50 from the step.</t>
        </is>
      </c>
      <c r="O105" s="5" t="inlineStr">
        <is>
          <t>pilot pool: diagnosis (diagnostic); allocation now: diagnostic</t>
        </is>
      </c>
      <c r="P105" s="5" t="inlineStr">
        <is>
          <t>candidate: counts as evidence under the current policy; content review: candidate-unvalidated; owner-approved for product use (not an educator review); educator review: none</t>
        </is>
      </c>
      <c r="Q105" s="5" t="inlineStr">
        <is>
          <t>EN.GRM.VERB.sva</t>
        </is>
      </c>
      <c r="R105" s="5" t="inlineStr">
        <is>
          <t>4282bbc35e9776f3</t>
        </is>
      </c>
      <c r="S105" s="6" t="n"/>
      <c r="T105" s="6" t="n"/>
      <c r="U105" s="6" t="n"/>
      <c r="V105" s="6" t="n"/>
      <c r="W105" s="6" t="n"/>
      <c r="X105" s="6" t="n"/>
    </row>
    <row r="106">
      <c r="A106" s="5" t="inlineStr">
        <is>
          <t>grm.sva.10</t>
        </is>
      </c>
      <c r="B106" s="5" t="n">
        <v>1</v>
      </c>
      <c r="C106" s="5" t="inlineStr">
        <is>
          <t>existing-for-review</t>
        </is>
      </c>
      <c r="D106" s="5" t="inlineStr">
        <is>
          <t>Subject–verb agreement</t>
        </is>
      </c>
      <c r="E106" s="5" t="inlineStr">
        <is>
          <t>constructed</t>
        </is>
      </c>
      <c r="F106" s="5" t="inlineStr">
        <is>
          <t>typed:cloze</t>
        </is>
      </c>
      <c r="G106" s="5" t="inlineStr">
        <is>
          <t>Write is or are: Ravi and his cousin ___ in the same class.</t>
        </is>
      </c>
      <c r="H106" s="5" t="inlineStr"/>
      <c r="I106" s="5" t="inlineStr"/>
      <c r="J106" s="5" t="inlineStr">
        <is>
          <t>are</t>
        </is>
      </c>
      <c r="K106" s="5" t="inlineStr">
        <is>
          <t>Two subjects joined by 'and' take a plural verb.</t>
        </is>
      </c>
      <c r="L106" s="5" t="inlineStr"/>
      <c r="M106" s="5" t="n">
        <v>4</v>
      </c>
      <c r="N106" s="5" t="inlineStr">
        <is>
          <t>Expert estimate (not calibrated). Ladder step "compound" at band 4: Two subjects joined by and take a plural verb. b 4 is +0.00 from the step.</t>
        </is>
      </c>
      <c r="O106" s="5" t="inlineStr">
        <is>
          <t>pilot pool: diagnosis (diagnostic); allocation now: diagnostic</t>
        </is>
      </c>
      <c r="P106" s="5" t="inlineStr">
        <is>
          <t>candidate: counts as evidence under the current policy; content review: candidate-unvalidated; owner-approved for product use (not an educator review); educator review: none</t>
        </is>
      </c>
      <c r="Q106" s="5" t="inlineStr">
        <is>
          <t>EN.GRM.VERB.sva</t>
        </is>
      </c>
      <c r="R106" s="5" t="inlineStr">
        <is>
          <t>9bede2312aa4ff54</t>
        </is>
      </c>
      <c r="S106" s="6" t="n"/>
      <c r="T106" s="6" t="n"/>
      <c r="U106" s="6" t="n"/>
      <c r="V106" s="6" t="n"/>
      <c r="W106" s="6" t="n"/>
      <c r="X106" s="6" t="n"/>
    </row>
    <row r="107">
      <c r="A107" s="5" t="inlineStr">
        <is>
          <t>grm.sva.03</t>
        </is>
      </c>
      <c r="B107" s="5" t="n">
        <v>1</v>
      </c>
      <c r="C107" s="5" t="inlineStr">
        <is>
          <t>existing-for-review</t>
        </is>
      </c>
      <c r="D107" s="5" t="inlineStr">
        <is>
          <t>Subject–verb agreement</t>
        </is>
      </c>
      <c r="E107" s="5" t="inlineStr">
        <is>
          <t>constructed</t>
        </is>
      </c>
      <c r="F107" s="5" t="inlineStr">
        <is>
          <t>typed:cloze</t>
        </is>
      </c>
      <c r="G107" s="5" t="inlineStr">
        <is>
          <t>Write is or are: The box of pencils ___ on the table.</t>
        </is>
      </c>
      <c r="H107" s="5" t="inlineStr"/>
      <c r="I107" s="5" t="inlineStr"/>
      <c r="J107" s="5" t="inlineStr">
        <is>
          <t>is</t>
        </is>
      </c>
      <c r="K107" s="5" t="inlineStr">
        <is>
          <t>An 'of' phrase between subject and verb pulls towards the wrong verb.</t>
        </is>
      </c>
      <c r="L107" s="5" t="inlineStr">
        <is>
          <t>attraction_error</t>
        </is>
      </c>
      <c r="M107" s="5" t="n">
        <v>4.5</v>
      </c>
      <c r="N107" s="5" t="inlineStr">
        <is>
          <t>Expert estimate (not calibrated). Ladder step "intervening" at band 5: Agreement across a phrase between subject and verb (the box of pencils is). b 4.5 is -0.50 from the step.</t>
        </is>
      </c>
      <c r="O107" s="5" t="inlineStr">
        <is>
          <t>pilot pool: diagnosis (diagnostic); allocation now: diagnostic</t>
        </is>
      </c>
      <c r="P107" s="5" t="inlineStr">
        <is>
          <t>candidate: counts as evidence under the current policy; content review: candidate-unvalidated; owner-approved for product use (not an educator review); educator review: none</t>
        </is>
      </c>
      <c r="Q107" s="5" t="inlineStr">
        <is>
          <t>EN.GRM.VERB.sva</t>
        </is>
      </c>
      <c r="R107" s="5" t="inlineStr">
        <is>
          <t>c73f999179330ac2</t>
        </is>
      </c>
      <c r="S107" s="6" t="n"/>
      <c r="T107" s="6" t="n"/>
      <c r="U107" s="6" t="n"/>
      <c r="V107" s="6" t="n"/>
      <c r="W107" s="6" t="n"/>
      <c r="X107" s="6" t="n"/>
    </row>
    <row r="108">
      <c r="A108" s="5" t="inlineStr">
        <is>
          <t>grm.sva.11</t>
        </is>
      </c>
      <c r="B108" s="5" t="n">
        <v>1</v>
      </c>
      <c r="C108" s="5" t="inlineStr">
        <is>
          <t>existing-for-review</t>
        </is>
      </c>
      <c r="D108" s="5" t="inlineStr">
        <is>
          <t>Subject–verb agreement</t>
        </is>
      </c>
      <c r="E108" s="5" t="inlineStr">
        <is>
          <t>constructed</t>
        </is>
      </c>
      <c r="F108" s="5" t="inlineStr">
        <is>
          <t>typed:cloze</t>
        </is>
      </c>
      <c r="G108" s="5" t="inlineStr">
        <is>
          <t>Write is or are: The bag of mangoes ___ too heavy for me.</t>
        </is>
      </c>
      <c r="H108" s="5" t="inlineStr"/>
      <c r="I108" s="5" t="inlineStr"/>
      <c r="J108" s="5" t="inlineStr">
        <is>
          <t>is</t>
        </is>
      </c>
      <c r="K108" s="5" t="inlineStr">
        <is>
          <t>'of mangoes' between subject and verb tempts 'are'.</t>
        </is>
      </c>
      <c r="L108" s="5" t="inlineStr">
        <is>
          <t>attraction_error</t>
        </is>
      </c>
      <c r="M108" s="5" t="n">
        <v>5</v>
      </c>
      <c r="N108" s="5" t="inlineStr">
        <is>
          <t>Expert estimate (not calibrated). Ladder step "intervening" at band 5: Agreement across a phrase between subject and verb (the box of pencils is). b 5 is +0.00 from the step.</t>
        </is>
      </c>
      <c r="O108" s="5" t="inlineStr">
        <is>
          <t>pilot pool: diagnosis (diagnostic); allocation now: diagnostic</t>
        </is>
      </c>
      <c r="P108" s="5" t="inlineStr">
        <is>
          <t>candidate: counts as evidence under the current policy; content review: candidate-unvalidated; owner-approved for product use (not an educator review); educator review: none</t>
        </is>
      </c>
      <c r="Q108" s="5" t="inlineStr">
        <is>
          <t>EN.GRM.VERB.sva</t>
        </is>
      </c>
      <c r="R108" s="5" t="inlineStr">
        <is>
          <t>a30336de8cddb0e8</t>
        </is>
      </c>
      <c r="S108" s="6" t="n"/>
      <c r="T108" s="6" t="n"/>
      <c r="U108" s="6" t="n"/>
      <c r="V108" s="6" t="n"/>
      <c r="W108" s="6" t="n"/>
      <c r="X108" s="6" t="n"/>
    </row>
    <row r="109">
      <c r="A109" s="5" t="inlineStr">
        <is>
          <t>plt.sva.08</t>
        </is>
      </c>
      <c r="B109" s="5" t="n">
        <v>1</v>
      </c>
      <c r="C109" s="5" t="inlineStr">
        <is>
          <t>existing-for-review</t>
        </is>
      </c>
      <c r="D109" s="5" t="inlineStr">
        <is>
          <t>Subject–verb agreement</t>
        </is>
      </c>
      <c r="E109" s="5" t="inlineStr">
        <is>
          <t>recognition</t>
        </is>
      </c>
      <c r="F109" s="5" t="inlineStr">
        <is>
          <t>choice:grammar</t>
        </is>
      </c>
      <c r="G109" s="5" t="inlineStr">
        <is>
          <t>Which sentence is correct?</t>
        </is>
      </c>
      <c r="H109" s="5" t="inlineStr"/>
      <c r="I109" s="5" t="inlineStr">
        <is>
          <t>A. The keys to the cupboard is lost. | B. The keys to the cupboard are lost. | C. The keys to the cupboard was lost. | D. The keys to the cupboard be lost.</t>
        </is>
      </c>
      <c r="J109" s="5" t="inlineStr">
        <is>
          <t>B. The keys to the cupboard are lost.</t>
        </is>
      </c>
      <c r="K109" s="5" t="inlineStr">
        <is>
          <t>The subject is the keys (plural); the nearer singular noun tempts is.</t>
        </is>
      </c>
      <c r="L109" s="5" t="inlineStr">
        <is>
          <t>attraction_error</t>
        </is>
      </c>
      <c r="M109" s="5" t="n">
        <v>5</v>
      </c>
      <c r="N109" s="5" t="inlineStr">
        <is>
          <t>Expert estimate (not calibrated). Ladder step "intervening" at band 5: Agreement across a phrase between subject and verb (the box of pencils is). b 5 is +0.00 from the step.</t>
        </is>
      </c>
      <c r="O109" s="5" t="inlineStr">
        <is>
          <t>pilot pool: confirmation (independent_verification); allocation now: independent_verification</t>
        </is>
      </c>
      <c r="P109" s="5" t="inlineStr">
        <is>
          <t>candidate: counts as evidence under the current policy; content review: candidate-unvalidated; educator review: none</t>
        </is>
      </c>
      <c r="Q109" s="5" t="inlineStr">
        <is>
          <t>EN.GRM.VERB.sva</t>
        </is>
      </c>
      <c r="R109" s="5" t="inlineStr">
        <is>
          <t>90b14a9cb6096c58</t>
        </is>
      </c>
      <c r="S109" s="6" t="n"/>
      <c r="T109" s="6" t="n"/>
      <c r="U109" s="6" t="n"/>
      <c r="V109" s="6" t="n"/>
      <c r="W109" s="6" t="n"/>
      <c r="X109" s="6" t="n"/>
    </row>
    <row r="110">
      <c r="A110" s="5" t="inlineStr">
        <is>
          <t>grm.sva.07</t>
        </is>
      </c>
      <c r="B110" s="5" t="n">
        <v>1</v>
      </c>
      <c r="C110" s="5" t="inlineStr">
        <is>
          <t>existing-for-review</t>
        </is>
      </c>
      <c r="D110" s="5" t="inlineStr">
        <is>
          <t>Subject–verb agreement</t>
        </is>
      </c>
      <c r="E110" s="5" t="inlineStr">
        <is>
          <t>recognition</t>
        </is>
      </c>
      <c r="F110" s="5" t="inlineStr">
        <is>
          <t>choice:grammar</t>
        </is>
      </c>
      <c r="G110" s="5" t="inlineStr">
        <is>
          <t>Which sentence is correct?</t>
        </is>
      </c>
      <c r="H110" s="5" t="inlineStr"/>
      <c r="I110" s="5" t="inlineStr">
        <is>
          <t>A. The list of names are on the wall. | B. The list of names were on the wall. | C. The list of names be on the wall. | D. The list of names is on the wall.</t>
        </is>
      </c>
      <c r="J110" s="5" t="inlineStr">
        <is>
          <t>D. The list of names is on the wall.</t>
        </is>
      </c>
      <c r="K110" s="5" t="inlineStr">
        <is>
          <t>The same pull across a longer phrase, among four sentences.</t>
        </is>
      </c>
      <c r="L110" s="5" t="inlineStr">
        <is>
          <t>attraction_error</t>
        </is>
      </c>
      <c r="M110" s="5" t="n">
        <v>5.5</v>
      </c>
      <c r="N110" s="5" t="inlineStr">
        <is>
          <t>Expert estimate (not calibrated). Ladder step "intervening" at band 5: Agreement across a phrase between subject and verb (the box of pencils is). b 5.5 is +0.50 from the step.</t>
        </is>
      </c>
      <c r="O110" s="5" t="inlineStr">
        <is>
          <t>pilot pool: diagnosis (diagnostic); allocation now: diagnostic</t>
        </is>
      </c>
      <c r="P110" s="5" t="inlineStr">
        <is>
          <t>candidate: counts as evidence under the current policy; content review: candidate-unvalidated; owner-approved for product use (not an educator review); educator review: none</t>
        </is>
      </c>
      <c r="Q110" s="5" t="inlineStr">
        <is>
          <t>EN.GRM.VERB.sva</t>
        </is>
      </c>
      <c r="R110" s="5" t="inlineStr">
        <is>
          <t>94b7076b3cbd8afe</t>
        </is>
      </c>
      <c r="S110" s="6" t="n"/>
      <c r="T110" s="6" t="n"/>
      <c r="U110" s="6" t="n"/>
      <c r="V110" s="6" t="n"/>
      <c r="W110" s="6" t="n"/>
      <c r="X110" s="6" t="n"/>
    </row>
    <row r="111">
      <c r="A111" s="5" t="inlineStr">
        <is>
          <t>grm.sva.04</t>
        </is>
      </c>
      <c r="B111" s="5" t="n">
        <v>1</v>
      </c>
      <c r="C111" s="5" t="inlineStr">
        <is>
          <t>existing-for-review</t>
        </is>
      </c>
      <c r="D111" s="5" t="inlineStr">
        <is>
          <t>Subject–verb agreement</t>
        </is>
      </c>
      <c r="E111" s="5" t="inlineStr">
        <is>
          <t>constructed</t>
        </is>
      </c>
      <c r="F111" s="5" t="inlineStr">
        <is>
          <t>typed:cloze</t>
        </is>
      </c>
      <c r="G111" s="5" t="inlineStr">
        <is>
          <t>Write has or have: Each of the students ___ a library card.</t>
        </is>
      </c>
      <c r="H111" s="5" t="inlineStr"/>
      <c r="I111" s="5" t="inlineStr"/>
      <c r="J111" s="5" t="inlineStr">
        <is>
          <t>has</t>
        </is>
      </c>
      <c r="K111" s="5" t="inlineStr">
        <is>
          <t>'Each of the students' takes a singular verb despite the plural noun.</t>
        </is>
      </c>
      <c r="L111" s="5" t="inlineStr">
        <is>
          <t>attraction_error</t>
        </is>
      </c>
      <c r="M111" s="5" t="n">
        <v>6</v>
      </c>
      <c r="N111" s="5" t="inlineStr">
        <is>
          <t>Expert estimate (not calibrated). Ladder step "indefinite" at band 6: Indefinite pronouns and each/every (Each of the students has). b 6 is +0.00 from the step.</t>
        </is>
      </c>
      <c r="O111" s="5" t="inlineStr">
        <is>
          <t>pilot pool: diagnosis (diagnostic); allocation now: diagnostic</t>
        </is>
      </c>
      <c r="P111" s="5" t="inlineStr">
        <is>
          <t>candidate: counts as evidence under the current policy; content review: candidate-unvalidated; owner-approved for product use (not an educator review); educator review: none</t>
        </is>
      </c>
      <c r="Q111" s="5" t="inlineStr">
        <is>
          <t>EN.GRM.VERB.sva</t>
        </is>
      </c>
      <c r="R111" s="5" t="inlineStr">
        <is>
          <t>afecd5ace6bb3091</t>
        </is>
      </c>
      <c r="S111" s="6" t="n"/>
      <c r="T111" s="6" t="n"/>
      <c r="U111" s="6" t="n"/>
      <c r="V111" s="6" t="n"/>
      <c r="W111" s="6" t="n"/>
      <c r="X111" s="6" t="n"/>
    </row>
    <row r="112">
      <c r="A112" s="5" t="inlineStr">
        <is>
          <t>grm.sva.12</t>
        </is>
      </c>
      <c r="B112" s="5" t="n">
        <v>1</v>
      </c>
      <c r="C112" s="5" t="inlineStr">
        <is>
          <t>existing-for-review</t>
        </is>
      </c>
      <c r="D112" s="5" t="inlineStr">
        <is>
          <t>Subject–verb agreement</t>
        </is>
      </c>
      <c r="E112" s="5" t="inlineStr">
        <is>
          <t>recognition</t>
        </is>
      </c>
      <c r="F112" s="5" t="inlineStr">
        <is>
          <t>multi:error_spot</t>
        </is>
      </c>
      <c r="G112" s="5" t="inlineStr">
        <is>
          <t>Two of these sentences have a verb that does not agree with its subject. Choose both.</t>
        </is>
      </c>
      <c r="H112" s="5" t="inlineStr"/>
      <c r="I112" s="5" t="inlineStr">
        <is>
          <t>A. Each of the boys has a bicycle. | B. Everyone in the hall were clapping. | C. One of my friends lives in Pune. | D. The pictures on the wall is beautiful. | E. Nobody knows the answer.</t>
        </is>
      </c>
      <c r="J112" s="5" t="inlineStr">
        <is>
          <t>B. Everyone in the hall were clapping.; D. The pictures on the wall is beautiful.</t>
        </is>
      </c>
      <c r="K112" s="5" t="inlineStr">
        <is>
          <t>Finds two agreement errors (an indefinite pronoun, an intervening phrase) among correct sentences; both must be found.</t>
        </is>
      </c>
      <c r="L112" s="5" t="inlineStr"/>
      <c r="M112" s="5" t="n">
        <v>6.25</v>
      </c>
      <c r="N112" s="5" t="inlineStr">
        <is>
          <t>Expert estimate (not calibrated). Ladder step "indefinite" at band 6: Indefinite pronouns and each/every (Each of the students has). b 6.25 is +0.25 from the step.</t>
        </is>
      </c>
      <c r="O112" s="5" t="inlineStr">
        <is>
          <t>pilot pool: diagnosis (diagnostic); allocation now: diagnostic</t>
        </is>
      </c>
      <c r="P112" s="5" t="inlineStr">
        <is>
          <t>candidate: counts as evidence under the current policy; content review: candidate-unvalidated; owner-approved for product use (not an educator review); educator review: none</t>
        </is>
      </c>
      <c r="Q112" s="5" t="inlineStr">
        <is>
          <t>EN.GRM.VERB.sva</t>
        </is>
      </c>
      <c r="R112" s="5" t="inlineStr">
        <is>
          <t>52f7c34b8953ecae</t>
        </is>
      </c>
      <c r="S112" s="6" t="n"/>
      <c r="T112" s="6" t="n"/>
      <c r="U112" s="6" t="n"/>
      <c r="V112" s="6" t="n"/>
      <c r="W112" s="6" t="n"/>
      <c r="X112" s="6" t="n"/>
    </row>
    <row r="113">
      <c r="A113" s="5" t="inlineStr">
        <is>
          <t>grm.pps.02</t>
        </is>
      </c>
      <c r="B113" s="5" t="n">
        <v>1</v>
      </c>
      <c r="C113" s="5" t="inlineStr">
        <is>
          <t>existing-for-review</t>
        </is>
      </c>
      <c r="D113" s="5" t="inlineStr">
        <is>
          <t>Present and past simple</t>
        </is>
      </c>
      <c r="E113" s="5" t="inlineStr">
        <is>
          <t>constructed</t>
        </is>
      </c>
      <c r="F113" s="5" t="inlineStr">
        <is>
          <t>typed:cloze</t>
        </is>
      </c>
      <c r="G113" s="5" t="inlineStr">
        <is>
          <t>Write the right form of jump: A minute ago, the frog ___ into the pond.</t>
        </is>
      </c>
      <c r="H113" s="5" t="inlineStr"/>
      <c r="I113" s="5" t="inlineStr"/>
      <c r="J113" s="5" t="inlineStr">
        <is>
          <t>jumped</t>
        </is>
      </c>
      <c r="K113" s="5" t="inlineStr">
        <is>
          <t>A regular past form with a clear time phrase.</t>
        </is>
      </c>
      <c r="L113" s="5" t="inlineStr"/>
      <c r="M113" s="5" t="n">
        <v>2</v>
      </c>
      <c r="N113" s="5" t="inlineStr">
        <is>
          <t>Expert estimate (not calibrated). Ladder step "habits_regular" at band 2: Present simple for habits and regular past forms (walks, walked). b 2 is +0.00 from the step.</t>
        </is>
      </c>
      <c r="O113" s="5" t="inlineStr">
        <is>
          <t>allocation now: diagnostic, teaching, guided_practice</t>
        </is>
      </c>
      <c r="P113" s="5" t="inlineStr">
        <is>
          <t>candidate: counts as evidence under the current policy; content review: candidate-unvalidated; owner-approved for product use (not an educator review); educator review: none</t>
        </is>
      </c>
      <c r="Q113" s="5" t="inlineStr">
        <is>
          <t>EN.GRM.VERB.present_past_simple</t>
        </is>
      </c>
      <c r="R113" s="5" t="inlineStr">
        <is>
          <t>f02f5af5345fb490</t>
        </is>
      </c>
      <c r="S113" s="6" t="n"/>
      <c r="T113" s="6" t="n"/>
      <c r="U113" s="6" t="n"/>
      <c r="V113" s="6" t="n"/>
      <c r="W113" s="6" t="n"/>
      <c r="X113" s="6" t="n"/>
    </row>
    <row r="114">
      <c r="A114" s="5" t="inlineStr">
        <is>
          <t>grm.pps.03</t>
        </is>
      </c>
      <c r="B114" s="5" t="n">
        <v>1</v>
      </c>
      <c r="C114" s="5" t="inlineStr">
        <is>
          <t>existing-for-review</t>
        </is>
      </c>
      <c r="D114" s="5" t="inlineStr">
        <is>
          <t>Present and past simple</t>
        </is>
      </c>
      <c r="E114" s="5" t="inlineStr">
        <is>
          <t>constructed</t>
        </is>
      </c>
      <c r="F114" s="5" t="inlineStr">
        <is>
          <t>typed:cloze</t>
        </is>
      </c>
      <c r="G114" s="5" t="inlineStr">
        <is>
          <t>Write the right form of go: My brother ___ to football practice every Tuesday.</t>
        </is>
      </c>
      <c r="H114" s="5" t="inlineStr"/>
      <c r="I114" s="5" t="inlineStr"/>
      <c r="J114" s="5" t="inlineStr">
        <is>
          <t>goes</t>
        </is>
      </c>
      <c r="K114" s="5" t="inlineStr">
        <is>
          <t>Present simple with -es for a habit.</t>
        </is>
      </c>
      <c r="L114" s="5" t="inlineStr">
        <is>
          <t>tense_shift</t>
        </is>
      </c>
      <c r="M114" s="5" t="n">
        <v>2.5</v>
      </c>
      <c r="N114" s="5" t="inlineStr">
        <is>
          <t>Expert estimate (not calibrated). Ladder step "habits_regular" at band 2: Present simple for habits and regular past forms (walks, walked). b 2.5 is +0.50 from the step.</t>
        </is>
      </c>
      <c r="O114" s="5" t="inlineStr">
        <is>
          <t>allocation now: diagnostic, teaching, guided_practice</t>
        </is>
      </c>
      <c r="P114" s="5" t="inlineStr">
        <is>
          <t>candidate: counts as evidence under the current policy; content review: candidate-unvalidated; owner-approved for product use (not an educator review); educator review: none</t>
        </is>
      </c>
      <c r="Q114" s="5" t="inlineStr">
        <is>
          <t>EN.GRM.VERB.present_past_simple</t>
        </is>
      </c>
      <c r="R114" s="5" t="inlineStr">
        <is>
          <t>0393eeb48c2178fa</t>
        </is>
      </c>
      <c r="S114" s="6" t="n"/>
      <c r="T114" s="6" t="n"/>
      <c r="U114" s="6" t="n"/>
      <c r="V114" s="6" t="n"/>
      <c r="W114" s="6" t="n"/>
      <c r="X114" s="6" t="n"/>
    </row>
    <row r="115">
      <c r="A115" s="5" t="inlineStr">
        <is>
          <t>grm.pps.05</t>
        </is>
      </c>
      <c r="B115" s="5" t="n">
        <v>1</v>
      </c>
      <c r="C115" s="5" t="inlineStr">
        <is>
          <t>existing-for-review</t>
        </is>
      </c>
      <c r="D115" s="5" t="inlineStr">
        <is>
          <t>Present and past simple</t>
        </is>
      </c>
      <c r="E115" s="5" t="inlineStr">
        <is>
          <t>constructed</t>
        </is>
      </c>
      <c r="F115" s="5" t="inlineStr">
        <is>
          <t>typed:cloze</t>
        </is>
      </c>
      <c r="G115" s="5" t="inlineStr">
        <is>
          <t>Write the past tense of buy: Mum ___ me a new bag yesterday.</t>
        </is>
      </c>
      <c r="H115" s="5" t="inlineStr"/>
      <c r="I115" s="5" t="inlineStr"/>
      <c r="J115" s="5" t="inlineStr">
        <is>
          <t>bought</t>
        </is>
      </c>
      <c r="K115" s="5" t="inlineStr">
        <is>
          <t>A common irregular past form, easily confused with brought.</t>
        </is>
      </c>
      <c r="L115" s="5" t="inlineStr">
        <is>
          <t>regularised_past</t>
        </is>
      </c>
      <c r="M115" s="5" t="n">
        <v>3.75</v>
      </c>
      <c r="N115" s="5" t="inlineStr">
        <is>
          <t>Expert estimate (not calibrated). Ladder step "irregular_common" at band 3.5: Common irregular past forms (went, bought). b 3.75 is +0.25 from the step.</t>
        </is>
      </c>
      <c r="O115" s="5" t="inlineStr">
        <is>
          <t>allocation now: diagnostic, teaching, guided_practice</t>
        </is>
      </c>
      <c r="P115" s="5" t="inlineStr">
        <is>
          <t>candidate: counts as evidence under the current policy; content review: candidate-unvalidated; owner-approved for product use (not an educator review); educator review: none</t>
        </is>
      </c>
      <c r="Q115" s="5" t="inlineStr">
        <is>
          <t>EN.GRM.VERB.present_past_simple</t>
        </is>
      </c>
      <c r="R115" s="5" t="inlineStr">
        <is>
          <t>aca0dcef4a881d3d</t>
        </is>
      </c>
      <c r="S115" s="6" t="n"/>
      <c r="T115" s="6" t="n"/>
      <c r="U115" s="6" t="n"/>
      <c r="V115" s="6" t="n"/>
      <c r="W115" s="6" t="n"/>
      <c r="X115" s="6" t="n"/>
    </row>
    <row r="116">
      <c r="A116" s="5" t="inlineStr">
        <is>
          <t>grm.pps.06</t>
        </is>
      </c>
      <c r="B116" s="5" t="n">
        <v>1</v>
      </c>
      <c r="C116" s="5" t="inlineStr">
        <is>
          <t>existing-for-review</t>
        </is>
      </c>
      <c r="D116" s="5" t="inlineStr">
        <is>
          <t>Present and past simple</t>
        </is>
      </c>
      <c r="E116" s="5" t="inlineStr">
        <is>
          <t>constructed</t>
        </is>
      </c>
      <c r="F116" s="5" t="inlineStr">
        <is>
          <t>typed:cloze</t>
        </is>
      </c>
      <c r="G116" s="5" t="inlineStr">
        <is>
          <t>Write the right form of see: Did you ___ the match last night?</t>
        </is>
      </c>
      <c r="H116" s="5" t="inlineStr"/>
      <c r="I116" s="5" t="inlineStr"/>
      <c r="J116" s="5" t="inlineStr">
        <is>
          <t>see</t>
        </is>
      </c>
      <c r="K116" s="5" t="inlineStr">
        <is>
          <t>The base form after did.</t>
        </is>
      </c>
      <c r="L116" s="5" t="inlineStr">
        <is>
          <t>past_after_did</t>
        </is>
      </c>
      <c r="M116" s="5" t="n">
        <v>4.25</v>
      </c>
      <c r="N116" s="5" t="inlineStr">
        <is>
          <t>Expert estimate (not calibrated). Ladder step "did_questions_negatives" at band 4.5: The base form after did and didn't in questions and negatives. b 4.25 is -0.25 from the step.</t>
        </is>
      </c>
      <c r="O116" s="5" t="inlineStr">
        <is>
          <t>allocation now: diagnostic, teaching, guided_practice</t>
        </is>
      </c>
      <c r="P116" s="5" t="inlineStr">
        <is>
          <t>candidate: counts as evidence under the current policy; content review: candidate-unvalidated; owner-approved for product use (not an educator review); educator review: none</t>
        </is>
      </c>
      <c r="Q116" s="5" t="inlineStr">
        <is>
          <t>EN.GRM.VERB.present_past_simple</t>
        </is>
      </c>
      <c r="R116" s="5" t="inlineStr">
        <is>
          <t>e4f271ab64034ce3</t>
        </is>
      </c>
      <c r="S116" s="6" t="n"/>
      <c r="T116" s="6" t="n"/>
      <c r="U116" s="6" t="n"/>
      <c r="V116" s="6" t="n"/>
      <c r="W116" s="6" t="n"/>
      <c r="X116" s="6" t="n"/>
    </row>
    <row r="117">
      <c r="A117" s="5" t="inlineStr">
        <is>
          <t>grm.pps.07</t>
        </is>
      </c>
      <c r="B117" s="5" t="n">
        <v>1</v>
      </c>
      <c r="C117" s="5" t="inlineStr">
        <is>
          <t>existing-for-review</t>
        </is>
      </c>
      <c r="D117" s="5" t="inlineStr">
        <is>
          <t>Present and past simple</t>
        </is>
      </c>
      <c r="E117" s="5" t="inlineStr">
        <is>
          <t>recognition</t>
        </is>
      </c>
      <c r="F117" s="5" t="inlineStr">
        <is>
          <t>choice:grammar</t>
        </is>
      </c>
      <c r="G117" s="5" t="inlineStr">
        <is>
          <t>Which question is correct?</t>
        </is>
      </c>
      <c r="H117" s="5" t="inlineStr"/>
      <c r="I117" s="5" t="inlineStr">
        <is>
          <t>A. Where did you going yesterday? | B. Where you went yesterday? | C. Where did you went yesterday? | D. Where did you go yesterday?</t>
        </is>
      </c>
      <c r="J117" s="5" t="inlineStr">
        <is>
          <t>D. Where did you go yesterday?</t>
        </is>
      </c>
      <c r="K117" s="5" t="inlineStr">
        <is>
          <t>did + base form in a wh- question.</t>
        </is>
      </c>
      <c r="L117" s="5" t="inlineStr">
        <is>
          <t>past_after_did</t>
        </is>
      </c>
      <c r="M117" s="5" t="n">
        <v>4.5</v>
      </c>
      <c r="N117" s="5" t="inlineStr">
        <is>
          <t>Expert estimate (not calibrated). Ladder step "did_questions_negatives" at band 4.5: The base form after did and didn't in questions and negatives. b 4.5 is +0.00 from the step.</t>
        </is>
      </c>
      <c r="O117" s="5" t="inlineStr">
        <is>
          <t>allocation now: diagnostic, teaching, guided_practice</t>
        </is>
      </c>
      <c r="P117" s="5" t="inlineStr">
        <is>
          <t>candidate: counts as evidence under the current policy; content review: candidate-unvalidated; owner-approved for product use (not an educator review); educator review: none</t>
        </is>
      </c>
      <c r="Q117" s="5" t="inlineStr">
        <is>
          <t>EN.GRM.VERB.present_past_simple</t>
        </is>
      </c>
      <c r="R117" s="5" t="inlineStr">
        <is>
          <t>82836b2d9de4d702</t>
        </is>
      </c>
      <c r="S117" s="6" t="n"/>
      <c r="T117" s="6" t="n"/>
      <c r="U117" s="6" t="n"/>
      <c r="V117" s="6" t="n"/>
      <c r="W117" s="6" t="n"/>
      <c r="X117" s="6" t="n"/>
    </row>
    <row r="118">
      <c r="A118" s="5" t="inlineStr">
        <is>
          <t>grm.pps.08</t>
        </is>
      </c>
      <c r="B118" s="5" t="n">
        <v>1</v>
      </c>
      <c r="C118" s="5" t="inlineStr">
        <is>
          <t>existing-for-review</t>
        </is>
      </c>
      <c r="D118" s="5" t="inlineStr">
        <is>
          <t>Present and past simple</t>
        </is>
      </c>
      <c r="E118" s="5" t="inlineStr">
        <is>
          <t>constructed</t>
        </is>
      </c>
      <c r="F118" s="5" t="inlineStr">
        <is>
          <t>typed:cloze</t>
        </is>
      </c>
      <c r="G118" s="5" t="inlineStr">
        <is>
          <t>Write the right form of eat: We didn't ___ breakfast this morning.</t>
        </is>
      </c>
      <c r="H118" s="5" t="inlineStr"/>
      <c r="I118" s="5" t="inlineStr"/>
      <c r="J118" s="5" t="inlineStr">
        <is>
          <t>eat</t>
        </is>
      </c>
      <c r="K118" s="5" t="inlineStr">
        <is>
          <t>The base form after didn't.</t>
        </is>
      </c>
      <c r="L118" s="5" t="inlineStr">
        <is>
          <t>past_after_did</t>
        </is>
      </c>
      <c r="M118" s="5" t="n">
        <v>4.75</v>
      </c>
      <c r="N118" s="5" t="inlineStr">
        <is>
          <t>Expert estimate (not calibrated). Ladder step "did_questions_negatives" at band 4.5: The base form after did and didn't in questions and negatives. b 4.75 is +0.25 from the step.</t>
        </is>
      </c>
      <c r="O118" s="5" t="inlineStr">
        <is>
          <t>allocation now: diagnostic, teaching, guided_practice</t>
        </is>
      </c>
      <c r="P118" s="5" t="inlineStr">
        <is>
          <t>candidate: counts as evidence under the current policy; content review: candidate-unvalidated; owner-approved for product use (not an educator review); educator review: none</t>
        </is>
      </c>
      <c r="Q118" s="5" t="inlineStr">
        <is>
          <t>EN.GRM.VERB.present_past_simple</t>
        </is>
      </c>
      <c r="R118" s="5" t="inlineStr">
        <is>
          <t>9e3a2532a4bbbb88</t>
        </is>
      </c>
      <c r="S118" s="6" t="n"/>
      <c r="T118" s="6" t="n"/>
      <c r="U118" s="6" t="n"/>
      <c r="V118" s="6" t="n"/>
      <c r="W118" s="6" t="n"/>
      <c r="X118" s="6" t="n"/>
    </row>
    <row r="119">
      <c r="A119" s="5" t="inlineStr">
        <is>
          <t>grm.pps.10</t>
        </is>
      </c>
      <c r="B119" s="5" t="n">
        <v>1</v>
      </c>
      <c r="C119" s="5" t="inlineStr">
        <is>
          <t>existing-for-review</t>
        </is>
      </c>
      <c r="D119" s="5" t="inlineStr">
        <is>
          <t>Present and past simple</t>
        </is>
      </c>
      <c r="E119" s="5" t="inlineStr">
        <is>
          <t>recognition</t>
        </is>
      </c>
      <c r="F119" s="5" t="inlineStr">
        <is>
          <t>multi:error_spot</t>
        </is>
      </c>
      <c r="G119" s="5" t="inlineStr">
        <is>
          <t>This story is told in the past. Choose the two verbs that wrongly change tense: 'Ravi opened the door. He sees a parcel on the step. He picked it up and shook it. Inside, something rattles. He smiled.'</t>
        </is>
      </c>
      <c r="H119" s="5" t="inlineStr"/>
      <c r="I119" s="5" t="inlineStr">
        <is>
          <t>A. sees | B. picked | C. shook | D. rattles | E. smiled</t>
        </is>
      </c>
      <c r="J119" s="5" t="inlineStr">
        <is>
          <t>A. sees; D. rattles</t>
        </is>
      </c>
      <c r="K119" s="5" t="inlineStr">
        <is>
          <t>Finds tense shifts in a short narrative; both must be found.</t>
        </is>
      </c>
      <c r="L119" s="5" t="inlineStr">
        <is>
          <t>tense_shift</t>
        </is>
      </c>
      <c r="M119" s="5" t="n">
        <v>5.75</v>
      </c>
      <c r="N119" s="5" t="inlineStr">
        <is>
          <t>Expert estimate (not calibrated). Ladder step "consistency_less_common" at band 5.75: Keeps tense consistent across a text; less common irregular forms (caught, chose, led). b 5.75 is +0.00 from the step.</t>
        </is>
      </c>
      <c r="O119" s="5" t="inlineStr">
        <is>
          <t>allocation now: diagnostic, teaching, independent_verification, delayed_retention</t>
        </is>
      </c>
      <c r="P119" s="5" t="inlineStr">
        <is>
          <t>candidate: counts as evidence under the current policy; content review: candidate-unvalidated; owner-approved for product use (not an educator review); educator review: none</t>
        </is>
      </c>
      <c r="Q119" s="5" t="inlineStr">
        <is>
          <t>EN.GRM.VERB.present_past_simple</t>
        </is>
      </c>
      <c r="R119" s="5" t="inlineStr">
        <is>
          <t>4a1ab95a252a8790</t>
        </is>
      </c>
      <c r="S119" s="6" t="n"/>
      <c r="T119" s="6" t="n"/>
      <c r="U119" s="6" t="n"/>
      <c r="V119" s="6" t="n"/>
      <c r="W119" s="6" t="n"/>
      <c r="X119" s="6" t="n"/>
    </row>
    <row r="120">
      <c r="A120" s="5" t="inlineStr">
        <is>
          <t>grm.pps.11</t>
        </is>
      </c>
      <c r="B120" s="5" t="n">
        <v>1</v>
      </c>
      <c r="C120" s="5" t="inlineStr">
        <is>
          <t>existing-for-review</t>
        </is>
      </c>
      <c r="D120" s="5" t="inlineStr">
        <is>
          <t>Present and past simple</t>
        </is>
      </c>
      <c r="E120" s="5" t="inlineStr">
        <is>
          <t>constructed</t>
        </is>
      </c>
      <c r="F120" s="5" t="inlineStr">
        <is>
          <t>typed:cloze</t>
        </is>
      </c>
      <c r="G120" s="5" t="inlineStr">
        <is>
          <t>Write the past tense of choose: In the end she ___ the blue dress.</t>
        </is>
      </c>
      <c r="H120" s="5" t="inlineStr"/>
      <c r="I120" s="5" t="inlineStr"/>
      <c r="J120" s="5" t="inlineStr">
        <is>
          <t>chose</t>
        </is>
      </c>
      <c r="K120" s="5" t="inlineStr">
        <is>
          <t>A less common irregular past form, often confused with the participle chosen.</t>
        </is>
      </c>
      <c r="L120" s="5" t="inlineStr">
        <is>
          <t>regularised_past</t>
        </is>
      </c>
      <c r="M120" s="5" t="n">
        <v>6.25</v>
      </c>
      <c r="N120" s="5" t="inlineStr">
        <is>
          <t>Expert estimate (not calibrated). Ladder step "consistency_less_common" at band 5.75: Keeps tense consistent across a text; less common irregular forms (caught, chose, led). b 6.25 is +0.50 from the step.</t>
        </is>
      </c>
      <c r="O120" s="5" t="inlineStr">
        <is>
          <t>allocation now: diagnostic, teaching, independent_verification, delayed_retention</t>
        </is>
      </c>
      <c r="P120" s="5" t="inlineStr">
        <is>
          <t>candidate: counts as evidence under the current policy; content review: candidate-unvalidated; owner-approved for product use (not an educator review); educator review: none</t>
        </is>
      </c>
      <c r="Q120" s="5" t="inlineStr">
        <is>
          <t>EN.GRM.VERB.present_past_simple</t>
        </is>
      </c>
      <c r="R120" s="5" t="inlineStr">
        <is>
          <t>9f53ad25354dec95</t>
        </is>
      </c>
      <c r="S120" s="6" t="n"/>
      <c r="T120" s="6" t="n"/>
      <c r="U120" s="6" t="n"/>
      <c r="V120" s="6" t="n"/>
      <c r="W120" s="6" t="n"/>
      <c r="X120" s="6" t="n"/>
    </row>
    <row r="121">
      <c r="A121" s="5" t="inlineStr">
        <is>
          <t>grm.pps.12</t>
        </is>
      </c>
      <c r="B121" s="5" t="n">
        <v>1</v>
      </c>
      <c r="C121" s="5" t="inlineStr">
        <is>
          <t>existing-for-review</t>
        </is>
      </c>
      <c r="D121" s="5" t="inlineStr">
        <is>
          <t>Present and past simple</t>
        </is>
      </c>
      <c r="E121" s="5" t="inlineStr">
        <is>
          <t>constructed</t>
        </is>
      </c>
      <c r="F121" s="5" t="inlineStr">
        <is>
          <t>typed:cloze</t>
        </is>
      </c>
      <c r="G121" s="5" t="inlineStr">
        <is>
          <t>Write the past tense of lead: The guide ___ us through the forest.</t>
        </is>
      </c>
      <c r="H121" s="5" t="inlineStr"/>
      <c r="I121" s="5" t="inlineStr"/>
      <c r="J121" s="5" t="inlineStr">
        <is>
          <t>led</t>
        </is>
      </c>
      <c r="K121" s="5" t="inlineStr">
        <is>
          <t>A less common irregular past form, often spelled like the metal (lead).</t>
        </is>
      </c>
      <c r="L121" s="5" t="inlineStr">
        <is>
          <t>regularised_past</t>
        </is>
      </c>
      <c r="M121" s="5" t="n">
        <v>6.5</v>
      </c>
      <c r="N121" s="5" t="inlineStr">
        <is>
          <t>Expert estimate (not calibrated). Ladder step "consistency_less_common" at band 5.75: Keeps tense consistent across a text; less common irregular forms (caught, chose, led). b 6.5 is +0.75 from the step.</t>
        </is>
      </c>
      <c r="O121" s="5" t="inlineStr">
        <is>
          <t>allocation now: diagnostic, teaching, independent_verification, delayed_retention</t>
        </is>
      </c>
      <c r="P121" s="5" t="inlineStr">
        <is>
          <t>candidate: counts as evidence under the current policy; content review: candidate-unvalidated; owner-approved for product use (not an educator review); educator review: none</t>
        </is>
      </c>
      <c r="Q121" s="5" t="inlineStr">
        <is>
          <t>EN.GRM.VERB.present_past_simple</t>
        </is>
      </c>
      <c r="R121" s="5" t="inlineStr">
        <is>
          <t>05cf18955f826a0c</t>
        </is>
      </c>
      <c r="S121" s="6" t="n"/>
      <c r="T121" s="6" t="n"/>
      <c r="U121" s="6" t="n"/>
      <c r="V121" s="6" t="n"/>
      <c r="W121" s="6" t="n"/>
      <c r="X121" s="6" t="n"/>
    </row>
    <row r="122">
      <c r="A122" s="5" t="inlineStr">
        <is>
          <t>grm.asp.09</t>
        </is>
      </c>
      <c r="B122" s="5" t="n">
        <v>1</v>
      </c>
      <c r="C122" s="5" t="inlineStr">
        <is>
          <t>existing-for-review</t>
        </is>
      </c>
      <c r="D122" s="5" t="inlineStr">
        <is>
          <t>Progressive and perfect aspect</t>
        </is>
      </c>
      <c r="E122" s="5" t="inlineStr">
        <is>
          <t>constructed</t>
        </is>
      </c>
      <c r="F122" s="5" t="inlineStr">
        <is>
          <t>typed:cloze</t>
        </is>
      </c>
      <c r="G122" s="5" t="inlineStr">
        <is>
          <t>Write the right form of eat: Look! The monkeys ___ bananas.</t>
        </is>
      </c>
      <c r="H122" s="5" t="inlineStr"/>
      <c r="I122" s="5" t="inlineStr"/>
      <c r="J122" s="5" t="inlineStr">
        <is>
          <t>are eating / 're eating</t>
        </is>
      </c>
      <c r="K122" s="5" t="inlineStr">
        <is>
          <t>Present progressive for an action happening now, cued by 'Look!'.</t>
        </is>
      </c>
      <c r="L122" s="5" t="inlineStr"/>
      <c r="M122" s="5" t="n">
        <v>2</v>
      </c>
      <c r="N122" s="5" t="inlineStr">
        <is>
          <t>Expert estimate (not calibrated). Ladder step "now_progressive" at band 2.25: Present progressive for an action happening now. b 2 is -0.25 from the step.</t>
        </is>
      </c>
      <c r="O122" s="5" t="inlineStr">
        <is>
          <t>allocation now: diagnostic, teaching, guided_practice</t>
        </is>
      </c>
      <c r="P122" s="5" t="inlineStr">
        <is>
          <t>candidate: counts as evidence under the current policy; content review: candidate-unvalidated; educator review: none</t>
        </is>
      </c>
      <c r="Q122" s="5" t="inlineStr">
        <is>
          <t>EN.GRM.VERB.aspect</t>
        </is>
      </c>
      <c r="R122" s="5" t="inlineStr">
        <is>
          <t>3350df74ce5dc656</t>
        </is>
      </c>
      <c r="S122" s="6" t="n"/>
      <c r="T122" s="6" t="n"/>
      <c r="U122" s="6" t="n"/>
      <c r="V122" s="6" t="n"/>
      <c r="W122" s="6" t="n"/>
      <c r="X122" s="6" t="n"/>
    </row>
    <row r="123">
      <c r="A123" s="5" t="inlineStr">
        <is>
          <t>grm.asp.01</t>
        </is>
      </c>
      <c r="B123" s="5" t="n">
        <v>1</v>
      </c>
      <c r="C123" s="5" t="inlineStr">
        <is>
          <t>existing-for-review</t>
        </is>
      </c>
      <c r="D123" s="5" t="inlineStr">
        <is>
          <t>Progressive and perfect aspect</t>
        </is>
      </c>
      <c r="E123" s="5" t="inlineStr">
        <is>
          <t>constructed</t>
        </is>
      </c>
      <c r="F123" s="5" t="inlineStr">
        <is>
          <t>typed:cloze</t>
        </is>
      </c>
      <c r="G123" s="5" t="inlineStr">
        <is>
          <t>Write the right form of sleep: Be quiet! The baby ___.</t>
        </is>
      </c>
      <c r="H123" s="5" t="inlineStr"/>
      <c r="I123" s="5" t="inlineStr"/>
      <c r="J123" s="5" t="inlineStr">
        <is>
          <t>is sleeping / 's sleeping</t>
        </is>
      </c>
      <c r="K123" s="5" t="inlineStr">
        <is>
          <t>Present progressive for an action happening now ('Be quiet!').</t>
        </is>
      </c>
      <c r="L123" s="5" t="inlineStr"/>
      <c r="M123" s="5" t="n">
        <v>2.5</v>
      </c>
      <c r="N123" s="5" t="inlineStr">
        <is>
          <t>Expert estimate (not calibrated). Ladder step "now_progressive" at band 2.25: Present progressive for an action happening now. b 2.5 is +0.25 from the step.</t>
        </is>
      </c>
      <c r="O123" s="5" t="inlineStr">
        <is>
          <t>allocation now: diagnostic, teaching, guided_practice</t>
        </is>
      </c>
      <c r="P123" s="5" t="inlineStr">
        <is>
          <t>candidate: counts as evidence under the current policy; content review: candidate-unvalidated; educator review: none</t>
        </is>
      </c>
      <c r="Q123" s="5" t="inlineStr">
        <is>
          <t>EN.GRM.VERB.aspect</t>
        </is>
      </c>
      <c r="R123" s="5" t="inlineStr">
        <is>
          <t>37704ea8e7ccf855</t>
        </is>
      </c>
      <c r="S123" s="6" t="n"/>
      <c r="T123" s="6" t="n"/>
      <c r="U123" s="6" t="n"/>
      <c r="V123" s="6" t="n"/>
      <c r="W123" s="6" t="n"/>
      <c r="X123" s="6" t="n"/>
    </row>
    <row r="124">
      <c r="A124" s="5" t="inlineStr">
        <is>
          <t>grm.asp.10</t>
        </is>
      </c>
      <c r="B124" s="5" t="n">
        <v>1</v>
      </c>
      <c r="C124" s="5" t="inlineStr">
        <is>
          <t>existing-for-review</t>
        </is>
      </c>
      <c r="D124" s="5" t="inlineStr">
        <is>
          <t>Progressive and perfect aspect</t>
        </is>
      </c>
      <c r="E124" s="5" t="inlineStr">
        <is>
          <t>constructed</t>
        </is>
      </c>
      <c r="F124" s="5" t="inlineStr">
        <is>
          <t>typed:cloze</t>
        </is>
      </c>
      <c r="G124" s="5" t="inlineStr">
        <is>
          <t>Write the present form of belong: This bag ___ to my sister.</t>
        </is>
      </c>
      <c r="H124" s="5" t="inlineStr"/>
      <c r="I124" s="5" t="inlineStr"/>
      <c r="J124" s="5" t="inlineStr">
        <is>
          <t>belongs</t>
        </is>
      </c>
      <c r="K124" s="5" t="inlineStr">
        <is>
          <t>The stative verb 'belong' takes the simple present, not the progressive.</t>
        </is>
      </c>
      <c r="L124" s="5" t="inlineStr">
        <is>
          <t>stative_progressive</t>
        </is>
      </c>
      <c r="M124" s="5" t="n">
        <v>3.25</v>
      </c>
      <c r="N124" s="5" t="inlineStr">
        <is>
          <t>Expert estimate (not calibrated). Ladder step "stative" at band 3.25: Stative verbs (know, belong) are not used in the progressive. b 3.25 is +0.00 from the step.</t>
        </is>
      </c>
      <c r="O124" s="5" t="inlineStr">
        <is>
          <t>allocation now: diagnostic, teaching, guided_practice</t>
        </is>
      </c>
      <c r="P124" s="5" t="inlineStr">
        <is>
          <t>candidate: counts as evidence under the current policy; content review: candidate-unvalidated; educator review: none</t>
        </is>
      </c>
      <c r="Q124" s="5" t="inlineStr">
        <is>
          <t>EN.GRM.VERB.aspect</t>
        </is>
      </c>
      <c r="R124" s="5" t="inlineStr">
        <is>
          <t>af44e0f248848130</t>
        </is>
      </c>
      <c r="S124" s="6" t="n"/>
      <c r="T124" s="6" t="n"/>
      <c r="U124" s="6" t="n"/>
      <c r="V124" s="6" t="n"/>
      <c r="W124" s="6" t="n"/>
      <c r="X124" s="6" t="n"/>
    </row>
    <row r="125">
      <c r="A125" s="5" t="inlineStr">
        <is>
          <t>grm.asp.05</t>
        </is>
      </c>
      <c r="B125" s="5" t="n">
        <v>1</v>
      </c>
      <c r="C125" s="5" t="inlineStr">
        <is>
          <t>existing-for-review</t>
        </is>
      </c>
      <c r="D125" s="5" t="inlineStr">
        <is>
          <t>Progressive and perfect aspect</t>
        </is>
      </c>
      <c r="E125" s="5" t="inlineStr">
        <is>
          <t>recognition</t>
        </is>
      </c>
      <c r="F125" s="5" t="inlineStr">
        <is>
          <t>choice:grammar</t>
        </is>
      </c>
      <c r="G125" s="5" t="inlineStr">
        <is>
          <t>Which sentence is correct?</t>
        </is>
      </c>
      <c r="H125" s="5" t="inlineStr"/>
      <c r="I125" s="5" t="inlineStr">
        <is>
          <t>A. I am know the answer. | B. I know the answer. | C. I am knowing the answer. | D. I knowing the answer.</t>
        </is>
      </c>
      <c r="J125" s="5" t="inlineStr">
        <is>
          <t>B. I know the answer.</t>
        </is>
      </c>
      <c r="K125" s="5" t="inlineStr">
        <is>
          <t>The stative verb 'know' is not used in the progressive.</t>
        </is>
      </c>
      <c r="L125" s="5" t="inlineStr">
        <is>
          <t>stative_progressive</t>
        </is>
      </c>
      <c r="M125" s="5" t="n">
        <v>3.5</v>
      </c>
      <c r="N125" s="5" t="inlineStr">
        <is>
          <t>Expert estimate (not calibrated). Ladder step "stative" at band 3.25: Stative verbs (know, belong) are not used in the progressive. b 3.5 is +0.25 from the step.</t>
        </is>
      </c>
      <c r="O125" s="5" t="inlineStr">
        <is>
          <t>allocation now: diagnostic, teaching, guided_practice</t>
        </is>
      </c>
      <c r="P125" s="5" t="inlineStr">
        <is>
          <t>candidate: counts as evidence under the current policy; content review: candidate-unvalidated; educator review: none</t>
        </is>
      </c>
      <c r="Q125" s="5" t="inlineStr">
        <is>
          <t>EN.GRM.VERB.aspect</t>
        </is>
      </c>
      <c r="R125" s="5" t="inlineStr">
        <is>
          <t>bdf3a75de3ea9914</t>
        </is>
      </c>
      <c r="S125" s="6" t="n"/>
      <c r="T125" s="6" t="n"/>
      <c r="U125" s="6" t="n"/>
      <c r="V125" s="6" t="n"/>
      <c r="W125" s="6" t="n"/>
      <c r="X125" s="6" t="n"/>
    </row>
    <row r="126">
      <c r="A126" s="5" t="inlineStr">
        <is>
          <t>grm.asp.02</t>
        </is>
      </c>
      <c r="B126" s="5" t="n">
        <v>1</v>
      </c>
      <c r="C126" s="5" t="inlineStr">
        <is>
          <t>existing-for-review</t>
        </is>
      </c>
      <c r="D126" s="5" t="inlineStr">
        <is>
          <t>Progressive and perfect aspect</t>
        </is>
      </c>
      <c r="E126" s="5" t="inlineStr">
        <is>
          <t>constructed</t>
        </is>
      </c>
      <c r="F126" s="5" t="inlineStr">
        <is>
          <t>typed:cloze</t>
        </is>
      </c>
      <c r="G126" s="5" t="inlineStr">
        <is>
          <t>Write the right form of read: I ___ when the lights went out.</t>
        </is>
      </c>
      <c r="H126" s="5" t="inlineStr"/>
      <c r="I126" s="5" t="inlineStr"/>
      <c r="J126" s="5" t="inlineStr">
        <is>
          <t>was reading</t>
        </is>
      </c>
      <c r="K126" s="5" t="inlineStr">
        <is>
          <t>Past progressive for the longer action interrupted by a past simple event.</t>
        </is>
      </c>
      <c r="L126" s="5" t="inlineStr"/>
      <c r="M126" s="5" t="n">
        <v>4</v>
      </c>
      <c r="N126" s="5" t="inlineStr">
        <is>
          <t>Expert estimate (not calibrated). Ladder step "past_progressive" at band 4: Past progressive for a longer action interrupted by a past event. b 4 is +0.00 from the step.</t>
        </is>
      </c>
      <c r="O126" s="5" t="inlineStr">
        <is>
          <t>allocation now: diagnostic, teaching, guided_practice</t>
        </is>
      </c>
      <c r="P126" s="5" t="inlineStr">
        <is>
          <t>candidate: counts as evidence under the current policy; content review: candidate-unvalidated; educator review: none</t>
        </is>
      </c>
      <c r="Q126" s="5" t="inlineStr">
        <is>
          <t>EN.GRM.VERB.aspect</t>
        </is>
      </c>
      <c r="R126" s="5" t="inlineStr">
        <is>
          <t>683e2ce900f3f6ca</t>
        </is>
      </c>
      <c r="S126" s="6" t="n"/>
      <c r="T126" s="6" t="n"/>
      <c r="U126" s="6" t="n"/>
      <c r="V126" s="6" t="n"/>
      <c r="W126" s="6" t="n"/>
      <c r="X126" s="6" t="n"/>
    </row>
    <row r="127">
      <c r="A127" s="5" t="inlineStr">
        <is>
          <t>grm.asp.11</t>
        </is>
      </c>
      <c r="B127" s="5" t="n">
        <v>1</v>
      </c>
      <c r="C127" s="5" t="inlineStr">
        <is>
          <t>existing-for-review</t>
        </is>
      </c>
      <c r="D127" s="5" t="inlineStr">
        <is>
          <t>Progressive and perfect aspect</t>
        </is>
      </c>
      <c r="E127" s="5" t="inlineStr">
        <is>
          <t>constructed</t>
        </is>
      </c>
      <c r="F127" s="5" t="inlineStr">
        <is>
          <t>typed:cloze</t>
        </is>
      </c>
      <c r="G127" s="5" t="inlineStr">
        <is>
          <t>Write the right form of walk: We ___ home when, halfway there, it started to rain.</t>
        </is>
      </c>
      <c r="H127" s="5" t="inlineStr"/>
      <c r="I127" s="5" t="inlineStr"/>
      <c r="J127" s="5" t="inlineStr">
        <is>
          <t>were walking</t>
        </is>
      </c>
      <c r="K127" s="5" t="inlineStr">
        <is>
          <t>Past progressive for the background action interrupted by a sudden event.</t>
        </is>
      </c>
      <c r="L127" s="5" t="inlineStr"/>
      <c r="M127" s="5" t="n">
        <v>4</v>
      </c>
      <c r="N127" s="5" t="inlineStr">
        <is>
          <t>Expert estimate (not calibrated). Ladder step "past_progressive" at band 4: Past progressive for a longer action interrupted by a past event. b 4 is +0.00 from the step.</t>
        </is>
      </c>
      <c r="O127" s="5" t="inlineStr">
        <is>
          <t>allocation now: diagnostic, teaching, guided_practice</t>
        </is>
      </c>
      <c r="P127" s="5" t="inlineStr">
        <is>
          <t>candidate: counts as evidence under the current policy; content review: candidate-unvalidated; educator review: none</t>
        </is>
      </c>
      <c r="Q127" s="5" t="inlineStr">
        <is>
          <t>EN.GRM.VERB.aspect</t>
        </is>
      </c>
      <c r="R127" s="5" t="inlineStr">
        <is>
          <t>d98a9c50068b92f8</t>
        </is>
      </c>
      <c r="S127" s="6" t="n"/>
      <c r="T127" s="6" t="n"/>
      <c r="U127" s="6" t="n"/>
      <c r="V127" s="6" t="n"/>
      <c r="W127" s="6" t="n"/>
      <c r="X127" s="6" t="n"/>
    </row>
    <row r="128">
      <c r="A128" s="5" t="inlineStr">
        <is>
          <t>grm.asp.06</t>
        </is>
      </c>
      <c r="B128" s="5" t="n">
        <v>1</v>
      </c>
      <c r="C128" s="5" t="inlineStr">
        <is>
          <t>existing-for-review</t>
        </is>
      </c>
      <c r="D128" s="5" t="inlineStr">
        <is>
          <t>Progressive and perfect aspect</t>
        </is>
      </c>
      <c r="E128" s="5" t="inlineStr">
        <is>
          <t>recognition</t>
        </is>
      </c>
      <c r="F128" s="5" t="inlineStr">
        <is>
          <t>choice:grammar</t>
        </is>
      </c>
      <c r="G128" s="5" t="inlineStr">
        <is>
          <t>Which sentence is correct?</t>
        </is>
      </c>
      <c r="H128" s="5" t="inlineStr"/>
      <c r="I128" s="5" t="inlineStr">
        <is>
          <t>A. I saw that film yesterday. | B. I have seen that film yesterday. | C. I have saw that film yesterday. | D. I seeing that film yesterday.</t>
        </is>
      </c>
      <c r="J128" s="5" t="inlineStr">
        <is>
          <t>A. I saw that film yesterday.</t>
        </is>
      </c>
      <c r="K128" s="5" t="inlineStr">
        <is>
          <t>A finished time ('yesterday') rules out the present perfect.</t>
        </is>
      </c>
      <c r="L128" s="5" t="inlineStr">
        <is>
          <t>perfect_with_finished_time</t>
        </is>
      </c>
      <c r="M128" s="5" t="n">
        <v>4.5</v>
      </c>
      <c r="N128" s="5" t="inlineStr">
        <is>
          <t>Expert estimate (not calibrated). Ladder step "perfect_vs_past" at band 5: Present perfect for an unfinished period; past simple for a finished time. b 4.5 is -0.50 from the step.</t>
        </is>
      </c>
      <c r="O128" s="5" t="inlineStr">
        <is>
          <t>allocation now: diagnostic, teaching, guided_practice</t>
        </is>
      </c>
      <c r="P128" s="5" t="inlineStr">
        <is>
          <t>candidate: counts as evidence under the current policy; content review: candidate-unvalidated; educator review: none</t>
        </is>
      </c>
      <c r="Q128" s="5" t="inlineStr">
        <is>
          <t>EN.GRM.VERB.aspect</t>
        </is>
      </c>
      <c r="R128" s="5" t="inlineStr">
        <is>
          <t>185cf476b2456bff</t>
        </is>
      </c>
      <c r="S128" s="6" t="n"/>
      <c r="T128" s="6" t="n"/>
      <c r="U128" s="6" t="n"/>
      <c r="V128" s="6" t="n"/>
      <c r="W128" s="6" t="n"/>
      <c r="X128" s="6" t="n"/>
    </row>
    <row r="129">
      <c r="A129" s="5" t="inlineStr">
        <is>
          <t>grm.asp.03</t>
        </is>
      </c>
      <c r="B129" s="5" t="n">
        <v>1</v>
      </c>
      <c r="C129" s="5" t="inlineStr">
        <is>
          <t>existing-for-review</t>
        </is>
      </c>
      <c r="D129" s="5" t="inlineStr">
        <is>
          <t>Progressive and perfect aspect</t>
        </is>
      </c>
      <c r="E129" s="5" t="inlineStr">
        <is>
          <t>constructed</t>
        </is>
      </c>
      <c r="F129" s="5" t="inlineStr">
        <is>
          <t>typed:cloze</t>
        </is>
      </c>
      <c r="G129" s="5" t="inlineStr">
        <is>
          <t>Write the right form of live: We ___ in Madurai since 2019.</t>
        </is>
      </c>
      <c r="H129" s="5" t="inlineStr"/>
      <c r="I129" s="5" t="inlineStr"/>
      <c r="J129" s="5" t="inlineStr">
        <is>
          <t>have lived / have been living / 've lived / 've been living</t>
        </is>
      </c>
      <c r="K129" s="5" t="inlineStr">
        <is>
          <t>Present perfect for a situation continuing from 2019 until now.</t>
        </is>
      </c>
      <c r="L129" s="5" t="inlineStr"/>
      <c r="M129" s="5" t="n">
        <v>5</v>
      </c>
      <c r="N129" s="5" t="inlineStr">
        <is>
          <t>Expert estimate (not calibrated). Ladder step "perfect_vs_past" at band 5: Present perfect for an unfinished period; past simple for a finished time. b 5 is +0.00 from the step.</t>
        </is>
      </c>
      <c r="O129" s="5" t="inlineStr">
        <is>
          <t>allocation now: diagnostic, teaching, independent_verification, delayed_retention</t>
        </is>
      </c>
      <c r="P129" s="5" t="inlineStr">
        <is>
          <t>candidate: counts as evidence under the current policy; content review: candidate-unvalidated; educator review: none</t>
        </is>
      </c>
      <c r="Q129" s="5" t="inlineStr">
        <is>
          <t>EN.GRM.VERB.aspect</t>
        </is>
      </c>
      <c r="R129" s="5" t="inlineStr">
        <is>
          <t>e7a770e5619f14c1</t>
        </is>
      </c>
      <c r="S129" s="6" t="n"/>
      <c r="T129" s="6" t="n"/>
      <c r="U129" s="6" t="n"/>
      <c r="V129" s="6" t="n"/>
      <c r="W129" s="6" t="n"/>
      <c r="X129" s="6" t="n"/>
    </row>
    <row r="130">
      <c r="A130" s="5" t="inlineStr">
        <is>
          <t>grm.asp.07</t>
        </is>
      </c>
      <c r="B130" s="5" t="n">
        <v>1</v>
      </c>
      <c r="C130" s="5" t="inlineStr">
        <is>
          <t>existing-for-review</t>
        </is>
      </c>
      <c r="D130" s="5" t="inlineStr">
        <is>
          <t>Progressive and perfect aspect</t>
        </is>
      </c>
      <c r="E130" s="5" t="inlineStr">
        <is>
          <t>recognition</t>
        </is>
      </c>
      <c r="F130" s="5" t="inlineStr">
        <is>
          <t>choice:grammar</t>
        </is>
      </c>
      <c r="G130" s="5" t="inlineStr">
        <is>
          <t>Which sentence is correct?</t>
        </is>
      </c>
      <c r="H130" s="5" t="inlineStr"/>
      <c r="I130" s="5" t="inlineStr">
        <is>
          <t>A. She has just finish her homework. | B. She just has finishing her homework. | C. She is just finished her homework. | D. She has just finished her homework.</t>
        </is>
      </c>
      <c r="J130" s="5" t="inlineStr">
        <is>
          <t>D. She has just finished her homework.</t>
        </is>
      </c>
      <c r="K130" s="5" t="inlineStr">
        <is>
          <t>Present perfect with 'just' and a past participle.</t>
        </is>
      </c>
      <c r="L130" s="5" t="inlineStr"/>
      <c r="M130" s="5" t="n">
        <v>5.5</v>
      </c>
      <c r="N130" s="5" t="inlineStr">
        <is>
          <t>Expert estimate (not calibrated). Ladder step "perfect_just" at band 5.5: Present perfect with just, already and yet. b 5.5 is +0.00 from the step.</t>
        </is>
      </c>
      <c r="O130" s="5" t="inlineStr">
        <is>
          <t>allocation now: diagnostic, teaching, independent_verification, delayed_retention</t>
        </is>
      </c>
      <c r="P130" s="5" t="inlineStr">
        <is>
          <t>candidate: counts as evidence under the current policy; content review: candidate-unvalidated; educator review: none</t>
        </is>
      </c>
      <c r="Q130" s="5" t="inlineStr">
        <is>
          <t>EN.GRM.VERB.aspect</t>
        </is>
      </c>
      <c r="R130" s="5" t="inlineStr">
        <is>
          <t>681048c4ef08f098</t>
        </is>
      </c>
      <c r="S130" s="6" t="n"/>
      <c r="T130" s="6" t="n"/>
      <c r="U130" s="6" t="n"/>
      <c r="V130" s="6" t="n"/>
      <c r="W130" s="6" t="n"/>
      <c r="X130" s="6" t="n"/>
    </row>
    <row r="131">
      <c r="A131" s="5" t="inlineStr">
        <is>
          <t>grm.asp.12</t>
        </is>
      </c>
      <c r="B131" s="5" t="n">
        <v>1</v>
      </c>
      <c r="C131" s="5" t="inlineStr">
        <is>
          <t>existing-for-review</t>
        </is>
      </c>
      <c r="D131" s="5" t="inlineStr">
        <is>
          <t>Progressive and perfect aspect</t>
        </is>
      </c>
      <c r="E131" s="5" t="inlineStr">
        <is>
          <t>constructed</t>
        </is>
      </c>
      <c r="F131" s="5" t="inlineStr">
        <is>
          <t>typed:cloze</t>
        </is>
      </c>
      <c r="G131" s="5" t="inlineStr">
        <is>
          <t>Write the right form of eat: By the time I got home, my brothers ___ all the mangoes.</t>
        </is>
      </c>
      <c r="H131" s="5" t="inlineStr"/>
      <c r="I131" s="5" t="inlineStr"/>
      <c r="J131" s="5" t="inlineStr">
        <is>
          <t>had eaten / had already eaten</t>
        </is>
      </c>
      <c r="K131" s="5" t="inlineStr">
        <is>
          <t>Past perfect for an event completed before another past event.</t>
        </is>
      </c>
      <c r="L131" s="5" t="inlineStr"/>
      <c r="M131" s="5" t="n">
        <v>6</v>
      </c>
      <c r="N131" s="5" t="inlineStr">
        <is>
          <t>Expert estimate (not calibrated). Ladder step "past_perfect" at band 6.25: Past perfect for an earlier past event (By the time we arrived, …). b 6 is -0.25 from the step.</t>
        </is>
      </c>
      <c r="O131" s="5" t="inlineStr">
        <is>
          <t>allocation now: diagnostic, teaching, independent_verification, delayed_retention</t>
        </is>
      </c>
      <c r="P131" s="5" t="inlineStr">
        <is>
          <t>candidate: counts as evidence under the current policy; content review: candidate-unvalidated; educator review: none</t>
        </is>
      </c>
      <c r="Q131" s="5" t="inlineStr">
        <is>
          <t>EN.GRM.VERB.aspect</t>
        </is>
      </c>
      <c r="R131" s="5" t="inlineStr">
        <is>
          <t>6614f58de36abf6e</t>
        </is>
      </c>
      <c r="S131" s="6" t="n"/>
      <c r="T131" s="6" t="n"/>
      <c r="U131" s="6" t="n"/>
      <c r="V131" s="6" t="n"/>
      <c r="W131" s="6" t="n"/>
      <c r="X131" s="6" t="n"/>
    </row>
    <row r="132">
      <c r="A132" s="5" t="inlineStr">
        <is>
          <t>grm.asp.04</t>
        </is>
      </c>
      <c r="B132" s="5" t="n">
        <v>1</v>
      </c>
      <c r="C132" s="5" t="inlineStr">
        <is>
          <t>existing-for-review</t>
        </is>
      </c>
      <c r="D132" s="5" t="inlineStr">
        <is>
          <t>Progressive and perfect aspect</t>
        </is>
      </c>
      <c r="E132" s="5" t="inlineStr">
        <is>
          <t>constructed</t>
        </is>
      </c>
      <c r="F132" s="5" t="inlineStr">
        <is>
          <t>typed:cloze</t>
        </is>
      </c>
      <c r="G132" s="5" t="inlineStr">
        <is>
          <t>Write the right form of leave: By the time we arrived, the train ___.</t>
        </is>
      </c>
      <c r="H132" s="5" t="inlineStr"/>
      <c r="I132" s="5" t="inlineStr"/>
      <c r="J132" s="5" t="inlineStr">
        <is>
          <t>had left / had already left</t>
        </is>
      </c>
      <c r="K132" s="5" t="inlineStr">
        <is>
          <t>Past perfect for an earlier past event ('By the time we arrived').</t>
        </is>
      </c>
      <c r="L132" s="5" t="inlineStr"/>
      <c r="M132" s="5" t="n">
        <v>6.5</v>
      </c>
      <c r="N132" s="5" t="inlineStr">
        <is>
          <t>Expert estimate (not calibrated). Ladder step "past_perfect" at band 6.25: Past perfect for an earlier past event (By the time we arrived, …). b 6.5 is +0.25 from the step.</t>
        </is>
      </c>
      <c r="O132" s="5" t="inlineStr">
        <is>
          <t>allocation now: diagnostic, teaching, independent_verification, delayed_retention</t>
        </is>
      </c>
      <c r="P132" s="5" t="inlineStr">
        <is>
          <t>candidate: counts as evidence under the current policy; content review: candidate-unvalidated; educator review: none</t>
        </is>
      </c>
      <c r="Q132" s="5" t="inlineStr">
        <is>
          <t>EN.GRM.VERB.aspect</t>
        </is>
      </c>
      <c r="R132" s="5" t="inlineStr">
        <is>
          <t>e3ea9ad6f733c6d2</t>
        </is>
      </c>
      <c r="S132" s="6" t="n"/>
      <c r="T132" s="6" t="n"/>
      <c r="U132" s="6" t="n"/>
      <c r="V132" s="6" t="n"/>
      <c r="W132" s="6" t="n"/>
      <c r="X132" s="6" t="n"/>
    </row>
    <row r="133">
      <c r="A133" s="5" t="inlineStr">
        <is>
          <t>grm.art.01</t>
        </is>
      </c>
      <c r="B133" s="5" t="n">
        <v>1</v>
      </c>
      <c r="C133" s="5" t="inlineStr">
        <is>
          <t>existing-for-review</t>
        </is>
      </c>
      <c r="D133" s="5" t="inlineStr">
        <is>
          <t>Articles</t>
        </is>
      </c>
      <c r="E133" s="5" t="inlineStr">
        <is>
          <t>constructed</t>
        </is>
      </c>
      <c r="F133" s="5" t="inlineStr">
        <is>
          <t>typed:cloze</t>
        </is>
      </c>
      <c r="G133" s="5" t="inlineStr">
        <is>
          <t>Write a or an: I ate ___ apple.</t>
        </is>
      </c>
      <c r="H133" s="5" t="inlineStr"/>
      <c r="I133" s="5" t="inlineStr"/>
      <c r="J133" s="5" t="inlineStr">
        <is>
          <t>an</t>
        </is>
      </c>
      <c r="K133" s="5" t="inlineStr">
        <is>
          <t>a or an chosen by the first letter of a common noun.</t>
        </is>
      </c>
      <c r="L133" s="5" t="inlineStr">
        <is>
          <t>a_an_sound</t>
        </is>
      </c>
      <c r="M133" s="5" t="n">
        <v>2</v>
      </c>
      <c r="N133" s="5" t="inlineStr">
        <is>
          <t>Expert estimate (not calibrated). Ladder step "a_an_letter" at band 1.75: a or an chosen by the first letter of a common singular noun. b 2 is +0.25 from the step.</t>
        </is>
      </c>
      <c r="O133" s="5" t="inlineStr">
        <is>
          <t>pilot pool: diagnosis (diagnostic); allocation now: diagnostic</t>
        </is>
      </c>
      <c r="P133" s="5" t="inlineStr">
        <is>
          <t>candidate: counts as evidence under the current policy; content review: candidate-unvalidated; owner-approved for product use (not an educator review); educator review: none</t>
        </is>
      </c>
      <c r="Q133" s="5" t="inlineStr">
        <is>
          <t>EN.GRM.NOUN.articles</t>
        </is>
      </c>
      <c r="R133" s="5" t="inlineStr">
        <is>
          <t>8564a951ae6aa7f4</t>
        </is>
      </c>
      <c r="S133" s="6" t="n"/>
      <c r="T133" s="6" t="n"/>
      <c r="U133" s="6" t="n"/>
      <c r="V133" s="6" t="n"/>
      <c r="W133" s="6" t="n"/>
      <c r="X133" s="6" t="n"/>
    </row>
    <row r="134">
      <c r="A134" s="5" t="inlineStr">
        <is>
          <t>plt.art.01</t>
        </is>
      </c>
      <c r="B134" s="5" t="n">
        <v>1</v>
      </c>
      <c r="C134" s="5" t="inlineStr">
        <is>
          <t>existing-for-review</t>
        </is>
      </c>
      <c r="D134" s="5" t="inlineStr">
        <is>
          <t>Articles</t>
        </is>
      </c>
      <c r="E134" s="5" t="inlineStr">
        <is>
          <t>constructed</t>
        </is>
      </c>
      <c r="F134" s="5" t="inlineStr">
        <is>
          <t>typed:cloze</t>
        </is>
      </c>
      <c r="G134" s="5" t="inlineStr">
        <is>
          <t>Write a or an: There is ___ ant on the table.</t>
        </is>
      </c>
      <c r="H134" s="5" t="inlineStr"/>
      <c r="I134" s="5" t="inlineStr"/>
      <c r="J134" s="5" t="inlineStr">
        <is>
          <t>an</t>
        </is>
      </c>
      <c r="K134" s="5" t="inlineStr">
        <is>
          <t>an before a vowel sound (an ant).</t>
        </is>
      </c>
      <c r="L134" s="5" t="inlineStr">
        <is>
          <t>a_an_sound</t>
        </is>
      </c>
      <c r="M134" s="5" t="n">
        <v>2</v>
      </c>
      <c r="N134" s="5" t="inlineStr">
        <is>
          <t>Expert estimate (not calibrated). Ladder step "a_an_letter" at band 1.75: a or an chosen by the first letter of a common singular noun. b 2 is +0.25 from the step.</t>
        </is>
      </c>
      <c r="O134" s="5" t="inlineStr">
        <is>
          <t>pilot pool: diagnosis (diagnostic); allocation now: diagnostic</t>
        </is>
      </c>
      <c r="P134" s="5" t="inlineStr">
        <is>
          <t>candidate: counts as evidence under the current policy; content review: candidate-unvalidated; owner-approved for product use (not an educator review); educator review: none</t>
        </is>
      </c>
      <c r="Q134" s="5" t="inlineStr">
        <is>
          <t>EN.GRM.NOUN.articles</t>
        </is>
      </c>
      <c r="R134" s="5" t="inlineStr">
        <is>
          <t>4b571e01a02a726c</t>
        </is>
      </c>
      <c r="S134" s="6" t="n"/>
      <c r="T134" s="6" t="n"/>
      <c r="U134" s="6" t="n"/>
      <c r="V134" s="6" t="n"/>
      <c r="W134" s="6" t="n"/>
      <c r="X134" s="6" t="n"/>
    </row>
    <row r="135">
      <c r="A135" s="5" t="inlineStr">
        <is>
          <t>grm.art.16</t>
        </is>
      </c>
      <c r="B135" s="5" t="n">
        <v>1</v>
      </c>
      <c r="C135" s="5" t="inlineStr">
        <is>
          <t>existing-for-review</t>
        </is>
      </c>
      <c r="D135" s="5" t="inlineStr">
        <is>
          <t>Articles</t>
        </is>
      </c>
      <c r="E135" s="5" t="inlineStr">
        <is>
          <t>constructed</t>
        </is>
      </c>
      <c r="F135" s="5" t="inlineStr">
        <is>
          <t>typed:cloze</t>
        </is>
      </c>
      <c r="G135" s="5" t="inlineStr">
        <is>
          <t>Write a or an: She has ___ umbrella.</t>
        </is>
      </c>
      <c r="H135" s="5" t="inlineStr"/>
      <c r="I135" s="5" t="inlineStr"/>
      <c r="J135" s="5" t="inlineStr">
        <is>
          <t>an</t>
        </is>
      </c>
      <c r="K135" s="5" t="inlineStr">
        <is>
          <t>'an' before a vowel letter in a less familiar noun.</t>
        </is>
      </c>
      <c r="L135" s="5" t="inlineStr">
        <is>
          <t>a_an_sound</t>
        </is>
      </c>
      <c r="M135" s="5" t="n">
        <v>2.5</v>
      </c>
      <c r="N135" s="5" t="inlineStr">
        <is>
          <t>Expert estimate (not calibrated). Ladder step "a_an_letter" at band 1.75: a or an chosen by the first letter of a common singular noun. b 2.5 is +0.75 from the step.</t>
        </is>
      </c>
      <c r="O135" s="5" t="inlineStr">
        <is>
          <t>pilot pool: diagnosis (diagnostic); allocation now: diagnostic</t>
        </is>
      </c>
      <c r="P135" s="5" t="inlineStr">
        <is>
          <t>candidate: counts as evidence under the current policy; content review: candidate-unvalidated; owner-approved for product use (not an educator review); educator review: none</t>
        </is>
      </c>
      <c r="Q135" s="5" t="inlineStr">
        <is>
          <t>EN.GRM.NOUN.articles</t>
        </is>
      </c>
      <c r="R135" s="5" t="inlineStr">
        <is>
          <t>34cb5d8f149bb575</t>
        </is>
      </c>
      <c r="S135" s="6" t="n"/>
      <c r="T135" s="6" t="n"/>
      <c r="U135" s="6" t="n"/>
      <c r="V135" s="6" t="n"/>
      <c r="W135" s="6" t="n"/>
      <c r="X135" s="6" t="n"/>
    </row>
    <row r="136">
      <c r="A136" s="5" t="inlineStr">
        <is>
          <t>grm.art.02</t>
        </is>
      </c>
      <c r="B136" s="5" t="n">
        <v>1</v>
      </c>
      <c r="C136" s="5" t="inlineStr">
        <is>
          <t>existing-for-review</t>
        </is>
      </c>
      <c r="D136" s="5" t="inlineStr">
        <is>
          <t>Articles</t>
        </is>
      </c>
      <c r="E136" s="5" t="inlineStr">
        <is>
          <t>constructed</t>
        </is>
      </c>
      <c r="F136" s="5" t="inlineStr">
        <is>
          <t>typed:cloze</t>
        </is>
      </c>
      <c r="G136" s="5" t="inlineStr">
        <is>
          <t>Write a, an or the: I saw a dog in the park. ___ dog was chasing a ball.</t>
        </is>
      </c>
      <c r="H136" s="5" t="inlineStr"/>
      <c r="I136" s="5" t="inlineStr"/>
      <c r="J136" s="5" t="inlineStr">
        <is>
          <t>the</t>
        </is>
      </c>
      <c r="K136" s="5" t="inlineStr">
        <is>
          <t>Second mention: 'the' after 'a dog' in the sentence before.</t>
        </is>
      </c>
      <c r="L136" s="5" t="inlineStr"/>
      <c r="M136" s="5" t="n">
        <v>3</v>
      </c>
      <c r="N136" s="5" t="inlineStr">
        <is>
          <t>Expert estimate (not calibrated). Ladder step "first_mention" at band 3.25: a for first mention, the for something already mentioned; a before a job. b 3 is -0.25 from the step.</t>
        </is>
      </c>
      <c r="O136" s="5" t="inlineStr">
        <is>
          <t>pilot pool: diagnosis (diagnostic); allocation now: diagnostic</t>
        </is>
      </c>
      <c r="P136" s="5" t="inlineStr">
        <is>
          <t>candidate: counts as evidence under the current policy; content review: candidate-unvalidated; owner-approved for product use (not an educator review); educator review: none</t>
        </is>
      </c>
      <c r="Q136" s="5" t="inlineStr">
        <is>
          <t>EN.GRM.NOUN.articles</t>
        </is>
      </c>
      <c r="R136" s="5" t="inlineStr">
        <is>
          <t>e04eaa5678630f26</t>
        </is>
      </c>
      <c r="S136" s="6" t="n"/>
      <c r="T136" s="6" t="n"/>
      <c r="U136" s="6" t="n"/>
      <c r="V136" s="6" t="n"/>
      <c r="W136" s="6" t="n"/>
      <c r="X136" s="6" t="n"/>
    </row>
    <row r="137">
      <c r="A137" s="5" t="inlineStr">
        <is>
          <t>grm.art.09</t>
        </is>
      </c>
      <c r="B137" s="5" t="n">
        <v>1</v>
      </c>
      <c r="C137" s="5" t="inlineStr">
        <is>
          <t>existing-for-review</t>
        </is>
      </c>
      <c r="D137" s="5" t="inlineStr">
        <is>
          <t>Articles</t>
        </is>
      </c>
      <c r="E137" s="5" t="inlineStr">
        <is>
          <t>constructed</t>
        </is>
      </c>
      <c r="F137" s="5" t="inlineStr">
        <is>
          <t>typed:cloze</t>
        </is>
      </c>
      <c r="G137" s="5" t="inlineStr">
        <is>
          <t>Write a, an or the: We have a cat and a dog. ___ cat is older than the dog.</t>
        </is>
      </c>
      <c r="H137" s="5" t="inlineStr"/>
      <c r="I137" s="5" t="inlineStr"/>
      <c r="J137" s="5" t="inlineStr">
        <is>
          <t>the</t>
        </is>
      </c>
      <c r="K137" s="5" t="inlineStr">
        <is>
          <t>Second mention of a noun already introduced with 'a'.</t>
        </is>
      </c>
      <c r="L137" s="5" t="inlineStr"/>
      <c r="M137" s="5" t="n">
        <v>3</v>
      </c>
      <c r="N137" s="5" t="inlineStr">
        <is>
          <t>Expert estimate (not calibrated). Ladder step "first_mention" at band 3.25: a for first mention, the for something already mentioned; a before a job. b 3 is -0.25 from the step.</t>
        </is>
      </c>
      <c r="O137" s="5" t="inlineStr">
        <is>
          <t>pilot pool: diagnosis (diagnostic); allocation now: diagnostic</t>
        </is>
      </c>
      <c r="P137" s="5" t="inlineStr">
        <is>
          <t>candidate: counts as evidence under the current policy; content review: candidate-unvalidated; owner-approved for product use (not an educator review); educator review: none</t>
        </is>
      </c>
      <c r="Q137" s="5" t="inlineStr">
        <is>
          <t>EN.GRM.NOUN.articles</t>
        </is>
      </c>
      <c r="R137" s="5" t="inlineStr">
        <is>
          <t>3b7ec3538da60ca9</t>
        </is>
      </c>
      <c r="S137" s="6" t="n"/>
      <c r="T137" s="6" t="n"/>
      <c r="U137" s="6" t="n"/>
      <c r="V137" s="6" t="n"/>
      <c r="W137" s="6" t="n"/>
      <c r="X137" s="6" t="n"/>
    </row>
    <row r="138">
      <c r="A138" s="5" t="inlineStr">
        <is>
          <t>plt.art.02</t>
        </is>
      </c>
      <c r="B138" s="5" t="n">
        <v>1</v>
      </c>
      <c r="C138" s="5" t="inlineStr">
        <is>
          <t>existing-for-review</t>
        </is>
      </c>
      <c r="D138" s="5" t="inlineStr">
        <is>
          <t>Articles</t>
        </is>
      </c>
      <c r="E138" s="5" t="inlineStr">
        <is>
          <t>constructed</t>
        </is>
      </c>
      <c r="F138" s="5" t="inlineStr">
        <is>
          <t>typed:cloze</t>
        </is>
      </c>
      <c r="G138" s="5" t="inlineStr">
        <is>
          <t>Write a, an or the: Ravi bought a new bag. ___ bag is blue.</t>
        </is>
      </c>
      <c r="H138" s="5" t="inlineStr"/>
      <c r="I138" s="5" t="inlineStr"/>
      <c r="J138" s="5" t="inlineStr">
        <is>
          <t>the</t>
        </is>
      </c>
      <c r="K138" s="5" t="inlineStr">
        <is>
          <t>Second mention of a noun already introduced with a.</t>
        </is>
      </c>
      <c r="L138" s="5" t="inlineStr"/>
      <c r="M138" s="5" t="n">
        <v>3</v>
      </c>
      <c r="N138" s="5" t="inlineStr">
        <is>
          <t>Expert estimate (not calibrated). Ladder step "first_mention" at band 3.25: a for first mention, the for something already mentioned; a before a job. b 3 is -0.25 from the step.</t>
        </is>
      </c>
      <c r="O138" s="5" t="inlineStr">
        <is>
          <t>pilot pool: diagnosis (diagnostic); allocation now: diagnostic</t>
        </is>
      </c>
      <c r="P138" s="5" t="inlineStr">
        <is>
          <t>candidate: counts as evidence under the current policy; content review: candidate-unvalidated; owner-approved for product use (not an educator review); educator review: none</t>
        </is>
      </c>
      <c r="Q138" s="5" t="inlineStr">
        <is>
          <t>EN.GRM.NOUN.articles</t>
        </is>
      </c>
      <c r="R138" s="5" t="inlineStr">
        <is>
          <t>2d54e452c54879aa</t>
        </is>
      </c>
      <c r="S138" s="6" t="n"/>
      <c r="T138" s="6" t="n"/>
      <c r="U138" s="6" t="n"/>
      <c r="V138" s="6" t="n"/>
      <c r="W138" s="6" t="n"/>
      <c r="X138" s="6" t="n"/>
    </row>
    <row r="139">
      <c r="A139" s="5" t="inlineStr">
        <is>
          <t>grm.art.06</t>
        </is>
      </c>
      <c r="B139" s="5" t="n">
        <v>1</v>
      </c>
      <c r="C139" s="5" t="inlineStr">
        <is>
          <t>existing-for-review</t>
        </is>
      </c>
      <c r="D139" s="5" t="inlineStr">
        <is>
          <t>Articles</t>
        </is>
      </c>
      <c r="E139" s="5" t="inlineStr">
        <is>
          <t>recognition</t>
        </is>
      </c>
      <c r="F139" s="5" t="inlineStr">
        <is>
          <t>choice:grammar</t>
        </is>
      </c>
      <c r="G139" s="5" t="inlineStr">
        <is>
          <t>Which sentence is correct?</t>
        </is>
      </c>
      <c r="H139" s="5" t="inlineStr"/>
      <c r="I139" s="5" t="inlineStr">
        <is>
          <t>A. My mother is a teacher. | B. My mother is teacher. | C. My mother is an teacher. | D. My mother is the teachers.</t>
        </is>
      </c>
      <c r="J139" s="5" t="inlineStr">
        <is>
          <t>A. My mother is a teacher.</t>
        </is>
      </c>
      <c r="K139" s="5" t="inlineStr">
        <is>
          <t>'a' before a job, which is often left out; simple distractors.</t>
        </is>
      </c>
      <c r="L139" s="5" t="inlineStr">
        <is>
          <t>article_omission, a_an_sound</t>
        </is>
      </c>
      <c r="M139" s="5" t="n">
        <v>3.5</v>
      </c>
      <c r="N139" s="5" t="inlineStr">
        <is>
          <t>Expert estimate (not calibrated). Ladder step "first_mention" at band 3.25: a for first mention, the for something already mentioned; a before a job. b 3.5 is +0.25 from the step.</t>
        </is>
      </c>
      <c r="O139" s="5" t="inlineStr">
        <is>
          <t>pilot pool: diagnosis (diagnostic); allocation now: diagnostic</t>
        </is>
      </c>
      <c r="P139" s="5" t="inlineStr">
        <is>
          <t>candidate: counts as evidence under the current policy; content review: candidate-unvalidated; owner-approved for product use (not an educator review); educator review: none</t>
        </is>
      </c>
      <c r="Q139" s="5" t="inlineStr">
        <is>
          <t>EN.GRM.NOUN.articles</t>
        </is>
      </c>
      <c r="R139" s="5" t="inlineStr">
        <is>
          <t>589954d0737f37c3</t>
        </is>
      </c>
      <c r="S139" s="6" t="n"/>
      <c r="T139" s="6" t="n"/>
      <c r="U139" s="6" t="n"/>
      <c r="V139" s="6" t="n"/>
      <c r="W139" s="6" t="n"/>
      <c r="X139" s="6" t="n"/>
    </row>
    <row r="140">
      <c r="A140" s="5" t="inlineStr">
        <is>
          <t>grm.art.03</t>
        </is>
      </c>
      <c r="B140" s="5" t="n">
        <v>1</v>
      </c>
      <c r="C140" s="5" t="inlineStr">
        <is>
          <t>existing-for-review</t>
        </is>
      </c>
      <c r="D140" s="5" t="inlineStr">
        <is>
          <t>Articles</t>
        </is>
      </c>
      <c r="E140" s="5" t="inlineStr">
        <is>
          <t>constructed</t>
        </is>
      </c>
      <c r="F140" s="5" t="inlineStr">
        <is>
          <t>typed:cloze</t>
        </is>
      </c>
      <c r="G140" s="5" t="inlineStr">
        <is>
          <t>Write a or an: She waited for ___ hour.</t>
        </is>
      </c>
      <c r="H140" s="5" t="inlineStr"/>
      <c r="I140" s="5" t="inlineStr"/>
      <c r="J140" s="5" t="inlineStr">
        <is>
          <t>an</t>
        </is>
      </c>
      <c r="K140" s="5" t="inlineStr">
        <is>
          <t>Silent h: 'an' depends on the sound, not the letter.</t>
        </is>
      </c>
      <c r="L140" s="5" t="inlineStr">
        <is>
          <t>a_an_sound</t>
        </is>
      </c>
      <c r="M140" s="5" t="n">
        <v>4</v>
      </c>
      <c r="N140" s="5" t="inlineStr">
        <is>
          <t>Expert estimate (not calibrated). Ladder step "a_an_sound" at band 4.5: a or an chosen by sound, not letter (an hour, a university). b 4 is -0.50 from the step.</t>
        </is>
      </c>
      <c r="O140" s="5" t="inlineStr">
        <is>
          <t>pilot pool: diagnosis (diagnostic); allocation now: diagnostic</t>
        </is>
      </c>
      <c r="P140" s="5" t="inlineStr">
        <is>
          <t>candidate: counts as evidence under the current policy; content review: candidate-unvalidated; owner-approved for product use (not an educator review); educator review: none</t>
        </is>
      </c>
      <c r="Q140" s="5" t="inlineStr">
        <is>
          <t>EN.GRM.NOUN.articles</t>
        </is>
      </c>
      <c r="R140" s="5" t="inlineStr">
        <is>
          <t>2941ae93d9ea962c</t>
        </is>
      </c>
      <c r="S140" s="6" t="n"/>
      <c r="T140" s="6" t="n"/>
      <c r="U140" s="6" t="n"/>
      <c r="V140" s="6" t="n"/>
      <c r="W140" s="6" t="n"/>
      <c r="X140" s="6" t="n"/>
    </row>
    <row r="141">
      <c r="A141" s="5" t="inlineStr">
        <is>
          <t>grm.art.10</t>
        </is>
      </c>
      <c r="B141" s="5" t="n">
        <v>1</v>
      </c>
      <c r="C141" s="5" t="inlineStr">
        <is>
          <t>existing-for-review</t>
        </is>
      </c>
      <c r="D141" s="5" t="inlineStr">
        <is>
          <t>Articles</t>
        </is>
      </c>
      <c r="E141" s="5" t="inlineStr">
        <is>
          <t>constructed</t>
        </is>
      </c>
      <c r="F141" s="5" t="inlineStr">
        <is>
          <t>typed:cloze</t>
        </is>
      </c>
      <c r="G141" s="5" t="inlineStr">
        <is>
          <t>Write a or an: He gave ___ honest answer.</t>
        </is>
      </c>
      <c r="H141" s="5" t="inlineStr"/>
      <c r="I141" s="5" t="inlineStr"/>
      <c r="J141" s="5" t="inlineStr">
        <is>
          <t>an</t>
        </is>
      </c>
      <c r="K141" s="5" t="inlineStr">
        <is>
          <t>Silent h in 'honest' takes 'an'.</t>
        </is>
      </c>
      <c r="L141" s="5" t="inlineStr">
        <is>
          <t>a_an_sound</t>
        </is>
      </c>
      <c r="M141" s="5" t="n">
        <v>4.5</v>
      </c>
      <c r="N141" s="5" t="inlineStr">
        <is>
          <t>Expert estimate (not calibrated). Ladder step "a_an_sound" at band 4.5: a or an chosen by sound, not letter (an hour, a university). b 4.5 is +0.00 from the step.</t>
        </is>
      </c>
      <c r="O141" s="5" t="inlineStr">
        <is>
          <t>pilot pool: diagnosis (diagnostic); allocation now: diagnostic</t>
        </is>
      </c>
      <c r="P141" s="5" t="inlineStr">
        <is>
          <t>candidate: counts as evidence under the current policy; content review: candidate-unvalidated; owner-approved for product use (not an educator review); educator review: none</t>
        </is>
      </c>
      <c r="Q141" s="5" t="inlineStr">
        <is>
          <t>EN.GRM.NOUN.articles</t>
        </is>
      </c>
      <c r="R141" s="5" t="inlineStr">
        <is>
          <t>df3f68f46aa3774e</t>
        </is>
      </c>
      <c r="S141" s="6" t="n"/>
      <c r="T141" s="6" t="n"/>
      <c r="U141" s="6" t="n"/>
      <c r="V141" s="6" t="n"/>
      <c r="W141" s="6" t="n"/>
      <c r="X141" s="6" t="n"/>
    </row>
    <row r="142">
      <c r="A142" s="5" t="inlineStr">
        <is>
          <t>grm.art.04</t>
        </is>
      </c>
      <c r="B142" s="5" t="n">
        <v>1</v>
      </c>
      <c r="C142" s="5" t="inlineStr">
        <is>
          <t>existing-for-review</t>
        </is>
      </c>
      <c r="D142" s="5" t="inlineStr">
        <is>
          <t>Articles</t>
        </is>
      </c>
      <c r="E142" s="5" t="inlineStr">
        <is>
          <t>constructed</t>
        </is>
      </c>
      <c r="F142" s="5" t="inlineStr">
        <is>
          <t>typed:cloze</t>
        </is>
      </c>
      <c r="G142" s="5" t="inlineStr">
        <is>
          <t>Write a or an: He studies at ___ university in Chennai.</t>
        </is>
      </c>
      <c r="H142" s="5" t="inlineStr"/>
      <c r="I142" s="5" t="inlineStr"/>
      <c r="J142" s="5" t="inlineStr">
        <is>
          <t>a</t>
        </is>
      </c>
      <c r="K142" s="5" t="inlineStr">
        <is>
          <t>A 'you' sound takes 'a' (a university): sound, not letter.</t>
        </is>
      </c>
      <c r="L142" s="5" t="inlineStr">
        <is>
          <t>a_an_sound</t>
        </is>
      </c>
      <c r="M142" s="5" t="n">
        <v>5</v>
      </c>
      <c r="N142" s="5" t="inlineStr">
        <is>
          <t>Expert estimate (not calibrated). Ladder step "a_an_sound" at band 4.5: a or an chosen by sound, not letter (an hour, a university). b 5 is +0.50 from the step.</t>
        </is>
      </c>
      <c r="O142" s="5" t="inlineStr">
        <is>
          <t>pilot pool: diagnosis (diagnostic); allocation now: diagnostic</t>
        </is>
      </c>
      <c r="P142" s="5" t="inlineStr">
        <is>
          <t>candidate: counts as evidence under the current policy; content review: candidate-unvalidated; owner-approved for product use (not an educator review); educator review: none</t>
        </is>
      </c>
      <c r="Q142" s="5" t="inlineStr">
        <is>
          <t>EN.GRM.NOUN.articles</t>
        </is>
      </c>
      <c r="R142" s="5" t="inlineStr">
        <is>
          <t>bcb41983c197d6b0</t>
        </is>
      </c>
      <c r="S142" s="6" t="n"/>
      <c r="T142" s="6" t="n"/>
      <c r="U142" s="6" t="n"/>
      <c r="V142" s="6" t="n"/>
      <c r="W142" s="6" t="n"/>
      <c r="X142" s="6" t="n"/>
    </row>
    <row r="143">
      <c r="A143" s="5" t="inlineStr">
        <is>
          <t>grm.art.07</t>
        </is>
      </c>
      <c r="B143" s="5" t="n">
        <v>1</v>
      </c>
      <c r="C143" s="5" t="inlineStr">
        <is>
          <t>existing-for-review</t>
        </is>
      </c>
      <c r="D143" s="5" t="inlineStr">
        <is>
          <t>Articles</t>
        </is>
      </c>
      <c r="E143" s="5" t="inlineStr">
        <is>
          <t>recognition</t>
        </is>
      </c>
      <c r="F143" s="5" t="inlineStr">
        <is>
          <t>choice:grammar</t>
        </is>
      </c>
      <c r="G143" s="5" t="inlineStr">
        <is>
          <t>Which sentence is correct?</t>
        </is>
      </c>
      <c r="H143" s="5" t="inlineStr"/>
      <c r="I143" s="5" t="inlineStr">
        <is>
          <t>A. Can you give me an advice? | B. Can you give me a advice? | C. Can you give me advices? | D. Can you give me some advice?</t>
        </is>
      </c>
      <c r="J143" s="5" t="inlineStr">
        <is>
          <t>D. Can you give me some advice?</t>
        </is>
      </c>
      <c r="K143" s="5" t="inlineStr">
        <is>
          <t>Uncountable noun: no a/an and no plural (some advice).</t>
        </is>
      </c>
      <c r="L143" s="5" t="inlineStr">
        <is>
          <t>article_with_uncountable</t>
        </is>
      </c>
      <c r="M143" s="5" t="n">
        <v>5</v>
      </c>
      <c r="N143" s="5" t="inlineStr">
        <is>
          <t>Expert estimate (not calibrated). Ladder step "zero_uncountable" at band 5.75: No a/an with uncountable nouns (advice, information, furniture). b 5 is -0.75 from the step.</t>
        </is>
      </c>
      <c r="O143" s="5" t="inlineStr">
        <is>
          <t>pilot pool: diagnosis (diagnostic); allocation now: diagnostic</t>
        </is>
      </c>
      <c r="P143" s="5" t="inlineStr">
        <is>
          <t>candidate: counts as evidence under the current policy; content review: candidate-unvalidated; owner-approved for product use (not an educator review); educator review: none</t>
        </is>
      </c>
      <c r="Q143" s="5" t="inlineStr">
        <is>
          <t>EN.GRM.NOUN.articles</t>
        </is>
      </c>
      <c r="R143" s="5" t="inlineStr">
        <is>
          <t>277642f8057550b2</t>
        </is>
      </c>
      <c r="S143" s="6" t="n"/>
      <c r="T143" s="6" t="n"/>
      <c r="U143" s="6" t="n"/>
      <c r="V143" s="6" t="n"/>
      <c r="W143" s="6" t="n"/>
      <c r="X143" s="6" t="n"/>
    </row>
    <row r="144">
      <c r="A144" s="5" t="inlineStr">
        <is>
          <t>plt.art.08</t>
        </is>
      </c>
      <c r="B144" s="5" t="n">
        <v>1</v>
      </c>
      <c r="C144" s="5" t="inlineStr">
        <is>
          <t>existing-for-review</t>
        </is>
      </c>
      <c r="D144" s="5" t="inlineStr">
        <is>
          <t>Articles</t>
        </is>
      </c>
      <c r="E144" s="5" t="inlineStr">
        <is>
          <t>recognition</t>
        </is>
      </c>
      <c r="F144" s="5" t="inlineStr">
        <is>
          <t>choice:grammar</t>
        </is>
      </c>
      <c r="G144" s="5" t="inlineStr">
        <is>
          <t>Which sentence is correct?</t>
        </is>
      </c>
      <c r="H144" s="5" t="inlineStr"/>
      <c r="I144" s="5" t="inlineStr">
        <is>
          <t>A. I have a homework to finish. | B. I have homeworks to finish. | C. I have some homework to finish. | D. I have an homework to finish.</t>
        </is>
      </c>
      <c r="J144" s="5" t="inlineStr">
        <is>
          <t>C. I have some homework to finish.</t>
        </is>
      </c>
      <c r="K144" s="5" t="inlineStr">
        <is>
          <t>homework is uncountable: no a/an and no plural.</t>
        </is>
      </c>
      <c r="L144" s="5" t="inlineStr">
        <is>
          <t>article_with_uncountable</t>
        </is>
      </c>
      <c r="M144" s="5" t="n">
        <v>5</v>
      </c>
      <c r="N144" s="5" t="inlineStr">
        <is>
          <t>Expert estimate (not calibrated). Ladder step "zero_uncountable" at band 5.75: No a/an with uncountable nouns (advice, information, furniture). b 5 is -0.75 from the step.</t>
        </is>
      </c>
      <c r="O144" s="5" t="inlineStr">
        <is>
          <t>pilot pool: confirmation (independent_verification); allocation now: independent_verification</t>
        </is>
      </c>
      <c r="P144" s="5" t="inlineStr">
        <is>
          <t>candidate: counts as evidence under the current policy; content review: candidate-unvalidated; educator review: none</t>
        </is>
      </c>
      <c r="Q144" s="5" t="inlineStr">
        <is>
          <t>EN.GRM.NOUN.articles</t>
        </is>
      </c>
      <c r="R144" s="5" t="inlineStr">
        <is>
          <t>c411f841b95b037a</t>
        </is>
      </c>
      <c r="S144" s="6" t="n"/>
      <c r="T144" s="6" t="n"/>
      <c r="U144" s="6" t="n"/>
      <c r="V144" s="6" t="n"/>
      <c r="W144" s="6" t="n"/>
      <c r="X144" s="6" t="n"/>
    </row>
    <row r="145">
      <c r="A145" s="5" t="inlineStr">
        <is>
          <t>grm.art.05</t>
        </is>
      </c>
      <c r="B145" s="5" t="n">
        <v>1</v>
      </c>
      <c r="C145" s="5" t="inlineStr">
        <is>
          <t>existing-for-review</t>
        </is>
      </c>
      <c r="D145" s="5" t="inlineStr">
        <is>
          <t>Articles</t>
        </is>
      </c>
      <c r="E145" s="5" t="inlineStr">
        <is>
          <t>constructed</t>
        </is>
      </c>
      <c r="F145" s="5" t="inlineStr">
        <is>
          <t>typed:cloze</t>
        </is>
      </c>
      <c r="G145" s="5" t="inlineStr">
        <is>
          <t>Write a, an or the: ___ sun rises in the east.</t>
        </is>
      </c>
      <c r="H145" s="5" t="inlineStr"/>
      <c r="I145" s="5" t="inlineStr"/>
      <c r="J145" s="5" t="inlineStr">
        <is>
          <t>the</t>
        </is>
      </c>
      <c r="K145" s="5" t="inlineStr">
        <is>
          <t>'the' for something unique (the sun).</t>
        </is>
      </c>
      <c r="L145" s="5" t="inlineStr"/>
      <c r="M145" s="5" t="n">
        <v>5.5</v>
      </c>
      <c r="N145" s="5" t="inlineStr">
        <is>
          <t>Expert estimate (not calibrated). Ladder step "unique_the" at band 5.25: the for something unique or known to everyone (the sun). b 5.5 is +0.25 from the step.</t>
        </is>
      </c>
      <c r="O145" s="5" t="inlineStr">
        <is>
          <t>pilot pool: diagnosis (diagnostic); allocation now: diagnostic</t>
        </is>
      </c>
      <c r="P145" s="5" t="inlineStr">
        <is>
          <t>candidate: counts as evidence under the current policy; content review: candidate-unvalidated; owner-approved for product use (not an educator review); educator review: none</t>
        </is>
      </c>
      <c r="Q145" s="5" t="inlineStr">
        <is>
          <t>EN.GRM.NOUN.articles</t>
        </is>
      </c>
      <c r="R145" s="5" t="inlineStr">
        <is>
          <t>a07164b7a8a12b70</t>
        </is>
      </c>
      <c r="S145" s="6" t="n"/>
      <c r="T145" s="6" t="n"/>
      <c r="U145" s="6" t="n"/>
      <c r="V145" s="6" t="n"/>
      <c r="W145" s="6" t="n"/>
      <c r="X145" s="6" t="n"/>
    </row>
    <row r="146">
      <c r="A146" s="5" t="inlineStr">
        <is>
          <t>grm.art.11</t>
        </is>
      </c>
      <c r="B146" s="5" t="n">
        <v>1</v>
      </c>
      <c r="C146" s="5" t="inlineStr">
        <is>
          <t>existing-for-review</t>
        </is>
      </c>
      <c r="D146" s="5" t="inlineStr">
        <is>
          <t>Articles</t>
        </is>
      </c>
      <c r="E146" s="5" t="inlineStr">
        <is>
          <t>recognition</t>
        </is>
      </c>
      <c r="F146" s="5" t="inlineStr">
        <is>
          <t>multi:error_spot</t>
        </is>
      </c>
      <c r="G146" s="5" t="inlineStr">
        <is>
          <t>Two of these sentences use articles wrongly. Choose both.</t>
        </is>
      </c>
      <c r="H146" s="5" t="inlineStr"/>
      <c r="I146" s="5" t="inlineStr">
        <is>
          <t>A. She gave me a good advice. | B. We need some information. | C. I bought a new furniture for my room. | D. Music helps me relax. | E. He has a lot of homework.</t>
        </is>
      </c>
      <c r="J146" s="5" t="inlineStr">
        <is>
          <t>A. She gave me a good advice.; C. I bought a new furniture for my room.</t>
        </is>
      </c>
      <c r="K146" s="5" t="inlineStr">
        <is>
          <t>Finds a/an wrongly used with uncountable nouns among correct sentences; both errors must be found and nothing else chosen.</t>
        </is>
      </c>
      <c r="L146" s="5" t="inlineStr"/>
      <c r="M146" s="5" t="n">
        <v>6</v>
      </c>
      <c r="N146" s="5" t="inlineStr">
        <is>
          <t>Expert estimate (not calibrated). Ladder step "zero_uncountable" at band 5.75: No a/an with uncountable nouns (advice, information, furniture). b 6 is +0.25 from the step.</t>
        </is>
      </c>
      <c r="O146" s="5" t="inlineStr">
        <is>
          <t>pilot pool: diagnosis (diagnostic); allocation now: diagnostic</t>
        </is>
      </c>
      <c r="P146" s="5" t="inlineStr">
        <is>
          <t>candidate: counts as evidence under the current policy; content review: candidate-unvalidated; owner-approved for product use (not an educator review); educator review: none</t>
        </is>
      </c>
      <c r="Q146" s="5" t="inlineStr">
        <is>
          <t>EN.GRM.NOUN.articles</t>
        </is>
      </c>
      <c r="R146" s="5" t="inlineStr">
        <is>
          <t>614f27c36b9e2fcb</t>
        </is>
      </c>
      <c r="S146" s="6" t="n"/>
      <c r="T146" s="6" t="n"/>
      <c r="U146" s="6" t="n"/>
      <c r="V146" s="6" t="n"/>
      <c r="W146" s="6" t="n"/>
      <c r="X146" s="6" t="n"/>
    </row>
    <row r="147">
      <c r="A147" s="5" t="inlineStr">
        <is>
          <t>grm.art.08</t>
        </is>
      </c>
      <c r="B147" s="5" t="n">
        <v>1</v>
      </c>
      <c r="C147" s="5" t="inlineStr">
        <is>
          <t>existing-for-review</t>
        </is>
      </c>
      <c r="D147" s="5" t="inlineStr">
        <is>
          <t>Articles</t>
        </is>
      </c>
      <c r="E147" s="5" t="inlineStr">
        <is>
          <t>recognition</t>
        </is>
      </c>
      <c r="F147" s="5" t="inlineStr">
        <is>
          <t>choice:grammar</t>
        </is>
      </c>
      <c r="G147" s="5" t="inlineStr">
        <is>
          <t>Which sentence is correct?</t>
        </is>
      </c>
      <c r="H147" s="5" t="inlineStr"/>
      <c r="I147" s="5" t="inlineStr">
        <is>
          <t>A. A information about trip is on notice board. | B. The informations about trip are on the notice board. | C. Information about the trip is on the notice board. | D. An information about the trip is on the notice board.</t>
        </is>
      </c>
      <c r="J147" s="5" t="inlineStr">
        <is>
          <t>C. Information about the trip is on the notice board.</t>
        </is>
      </c>
      <c r="K147" s="5" t="inlineStr">
        <is>
          <t>An uncountable noun and a missing 'the' together in a longer sentence.</t>
        </is>
      </c>
      <c r="L147" s="5" t="inlineStr">
        <is>
          <t>article_omission, article_with_uncountable</t>
        </is>
      </c>
      <c r="M147" s="5" t="n">
        <v>6.5</v>
      </c>
      <c r="N147" s="5" t="inlineStr">
        <is>
          <t>Expert estimate (not calibrated). Ladder step "zero_uncountable" at band 5.75: No a/an with uncountable nouns (advice, information, furniture). b 6.5 is +0.75 from the step.</t>
        </is>
      </c>
      <c r="O147" s="5" t="inlineStr">
        <is>
          <t>pilot pool: diagnosis (diagnostic); allocation now: diagnostic</t>
        </is>
      </c>
      <c r="P147" s="5" t="inlineStr">
        <is>
          <t>candidate: counts as evidence under the current policy; content review: candidate-unvalidated; owner-approved for product use (not an educator review); educator review: none</t>
        </is>
      </c>
      <c r="Q147" s="5" t="inlineStr">
        <is>
          <t>EN.GRM.NOUN.articles</t>
        </is>
      </c>
      <c r="R147" s="5" t="inlineStr">
        <is>
          <t>2681dc35c61271d7</t>
        </is>
      </c>
      <c r="S147" s="6" t="n"/>
      <c r="T147" s="6" t="n"/>
      <c r="U147" s="6" t="n"/>
      <c r="V147" s="6" t="n"/>
      <c r="W147" s="6" t="n"/>
      <c r="X147" s="6" t="n"/>
    </row>
    <row r="148">
      <c r="A148" s="5" t="inlineStr">
        <is>
          <t>grm.art.12</t>
        </is>
      </c>
      <c r="B148" s="5" t="n">
        <v>2</v>
      </c>
      <c r="C148" s="5" t="inlineStr">
        <is>
          <t>existing-for-review</t>
        </is>
      </c>
      <c r="D148" s="5" t="inlineStr">
        <is>
          <t>Articles</t>
        </is>
      </c>
      <c r="E148" s="5" t="inlineStr">
        <is>
          <t>recognition</t>
        </is>
      </c>
      <c r="F148" s="5" t="inlineStr">
        <is>
          <t>choice:grammar</t>
        </is>
      </c>
      <c r="G148" s="5" t="inlineStr">
        <is>
          <t>Which sentence is a correct general statement about tigers?</t>
        </is>
      </c>
      <c r="H148" s="5" t="inlineStr"/>
      <c r="I148" s="5" t="inlineStr">
        <is>
          <t>A. Tiger is in danger in many countries. | B. The tigers are in danger in many countries. | C. A tigers are in danger in many countries. | D. Tigers are in danger in many countries.</t>
        </is>
      </c>
      <c r="J148" s="5" t="inlineStr">
        <is>
          <t>D. Tigers are in danger in many countries.</t>
        </is>
      </c>
      <c r="K148" s="5" t="inlineStr">
        <is>
          <t>A general statement uses a plural noun with no article; 'the tigers' wrongly points to particular tigers.</t>
        </is>
      </c>
      <c r="L148" s="5" t="inlineStr">
        <is>
          <t>article_omission</t>
        </is>
      </c>
      <c r="M148" s="5" t="n">
        <v>6.5</v>
      </c>
      <c r="N148" s="5" t="inlineStr">
        <is>
          <t>Expert estimate (not calibrated). Ladder step "generic_abstract" at band 6.75: General statements and abstract nouns (Tigers are …; Honesty is …). b 6.5 is -0.25 from the step.</t>
        </is>
      </c>
      <c r="O148" s="5" t="inlineStr">
        <is>
          <t>pilot pool: diagnosis (diagnostic); allocation now: diagnostic</t>
        </is>
      </c>
      <c r="P148" s="5" t="inlineStr">
        <is>
          <t>candidate: counts as evidence under the current policy; content review: candidate-unvalidated; owner-approved for product use (not an educator review); educator review: none</t>
        </is>
      </c>
      <c r="Q148" s="5" t="inlineStr">
        <is>
          <t>EN.GRM.NOUN.articles</t>
        </is>
      </c>
      <c r="R148" s="5" t="inlineStr">
        <is>
          <t>e175ed0adbbbe7f3</t>
        </is>
      </c>
      <c r="S148" s="6" t="n"/>
      <c r="T148" s="6" t="n"/>
      <c r="U148" s="6" t="n"/>
      <c r="V148" s="6" t="n"/>
      <c r="W148" s="6" t="n"/>
      <c r="X148" s="6" t="n"/>
    </row>
    <row r="149">
      <c r="A149" s="5" t="inlineStr">
        <is>
          <t>grm.plu.01</t>
        </is>
      </c>
      <c r="B149" s="5" t="n">
        <v>1</v>
      </c>
      <c r="C149" s="5" t="inlineStr">
        <is>
          <t>existing-for-review</t>
        </is>
      </c>
      <c r="D149" s="5" t="inlineStr">
        <is>
          <t>Plurals and countability</t>
        </is>
      </c>
      <c r="E149" s="5" t="inlineStr">
        <is>
          <t>constructed</t>
        </is>
      </c>
      <c r="F149" s="5" t="inlineStr">
        <is>
          <t>typed:cloze</t>
        </is>
      </c>
      <c r="G149" s="5" t="inlineStr">
        <is>
          <t>Write the plural of cat: I have two ___.</t>
        </is>
      </c>
      <c r="H149" s="5" t="inlineStr"/>
      <c r="I149" s="5" t="inlineStr"/>
      <c r="J149" s="5" t="inlineStr">
        <is>
          <t>cats</t>
        </is>
      </c>
      <c r="K149" s="5" t="inlineStr">
        <is>
          <t>A regular -s plural.</t>
        </is>
      </c>
      <c r="L149" s="5" t="inlineStr"/>
      <c r="M149" s="5" t="n">
        <v>1.5</v>
      </c>
      <c r="N149" s="5" t="inlineStr">
        <is>
          <t>Expert estimate (not calibrated). Ladder step "regular" at band 2: Regular plurals with -s and -es (cats, buses). b 1.5 is -0.50 from the step.</t>
        </is>
      </c>
      <c r="O149" s="5" t="inlineStr">
        <is>
          <t>allocation now: diagnostic, teaching, guided_practice</t>
        </is>
      </c>
      <c r="P149" s="5" t="inlineStr">
        <is>
          <t>candidate: counts as evidence under the current policy; content review: candidate-unvalidated; owner-approved for product use (not an educator review); educator review: none</t>
        </is>
      </c>
      <c r="Q149" s="5" t="inlineStr">
        <is>
          <t>EN.GRM.NOUN.plurals_countability</t>
        </is>
      </c>
      <c r="R149" s="5" t="inlineStr">
        <is>
          <t>2066a98c42fef26f</t>
        </is>
      </c>
      <c r="S149" s="6" t="n"/>
      <c r="T149" s="6" t="n"/>
      <c r="U149" s="6" t="n"/>
      <c r="V149" s="6" t="n"/>
      <c r="W149" s="6" t="n"/>
      <c r="X149" s="6" t="n"/>
    </row>
    <row r="150">
      <c r="A150" s="5" t="inlineStr">
        <is>
          <t>grm.plu.02</t>
        </is>
      </c>
      <c r="B150" s="5" t="n">
        <v>1</v>
      </c>
      <c r="C150" s="5" t="inlineStr">
        <is>
          <t>existing-for-review</t>
        </is>
      </c>
      <c r="D150" s="5" t="inlineStr">
        <is>
          <t>Plurals and countability</t>
        </is>
      </c>
      <c r="E150" s="5" t="inlineStr">
        <is>
          <t>constructed</t>
        </is>
      </c>
      <c r="F150" s="5" t="inlineStr">
        <is>
          <t>typed:cloze</t>
        </is>
      </c>
      <c r="G150" s="5" t="inlineStr">
        <is>
          <t>Write the plural of bus: Three ___ stopped outside the school.</t>
        </is>
      </c>
      <c r="H150" s="5" t="inlineStr"/>
      <c r="I150" s="5" t="inlineStr"/>
      <c r="J150" s="5" t="inlineStr">
        <is>
          <t>buses</t>
        </is>
      </c>
      <c r="K150" s="5" t="inlineStr">
        <is>
          <t>A regular -es plural after s.</t>
        </is>
      </c>
      <c r="L150" s="5" t="inlineStr"/>
      <c r="M150" s="5" t="n">
        <v>2</v>
      </c>
      <c r="N150" s="5" t="inlineStr">
        <is>
          <t>Expert estimate (not calibrated). Ladder step "regular" at band 2: Regular plurals with -s and -es (cats, buses). b 2 is +0.00 from the step.</t>
        </is>
      </c>
      <c r="O150" s="5" t="inlineStr">
        <is>
          <t>allocation now: diagnostic, teaching, guided_practice</t>
        </is>
      </c>
      <c r="P150" s="5" t="inlineStr">
        <is>
          <t>candidate: counts as evidence under the current policy; content review: candidate-unvalidated; owner-approved for product use (not an educator review); educator review: none</t>
        </is>
      </c>
      <c r="Q150" s="5" t="inlineStr">
        <is>
          <t>EN.GRM.NOUN.plurals_countability</t>
        </is>
      </c>
      <c r="R150" s="5" t="inlineStr">
        <is>
          <t>6d26b9f9360b7d18</t>
        </is>
      </c>
      <c r="S150" s="6" t="n"/>
      <c r="T150" s="6" t="n"/>
      <c r="U150" s="6" t="n"/>
      <c r="V150" s="6" t="n"/>
      <c r="W150" s="6" t="n"/>
      <c r="X150" s="6" t="n"/>
    </row>
    <row r="151">
      <c r="A151" s="5" t="inlineStr">
        <is>
          <t>grm.plu.03</t>
        </is>
      </c>
      <c r="B151" s="5" t="n">
        <v>1</v>
      </c>
      <c r="C151" s="5" t="inlineStr">
        <is>
          <t>existing-for-review</t>
        </is>
      </c>
      <c r="D151" s="5" t="inlineStr">
        <is>
          <t>Plurals and countability</t>
        </is>
      </c>
      <c r="E151" s="5" t="inlineStr">
        <is>
          <t>constructed</t>
        </is>
      </c>
      <c r="F151" s="5" t="inlineStr">
        <is>
          <t>typed:cloze</t>
        </is>
      </c>
      <c r="G151" s="5" t="inlineStr">
        <is>
          <t>Write the plural of baby: The ___ were asleep.</t>
        </is>
      </c>
      <c r="H151" s="5" t="inlineStr"/>
      <c r="I151" s="5" t="inlineStr"/>
      <c r="J151" s="5" t="inlineStr">
        <is>
          <t>babies</t>
        </is>
      </c>
      <c r="K151" s="5" t="inlineStr">
        <is>
          <t>Consonant + y becomes -ies.</t>
        </is>
      </c>
      <c r="L151" s="5" t="inlineStr">
        <is>
          <t>regularised_plural</t>
        </is>
      </c>
      <c r="M151" s="5" t="n">
        <v>2.75</v>
      </c>
      <c r="N151" s="5" t="inlineStr">
        <is>
          <t>Expert estimate (not calibrated). Ladder step "y_and_irregular" at band 3.5: Consonant + y and common irregular plurals (babies, children, mice). b 2.75 is -0.75 from the step.</t>
        </is>
      </c>
      <c r="O151" s="5" t="inlineStr">
        <is>
          <t>allocation now: diagnostic, teaching, guided_practice</t>
        </is>
      </c>
      <c r="P151" s="5" t="inlineStr">
        <is>
          <t>candidate: counts as evidence under the current policy; content review: candidate-unvalidated; owner-approved for product use (not an educator review); educator review: none</t>
        </is>
      </c>
      <c r="Q151" s="5" t="inlineStr">
        <is>
          <t>EN.GRM.NOUN.plurals_countability</t>
        </is>
      </c>
      <c r="R151" s="5" t="inlineStr">
        <is>
          <t>733e1ac420fd0c6a</t>
        </is>
      </c>
      <c r="S151" s="6" t="n"/>
      <c r="T151" s="6" t="n"/>
      <c r="U151" s="6" t="n"/>
      <c r="V151" s="6" t="n"/>
      <c r="W151" s="6" t="n"/>
      <c r="X151" s="6" t="n"/>
    </row>
    <row r="152">
      <c r="A152" s="5" t="inlineStr">
        <is>
          <t>grm.plu.04</t>
        </is>
      </c>
      <c r="B152" s="5" t="n">
        <v>1</v>
      </c>
      <c r="C152" s="5" t="inlineStr">
        <is>
          <t>existing-for-review</t>
        </is>
      </c>
      <c r="D152" s="5" t="inlineStr">
        <is>
          <t>Plurals and countability</t>
        </is>
      </c>
      <c r="E152" s="5" t="inlineStr">
        <is>
          <t>constructed</t>
        </is>
      </c>
      <c r="F152" s="5" t="inlineStr">
        <is>
          <t>typed:cloze</t>
        </is>
      </c>
      <c r="G152" s="5" t="inlineStr">
        <is>
          <t>Write the plural of child: All the ___ went home early.</t>
        </is>
      </c>
      <c r="H152" s="5" t="inlineStr"/>
      <c r="I152" s="5" t="inlineStr"/>
      <c r="J152" s="5" t="inlineStr">
        <is>
          <t>children</t>
        </is>
      </c>
      <c r="K152" s="5" t="inlineStr">
        <is>
          <t>A common irregular plural.</t>
        </is>
      </c>
      <c r="L152" s="5" t="inlineStr">
        <is>
          <t>regularised_plural</t>
        </is>
      </c>
      <c r="M152" s="5" t="n">
        <v>3.25</v>
      </c>
      <c r="N152" s="5" t="inlineStr">
        <is>
          <t>Expert estimate (not calibrated). Ladder step "y_and_irregular" at band 3.5: Consonant + y and common irregular plurals (babies, children, mice). b 3.25 is -0.25 from the step.</t>
        </is>
      </c>
      <c r="O152" s="5" t="inlineStr">
        <is>
          <t>allocation now: diagnostic, teaching, guided_practice</t>
        </is>
      </c>
      <c r="P152" s="5" t="inlineStr">
        <is>
          <t>candidate: counts as evidence under the current policy; content review: candidate-unvalidated; owner-approved for product use (not an educator review); educator review: none</t>
        </is>
      </c>
      <c r="Q152" s="5" t="inlineStr">
        <is>
          <t>EN.GRM.NOUN.plurals_countability</t>
        </is>
      </c>
      <c r="R152" s="5" t="inlineStr">
        <is>
          <t>b26cc07923b59645</t>
        </is>
      </c>
      <c r="S152" s="6" t="n"/>
      <c r="T152" s="6" t="n"/>
      <c r="U152" s="6" t="n"/>
      <c r="V152" s="6" t="n"/>
      <c r="W152" s="6" t="n"/>
      <c r="X152" s="6" t="n"/>
    </row>
    <row r="153">
      <c r="A153" s="5" t="inlineStr">
        <is>
          <t>grm.plu.05</t>
        </is>
      </c>
      <c r="B153" s="5" t="n">
        <v>1</v>
      </c>
      <c r="C153" s="5" t="inlineStr">
        <is>
          <t>existing-for-review</t>
        </is>
      </c>
      <c r="D153" s="5" t="inlineStr">
        <is>
          <t>Plurals and countability</t>
        </is>
      </c>
      <c r="E153" s="5" t="inlineStr">
        <is>
          <t>constructed</t>
        </is>
      </c>
      <c r="F153" s="5" t="inlineStr">
        <is>
          <t>typed:cloze</t>
        </is>
      </c>
      <c r="G153" s="5" t="inlineStr">
        <is>
          <t>Write the plural of mouse: The cat chased two ___.</t>
        </is>
      </c>
      <c r="H153" s="5" t="inlineStr"/>
      <c r="I153" s="5" t="inlineStr"/>
      <c r="J153" s="5" t="inlineStr">
        <is>
          <t>mice</t>
        </is>
      </c>
      <c r="K153" s="5" t="inlineStr">
        <is>
          <t>A common irregular plural.</t>
        </is>
      </c>
      <c r="L153" s="5" t="inlineStr">
        <is>
          <t>regularised_plural</t>
        </is>
      </c>
      <c r="M153" s="5" t="n">
        <v>3.75</v>
      </c>
      <c r="N153" s="5" t="inlineStr">
        <is>
          <t>Expert estimate (not calibrated). Ladder step "y_and_irregular" at band 3.5: Consonant + y and common irregular plurals (babies, children, mice). b 3.75 is +0.25 from the step.</t>
        </is>
      </c>
      <c r="O153" s="5" t="inlineStr">
        <is>
          <t>allocation now: diagnostic, teaching, guided_practice</t>
        </is>
      </c>
      <c r="P153" s="5" t="inlineStr">
        <is>
          <t>candidate: counts as evidence under the current policy; content review: candidate-unvalidated; owner-approved for product use (not an educator review); educator review: none</t>
        </is>
      </c>
      <c r="Q153" s="5" t="inlineStr">
        <is>
          <t>EN.GRM.NOUN.plurals_countability</t>
        </is>
      </c>
      <c r="R153" s="5" t="inlineStr">
        <is>
          <t>34e5203c762de9f2</t>
        </is>
      </c>
      <c r="S153" s="6" t="n"/>
      <c r="T153" s="6" t="n"/>
      <c r="U153" s="6" t="n"/>
      <c r="V153" s="6" t="n"/>
      <c r="W153" s="6" t="n"/>
      <c r="X153" s="6" t="n"/>
    </row>
    <row r="154">
      <c r="A154" s="5" t="inlineStr">
        <is>
          <t>grm.plu.08</t>
        </is>
      </c>
      <c r="B154" s="5" t="n">
        <v>1</v>
      </c>
      <c r="C154" s="5" t="inlineStr">
        <is>
          <t>existing-for-review</t>
        </is>
      </c>
      <c r="D154" s="5" t="inlineStr">
        <is>
          <t>Plurals and countability</t>
        </is>
      </c>
      <c r="E154" s="5" t="inlineStr">
        <is>
          <t>recognition</t>
        </is>
      </c>
      <c r="F154" s="5" t="inlineStr">
        <is>
          <t>choice:grammar</t>
        </is>
      </c>
      <c r="G154" s="5" t="inlineStr">
        <is>
          <t>Which sentence is correct?</t>
        </is>
      </c>
      <c r="H154" s="5" t="inlineStr"/>
      <c r="I154" s="5" t="inlineStr">
        <is>
          <t>A. Can you give me some informations about the bus? | B. Can you give me an information about the bus? | C. Can you give me some information about the bus? | D. Can you give me many information about the bus?</t>
        </is>
      </c>
      <c r="J154" s="5" t="inlineStr">
        <is>
          <t>C. Can you give me some information about the bus?</t>
        </is>
      </c>
      <c r="K154" s="5" t="inlineStr">
        <is>
          <t>information is uncountable: no a, no plural, no many.</t>
        </is>
      </c>
      <c r="L154" s="5" t="inlineStr">
        <is>
          <t>plural_uncountable, much_many_confusion</t>
        </is>
      </c>
      <c r="M154" s="5" t="n">
        <v>5.25</v>
      </c>
      <c r="N154" s="5" t="inlineStr">
        <is>
          <t>Expert estimate (not calibrated). Ladder step "uncountable" at band 5.75: Common uncountable nouns treated as singular, with no plural (information, advice, furniture, news). b 5.25 is -0.50 from the step.</t>
        </is>
      </c>
      <c r="O154" s="5" t="inlineStr">
        <is>
          <t>allocation now: diagnostic, teaching, independent_verification, delayed_retention</t>
        </is>
      </c>
      <c r="P154" s="5" t="inlineStr">
        <is>
          <t>candidate: counts as evidence under the current policy; content review: candidate-unvalidated; owner-approved for product use (not an educator review); educator review: none</t>
        </is>
      </c>
      <c r="Q154" s="5" t="inlineStr">
        <is>
          <t>EN.GRM.NOUN.plurals_countability</t>
        </is>
      </c>
      <c r="R154" s="5" t="inlineStr">
        <is>
          <t>7c08310471e2a2d0</t>
        </is>
      </c>
      <c r="S154" s="6" t="n"/>
      <c r="T154" s="6" t="n"/>
      <c r="U154" s="6" t="n"/>
      <c r="V154" s="6" t="n"/>
      <c r="W154" s="6" t="n"/>
      <c r="X154" s="6" t="n"/>
    </row>
    <row r="155">
      <c r="A155" s="5" t="inlineStr">
        <is>
          <t>grm.plu.09</t>
        </is>
      </c>
      <c r="B155" s="5" t="n">
        <v>1</v>
      </c>
      <c r="C155" s="5" t="inlineStr">
        <is>
          <t>existing-for-review</t>
        </is>
      </c>
      <c r="D155" s="5" t="inlineStr">
        <is>
          <t>Plurals and countability</t>
        </is>
      </c>
      <c r="E155" s="5" t="inlineStr">
        <is>
          <t>recognition</t>
        </is>
      </c>
      <c r="F155" s="5" t="inlineStr">
        <is>
          <t>multi:sentences</t>
        </is>
      </c>
      <c r="G155" s="5" t="inlineStr">
        <is>
          <t>Choose the two sentences that are correct.</t>
        </is>
      </c>
      <c r="H155" s="5" t="inlineStr"/>
      <c r="I155" s="5" t="inlineStr">
        <is>
          <t>A. We bought new furnitures for the hall. | B. He carried three luggages. | C. We bought new furniture for the hall. | D. She gave me some good advices. | E. She gave me some good advice.</t>
        </is>
      </c>
      <c r="J155" s="5" t="inlineStr">
        <is>
          <t>C. We bought new furniture for the hall.; E. She gave me some good advice.</t>
        </is>
      </c>
      <c r="K155" s="5" t="inlineStr">
        <is>
          <t>Three common uncountable nouns; both correct sentences must be found.</t>
        </is>
      </c>
      <c r="L155" s="5" t="inlineStr"/>
      <c r="M155" s="5" t="n">
        <v>5.75</v>
      </c>
      <c r="N155" s="5" t="inlineStr">
        <is>
          <t>Expert estimate (not calibrated). Ladder step "uncountable" at band 5.75: Common uncountable nouns treated as singular, with no plural (information, advice, furniture, news). b 5.75 is +0.00 from the step.</t>
        </is>
      </c>
      <c r="O155" s="5" t="inlineStr">
        <is>
          <t>allocation now: diagnostic, teaching, independent_verification, delayed_retention</t>
        </is>
      </c>
      <c r="P155" s="5" t="inlineStr">
        <is>
          <t>candidate: counts as evidence under the current policy; content review: candidate-unvalidated; owner-approved for product use (not an educator review); educator review: none</t>
        </is>
      </c>
      <c r="Q155" s="5" t="inlineStr">
        <is>
          <t>EN.GRM.NOUN.plurals_countability</t>
        </is>
      </c>
      <c r="R155" s="5" t="inlineStr">
        <is>
          <t>26b53c6f24c5d8cd</t>
        </is>
      </c>
      <c r="S155" s="6" t="n"/>
      <c r="T155" s="6" t="n"/>
      <c r="U155" s="6" t="n"/>
      <c r="V155" s="6" t="n"/>
      <c r="W155" s="6" t="n"/>
      <c r="X155" s="6" t="n"/>
    </row>
    <row r="156">
      <c r="A156" s="5" t="inlineStr">
        <is>
          <t>grm.plu.10</t>
        </is>
      </c>
      <c r="B156" s="5" t="n">
        <v>1</v>
      </c>
      <c r="C156" s="5" t="inlineStr">
        <is>
          <t>existing-for-review</t>
        </is>
      </c>
      <c r="D156" s="5" t="inlineStr">
        <is>
          <t>Plurals and countability</t>
        </is>
      </c>
      <c r="E156" s="5" t="inlineStr">
        <is>
          <t>constructed</t>
        </is>
      </c>
      <c r="F156" s="5" t="inlineStr">
        <is>
          <t>typed:correction</t>
        </is>
      </c>
      <c r="G156" s="5" t="inlineStr">
        <is>
          <t>One word in this sentence is wrong. Type the correct word: The news are very good today.</t>
        </is>
      </c>
      <c r="H156" s="5" t="inlineStr"/>
      <c r="I156" s="5" t="inlineStr"/>
      <c r="J156" s="5" t="inlineStr">
        <is>
          <t>is</t>
        </is>
      </c>
      <c r="K156" s="5" t="inlineStr">
        <is>
          <t>news looks plural but is an uncountable singular noun.</t>
        </is>
      </c>
      <c r="L156" s="5" t="inlineStr"/>
      <c r="M156" s="5" t="n">
        <v>6.25</v>
      </c>
      <c r="N156" s="5" t="inlineStr">
        <is>
          <t>Expert estimate (not calibrated). Ladder step "uncountable" at band 5.75: Common uncountable nouns treated as singular, with no plural (information, advice, furniture, news). b 6.25 is +0.50 from the step.</t>
        </is>
      </c>
      <c r="O156" s="5" t="inlineStr">
        <is>
          <t>allocation now: diagnostic, teaching, independent_verification, delayed_retention</t>
        </is>
      </c>
      <c r="P156" s="5" t="inlineStr">
        <is>
          <t>candidate: counts as evidence under the current policy; content review: candidate-unvalidated; owner-approved for product use (not an educator review); educator review: none</t>
        </is>
      </c>
      <c r="Q156" s="5" t="inlineStr">
        <is>
          <t>EN.GRM.NOUN.plurals_countability</t>
        </is>
      </c>
      <c r="R156" s="5" t="inlineStr">
        <is>
          <t>fe112ad45bfad9a9</t>
        </is>
      </c>
      <c r="S156" s="6" t="n"/>
      <c r="T156" s="6" t="n"/>
      <c r="U156" s="6" t="n"/>
      <c r="V156" s="6" t="n"/>
      <c r="W156" s="6" t="n"/>
      <c r="X156" s="6" t="n"/>
    </row>
    <row r="157">
      <c r="A157" s="5" t="inlineStr">
        <is>
          <t>wrt.gra.07</t>
        </is>
      </c>
      <c r="B157" s="5" t="n">
        <v>1</v>
      </c>
      <c r="C157" s="5" t="inlineStr">
        <is>
          <t>existing-for-review</t>
        </is>
      </c>
      <c r="D157" s="5" t="inlineStr">
        <is>
          <t>Grammatical accuracy in writing</t>
        </is>
      </c>
      <c r="E157" s="5" t="inlineStr">
        <is>
          <t>constructed</t>
        </is>
      </c>
      <c r="F157" s="5" t="inlineStr">
        <is>
          <t>typed:correction</t>
        </is>
      </c>
      <c r="G157" s="5" t="inlineStr">
        <is>
          <t>One word in this sentence is wrong. Type the correct word: "My father work in a bank."</t>
        </is>
      </c>
      <c r="H157" s="5" t="inlineStr"/>
      <c r="I157" s="5" t="inlineStr"/>
      <c r="J157" s="5" t="inlineStr">
        <is>
          <t>works</t>
        </is>
      </c>
      <c r="K157" s="5" t="inlineStr">
        <is>
          <t>A missing third-person -s in a short sentence; the learner must find it and fix it.</t>
        </is>
      </c>
      <c r="L157" s="5" t="inlineStr">
        <is>
          <t>third_person_s</t>
        </is>
      </c>
      <c r="M157" s="5" t="n">
        <v>2</v>
      </c>
      <c r="N157" s="5" t="inlineStr">
        <is>
          <t>Expert estimate (not calibrated). Ladder step "basic" at band 2.25: Finds and fixes basic errors in simple sentences (third-person -s). b 2 is -0.25 from the step.</t>
        </is>
      </c>
      <c r="O157" s="5" t="inlineStr">
        <is>
          <t>allocation now: diagnostic, teaching, guided_practice</t>
        </is>
      </c>
      <c r="P157" s="5" t="inlineStr">
        <is>
          <t>candidate: counts as evidence under the current policy; content review: candidate-unvalidated; educator review: none</t>
        </is>
      </c>
      <c r="Q157" s="5" t="inlineStr">
        <is>
          <t>EN.WRT.ACC.grammar</t>
        </is>
      </c>
      <c r="R157" s="5" t="inlineStr">
        <is>
          <t>a358c4ea8b464669</t>
        </is>
      </c>
      <c r="S157" s="6" t="n"/>
      <c r="T157" s="6" t="n"/>
      <c r="U157" s="6" t="n"/>
      <c r="V157" s="6" t="n"/>
      <c r="W157" s="6" t="n"/>
      <c r="X157" s="6" t="n"/>
    </row>
    <row r="158">
      <c r="A158" s="5" t="inlineStr">
        <is>
          <t>wrt.gra.01</t>
        </is>
      </c>
      <c r="B158" s="5" t="n">
        <v>1</v>
      </c>
      <c r="C158" s="5" t="inlineStr">
        <is>
          <t>existing-for-review</t>
        </is>
      </c>
      <c r="D158" s="5" t="inlineStr">
        <is>
          <t>Grammatical accuracy in writing</t>
        </is>
      </c>
      <c r="E158" s="5" t="inlineStr">
        <is>
          <t>recognition</t>
        </is>
      </c>
      <c r="F158" s="5" t="inlineStr">
        <is>
          <t>choice:proofread</t>
        </is>
      </c>
      <c r="G158" s="5" t="inlineStr">
        <is>
          <t>Which sentence in this short paragraph has a grammar mistake?</t>
        </is>
      </c>
      <c r="H158" s="5" t="inlineStr"/>
      <c r="I158" s="5" t="inlineStr">
        <is>
          <t>A. She likes her teachers. | B. My sister walk to school every day. | C. She leaves at eight. | D. Her school is near the temple.</t>
        </is>
      </c>
      <c r="J158" s="5" t="inlineStr">
        <is>
          <t>B. My sister walk to school every day.</t>
        </is>
      </c>
      <c r="K158" s="5" t="inlineStr">
        <is>
          <t>A missing third-person -s in a simple sentence, found among correct sentences.</t>
        </is>
      </c>
      <c r="L158" s="5" t="inlineStr">
        <is>
          <t>third_person_s</t>
        </is>
      </c>
      <c r="M158" s="5" t="n">
        <v>2.5</v>
      </c>
      <c r="N158" s="5" t="inlineStr">
        <is>
          <t>Expert estimate (not calibrated). Ladder step "basic" at band 2.25: Finds and fixes basic errors in simple sentences (third-person -s). b 2.5 is +0.25 from the step.</t>
        </is>
      </c>
      <c r="O158" s="5" t="inlineStr">
        <is>
          <t>allocation now: diagnostic, teaching, guided_practice</t>
        </is>
      </c>
      <c r="P158" s="5" t="inlineStr">
        <is>
          <t>candidate: counts as evidence under the current policy; content review: candidate-unvalidated; educator review: none</t>
        </is>
      </c>
      <c r="Q158" s="5" t="inlineStr">
        <is>
          <t>EN.WRT.ACC.grammar</t>
        </is>
      </c>
      <c r="R158" s="5" t="inlineStr">
        <is>
          <t>1282eae4c3a8a3d2</t>
        </is>
      </c>
      <c r="S158" s="6" t="n"/>
      <c r="T158" s="6" t="n"/>
      <c r="U158" s="6" t="n"/>
      <c r="V158" s="6" t="n"/>
      <c r="W158" s="6" t="n"/>
      <c r="X158" s="6" t="n"/>
    </row>
    <row r="159">
      <c r="A159" s="5" t="inlineStr">
        <is>
          <t>wrt.gra.13</t>
        </is>
      </c>
      <c r="B159" s="5" t="n">
        <v>1</v>
      </c>
      <c r="C159" s="5" t="inlineStr">
        <is>
          <t>existing-for-review</t>
        </is>
      </c>
      <c r="D159" s="5" t="inlineStr">
        <is>
          <t>Grammatical accuracy in writing</t>
        </is>
      </c>
      <c r="E159" s="5" t="inlineStr">
        <is>
          <t>constructed</t>
        </is>
      </c>
      <c r="F159" s="5" t="inlineStr">
        <is>
          <t>typed:correction</t>
        </is>
      </c>
      <c r="G159" s="5" t="inlineStr">
        <is>
          <t>One word in this sentence is wrong. Type the correct word: "She have two brothers."</t>
        </is>
      </c>
      <c r="H159" s="5" t="inlineStr"/>
      <c r="I159" s="5" t="inlineStr"/>
      <c r="J159" s="5" t="inlineStr">
        <is>
          <t>has / they</t>
        </is>
      </c>
      <c r="K159" s="5" t="inlineStr">
        <is>
          <t>'has' for a third-person subject in a short sentence; find and fix ('They' for 'She' is also correct and accepted).</t>
        </is>
      </c>
      <c r="L159" s="5" t="inlineStr">
        <is>
          <t>third_person_s</t>
        </is>
      </c>
      <c r="M159" s="5" t="n">
        <v>3</v>
      </c>
      <c r="N159" s="5" t="inlineStr">
        <is>
          <t>Expert estimate (not calibrated). Ladder step "basic" at band 2.25: Finds and fixes basic errors in simple sentences (third-person -s). b 3 is +0.75 from the step.</t>
        </is>
      </c>
      <c r="O159" s="5" t="inlineStr">
        <is>
          <t>allocation now: diagnostic, teaching, guided_practice</t>
        </is>
      </c>
      <c r="P159" s="5" t="inlineStr">
        <is>
          <t>candidate: counts as evidence under the current policy; content review: candidate-unvalidated; educator review: none</t>
        </is>
      </c>
      <c r="Q159" s="5" t="inlineStr">
        <is>
          <t>EN.WRT.ACC.grammar</t>
        </is>
      </c>
      <c r="R159" s="5" t="inlineStr">
        <is>
          <t>2b59aeebaec9dfaf</t>
        </is>
      </c>
      <c r="S159" s="6" t="n"/>
      <c r="T159" s="6" t="n"/>
      <c r="U159" s="6" t="n"/>
      <c r="V159" s="6" t="n"/>
      <c r="W159" s="6" t="n"/>
      <c r="X159" s="6" t="n"/>
    </row>
    <row r="160">
      <c r="A160" s="5" t="inlineStr">
        <is>
          <t>wrt.gra.02</t>
        </is>
      </c>
      <c r="B160" s="5" t="n">
        <v>1</v>
      </c>
      <c r="C160" s="5" t="inlineStr">
        <is>
          <t>existing-for-review</t>
        </is>
      </c>
      <c r="D160" s="5" t="inlineStr">
        <is>
          <t>Grammatical accuracy in writing</t>
        </is>
      </c>
      <c r="E160" s="5" t="inlineStr">
        <is>
          <t>recognition</t>
        </is>
      </c>
      <c r="F160" s="5" t="inlineStr">
        <is>
          <t>choice:proofread</t>
        </is>
      </c>
      <c r="G160" s="5" t="inlineStr">
        <is>
          <t>Which sentence in this short paragraph has a grammar mistake?</t>
        </is>
      </c>
      <c r="H160" s="5" t="inlineStr"/>
      <c r="I160" s="5" t="inlineStr">
        <is>
          <t>A. Yesterday we go to the zoo. | B. We saw two tigers. | C. The elephants were having a bath. | D. It was a great day.</t>
        </is>
      </c>
      <c r="J160" s="5" t="inlineStr">
        <is>
          <t>A. Yesterday we go to the zoo.</t>
        </is>
      </c>
      <c r="K160" s="5" t="inlineStr">
        <is>
          <t>A tense error next to a time marker ('Yesterday … go').</t>
        </is>
      </c>
      <c r="L160" s="5" t="inlineStr">
        <is>
          <t>tense_shift</t>
        </is>
      </c>
      <c r="M160" s="5" t="n">
        <v>3.5</v>
      </c>
      <c r="N160" s="5" t="inlineStr">
        <is>
          <t>Expert estimate (not calibrated). Ladder step "noticeable" at band 3.75: Finds and fixes common errors (tense with a time marker, a/an, perfect with finished time). b 3.5 is -0.25 from the step.</t>
        </is>
      </c>
      <c r="O160" s="5" t="inlineStr">
        <is>
          <t>allocation now: diagnostic, teaching, guided_practice</t>
        </is>
      </c>
      <c r="P160" s="5" t="inlineStr">
        <is>
          <t>candidate: counts as evidence under the current policy; content review: candidate-unvalidated; educator review: none</t>
        </is>
      </c>
      <c r="Q160" s="5" t="inlineStr">
        <is>
          <t>EN.WRT.ACC.grammar</t>
        </is>
      </c>
      <c r="R160" s="5" t="inlineStr">
        <is>
          <t>71f7b50a4dff08a3</t>
        </is>
      </c>
      <c r="S160" s="6" t="n"/>
      <c r="T160" s="6" t="n"/>
      <c r="U160" s="6" t="n"/>
      <c r="V160" s="6" t="n"/>
      <c r="W160" s="6" t="n"/>
      <c r="X160" s="6" t="n"/>
    </row>
    <row r="161">
      <c r="A161" s="5" t="inlineStr">
        <is>
          <t>wrt.gra.08</t>
        </is>
      </c>
      <c r="B161" s="5" t="n">
        <v>1</v>
      </c>
      <c r="C161" s="5" t="inlineStr">
        <is>
          <t>existing-for-review</t>
        </is>
      </c>
      <c r="D161" s="5" t="inlineStr">
        <is>
          <t>Grammatical accuracy in writing</t>
        </is>
      </c>
      <c r="E161" s="5" t="inlineStr">
        <is>
          <t>constructed</t>
        </is>
      </c>
      <c r="F161" s="5" t="inlineStr">
        <is>
          <t>typed:correction</t>
        </is>
      </c>
      <c r="G161" s="5" t="inlineStr">
        <is>
          <t>One word in this sentence is wrong. Type the correct word: "Last Sunday we go to the beach."</t>
        </is>
      </c>
      <c r="H161" s="5" t="inlineStr"/>
      <c r="I161" s="5" t="inlineStr"/>
      <c r="J161" s="5" t="inlineStr">
        <is>
          <t>went / every</t>
        </is>
      </c>
      <c r="K161" s="5" t="inlineStr">
        <is>
          <t>A past time marker with a present verb; find and fix. ('Every' for 'Last' is also a correct fix and is accepted.)</t>
        </is>
      </c>
      <c r="L161" s="5" t="inlineStr">
        <is>
          <t>tense_shift</t>
        </is>
      </c>
      <c r="M161" s="5" t="n">
        <v>3.75</v>
      </c>
      <c r="N161" s="5" t="inlineStr">
        <is>
          <t>Expert estimate (not calibrated). Ladder step "noticeable" at band 3.75: Finds and fixes common errors (tense with a time marker, a/an, perfect with finished time). b 3.75 is +0.00 from the step.</t>
        </is>
      </c>
      <c r="O161" s="5" t="inlineStr">
        <is>
          <t>allocation now: diagnostic, teaching, guided_practice</t>
        </is>
      </c>
      <c r="P161" s="5" t="inlineStr">
        <is>
          <t>candidate: counts as evidence under the current policy; content review: candidate-unvalidated; educator review: none</t>
        </is>
      </c>
      <c r="Q161" s="5" t="inlineStr">
        <is>
          <t>EN.WRT.ACC.grammar</t>
        </is>
      </c>
      <c r="R161" s="5" t="inlineStr">
        <is>
          <t>55c4fc58f6a4accc</t>
        </is>
      </c>
      <c r="S161" s="6" t="n"/>
      <c r="T161" s="6" t="n"/>
      <c r="U161" s="6" t="n"/>
      <c r="V161" s="6" t="n"/>
      <c r="W161" s="6" t="n"/>
      <c r="X161" s="6" t="n"/>
    </row>
    <row r="162">
      <c r="A162" s="5" t="inlineStr">
        <is>
          <t>wrt.gra.03</t>
        </is>
      </c>
      <c r="B162" s="5" t="n">
        <v>1</v>
      </c>
      <c r="C162" s="5" t="inlineStr">
        <is>
          <t>existing-for-review</t>
        </is>
      </c>
      <c r="D162" s="5" t="inlineStr">
        <is>
          <t>Grammatical accuracy in writing</t>
        </is>
      </c>
      <c r="E162" s="5" t="inlineStr">
        <is>
          <t>recognition</t>
        </is>
      </c>
      <c r="F162" s="5" t="inlineStr">
        <is>
          <t>choice:proofread</t>
        </is>
      </c>
      <c r="G162" s="5" t="inlineStr">
        <is>
          <t>Which sentence in this short paragraph has a grammar mistake?</t>
        </is>
      </c>
      <c r="H162" s="5" t="inlineStr"/>
      <c r="I162" s="5" t="inlineStr">
        <is>
          <t>A. Everyone trusts her. | B. She always tells the truth. | C. Her friends admire her. | D. She is a honest girl.</t>
        </is>
      </c>
      <c r="J162" s="5" t="inlineStr">
        <is>
          <t>D. She is a honest girl.</t>
        </is>
      </c>
      <c r="K162" s="5" t="inlineStr">
        <is>
          <t>'a honest' inside a sentence: a/an by sound.</t>
        </is>
      </c>
      <c r="L162" s="5" t="inlineStr"/>
      <c r="M162" s="5" t="n">
        <v>4</v>
      </c>
      <c r="N162" s="5" t="inlineStr">
        <is>
          <t>Expert estimate (not calibrated). Ladder step "noticeable" at band 3.75: Finds and fixes common errors (tense with a time marker, a/an, perfect with finished time). b 4 is +0.25 from the step.</t>
        </is>
      </c>
      <c r="O162" s="5" t="inlineStr">
        <is>
          <t>allocation now: diagnostic, teaching, guided_practice</t>
        </is>
      </c>
      <c r="P162" s="5" t="inlineStr">
        <is>
          <t>candidate: counts as evidence under the current policy; content review: candidate-unvalidated; educator review: none</t>
        </is>
      </c>
      <c r="Q162" s="5" t="inlineStr">
        <is>
          <t>EN.WRT.ACC.grammar</t>
        </is>
      </c>
      <c r="R162" s="5" t="inlineStr">
        <is>
          <t>501ee07e9cc92f08</t>
        </is>
      </c>
      <c r="S162" s="6" t="n"/>
      <c r="T162" s="6" t="n"/>
      <c r="U162" s="6" t="n"/>
      <c r="V162" s="6" t="n"/>
      <c r="W162" s="6" t="n"/>
      <c r="X162" s="6" t="n"/>
    </row>
    <row r="163">
      <c r="A163" s="5" t="inlineStr">
        <is>
          <t>wrt.gra.04</t>
        </is>
      </c>
      <c r="B163" s="5" t="n">
        <v>1</v>
      </c>
      <c r="C163" s="5" t="inlineStr">
        <is>
          <t>existing-for-review</t>
        </is>
      </c>
      <c r="D163" s="5" t="inlineStr">
        <is>
          <t>Grammatical accuracy in writing</t>
        </is>
      </c>
      <c r="E163" s="5" t="inlineStr">
        <is>
          <t>recognition</t>
        </is>
      </c>
      <c r="F163" s="5" t="inlineStr">
        <is>
          <t>choice:proofread</t>
        </is>
      </c>
      <c r="G163" s="5" t="inlineStr">
        <is>
          <t>Which sentence in this short paragraph has a grammar mistake?</t>
        </is>
      </c>
      <c r="H163" s="5" t="inlineStr"/>
      <c r="I163" s="5" t="inlineStr">
        <is>
          <t>A. We took many photographs. | B. My father bought me a book about its history. | C. I have visited Mysore last year. | D. The palace was beautiful.</t>
        </is>
      </c>
      <c r="J163" s="5" t="inlineStr">
        <is>
          <t>C. I have visited Mysore last year.</t>
        </is>
      </c>
      <c r="K163" s="5" t="inlineStr">
        <is>
          <t>Present perfect with a finished time ('last year').</t>
        </is>
      </c>
      <c r="L163" s="5" t="inlineStr"/>
      <c r="M163" s="5" t="n">
        <v>4.5</v>
      </c>
      <c r="N163" s="5" t="inlineStr">
        <is>
          <t>Expert estimate (not calibrated). Ladder step "noticeable" at band 3.75: Finds and fixes common errors (tense with a time marker, a/an, perfect with finished time). b 4.5 is +0.75 from the step.</t>
        </is>
      </c>
      <c r="O163" s="5" t="inlineStr">
        <is>
          <t>allocation now: diagnostic, teaching, guided_practice</t>
        </is>
      </c>
      <c r="P163" s="5" t="inlineStr">
        <is>
          <t>candidate: counts as evidence under the current policy; content review: candidate-unvalidated; educator review: none</t>
        </is>
      </c>
      <c r="Q163" s="5" t="inlineStr">
        <is>
          <t>EN.WRT.ACC.grammar</t>
        </is>
      </c>
      <c r="R163" s="5" t="inlineStr">
        <is>
          <t>344c0778278bebb9</t>
        </is>
      </c>
      <c r="S163" s="6" t="n"/>
      <c r="T163" s="6" t="n"/>
      <c r="U163" s="6" t="n"/>
      <c r="V163" s="6" t="n"/>
      <c r="W163" s="6" t="n"/>
      <c r="X163" s="6" t="n"/>
    </row>
    <row r="164">
      <c r="A164" s="5" t="inlineStr">
        <is>
          <t>wrt.gra.09</t>
        </is>
      </c>
      <c r="B164" s="5" t="n">
        <v>1</v>
      </c>
      <c r="C164" s="5" t="inlineStr">
        <is>
          <t>existing-for-review</t>
        </is>
      </c>
      <c r="D164" s="5" t="inlineStr">
        <is>
          <t>Grammatical accuracy in writing</t>
        </is>
      </c>
      <c r="E164" s="5" t="inlineStr">
        <is>
          <t>constructed</t>
        </is>
      </c>
      <c r="F164" s="5" t="inlineStr">
        <is>
          <t>typed:correction</t>
        </is>
      </c>
      <c r="G164" s="5" t="inlineStr">
        <is>
          <t>One word in this sentence is wrong. Type the correct word: "Everyone in my class trust our teacher."</t>
        </is>
      </c>
      <c r="H164" s="5" t="inlineStr"/>
      <c r="I164" s="5" t="inlineStr"/>
      <c r="J164" s="5" t="inlineStr">
        <is>
          <t>trusts</t>
        </is>
      </c>
      <c r="K164" s="5" t="inlineStr">
        <is>
          <t>Agreement with an indefinite pronoun across a phrase; find and fix.</t>
        </is>
      </c>
      <c r="L164" s="5" t="inlineStr">
        <is>
          <t>third_person_s</t>
        </is>
      </c>
      <c r="M164" s="5" t="n">
        <v>5</v>
      </c>
      <c r="N164" s="5" t="inlineStr">
        <is>
          <t>Expert estimate (not calibrated). Ladder step "complex" at band 5.5: Errors in more complex structures (agreement after pronouns, conditionals). b 5 is -0.50 from the step.</t>
        </is>
      </c>
      <c r="O164" s="5" t="inlineStr">
        <is>
          <t>allocation now: diagnostic, teaching, independent_verification, delayed_retention</t>
        </is>
      </c>
      <c r="P164" s="5" t="inlineStr">
        <is>
          <t>candidate: counts as evidence under the current policy; content review: candidate-unvalidated; educator review: none</t>
        </is>
      </c>
      <c r="Q164" s="5" t="inlineStr">
        <is>
          <t>EN.WRT.ACC.grammar</t>
        </is>
      </c>
      <c r="R164" s="5" t="inlineStr">
        <is>
          <t>8317962d4ca3005a</t>
        </is>
      </c>
      <c r="S164" s="6" t="n"/>
      <c r="T164" s="6" t="n"/>
      <c r="U164" s="6" t="n"/>
      <c r="V164" s="6" t="n"/>
      <c r="W164" s="6" t="n"/>
      <c r="X164" s="6" t="n"/>
    </row>
    <row r="165">
      <c r="A165" s="5" t="inlineStr">
        <is>
          <t>wrt.gra.05</t>
        </is>
      </c>
      <c r="B165" s="5" t="n">
        <v>1</v>
      </c>
      <c r="C165" s="5" t="inlineStr">
        <is>
          <t>existing-for-review</t>
        </is>
      </c>
      <c r="D165" s="5" t="inlineStr">
        <is>
          <t>Grammatical accuracy in writing</t>
        </is>
      </c>
      <c r="E165" s="5" t="inlineStr">
        <is>
          <t>recognition</t>
        </is>
      </c>
      <c r="F165" s="5" t="inlineStr">
        <is>
          <t>choice:proofread</t>
        </is>
      </c>
      <c r="G165" s="5" t="inlineStr">
        <is>
          <t>Which sentence in this short paragraph has a grammar mistake?</t>
        </is>
      </c>
      <c r="H165" s="5" t="inlineStr"/>
      <c r="I165" s="5" t="inlineStr">
        <is>
          <t>A. I hope we finish on time. | B. Neither of my friends have finished the project. | C. We started it two weeks ago. | D. The teacher has given us one more day.</t>
        </is>
      </c>
      <c r="J165" s="5" t="inlineStr">
        <is>
          <t>B. Neither of my friends have finished the project.</t>
        </is>
      </c>
      <c r="K165" s="5" t="inlineStr">
        <is>
          <t>Agreement after 'Neither of'.</t>
        </is>
      </c>
      <c r="L165" s="5" t="inlineStr"/>
      <c r="M165" s="5" t="n">
        <v>5.5</v>
      </c>
      <c r="N165" s="5" t="inlineStr">
        <is>
          <t>Expert estimate (not calibrated). Ladder step "complex" at band 5.5: Errors in more complex structures (agreement after pronouns, conditionals). b 5.5 is +0.00 from the step.</t>
        </is>
      </c>
      <c r="O165" s="5" t="inlineStr">
        <is>
          <t>allocation now: diagnostic, teaching, independent_verification, delayed_retention</t>
        </is>
      </c>
      <c r="P165" s="5" t="inlineStr">
        <is>
          <t>candidate: counts as evidence under the current policy; content review: candidate-unvalidated; educator review: none</t>
        </is>
      </c>
      <c r="Q165" s="5" t="inlineStr">
        <is>
          <t>EN.WRT.ACC.grammar</t>
        </is>
      </c>
      <c r="R165" s="5" t="inlineStr">
        <is>
          <t>0c9fc982d1b971af</t>
        </is>
      </c>
      <c r="S165" s="6" t="n"/>
      <c r="T165" s="6" t="n"/>
      <c r="U165" s="6" t="n"/>
      <c r="V165" s="6" t="n"/>
      <c r="W165" s="6" t="n"/>
      <c r="X165" s="6" t="n"/>
    </row>
    <row r="166">
      <c r="A166" s="5" t="inlineStr">
        <is>
          <t>wrt.gra.10</t>
        </is>
      </c>
      <c r="B166" s="5" t="n">
        <v>1</v>
      </c>
      <c r="C166" s="5" t="inlineStr">
        <is>
          <t>existing-for-review</t>
        </is>
      </c>
      <c r="D166" s="5" t="inlineStr">
        <is>
          <t>Grammatical accuracy in writing</t>
        </is>
      </c>
      <c r="E166" s="5" t="inlineStr">
        <is>
          <t>constructed</t>
        </is>
      </c>
      <c r="F166" s="5" t="inlineStr">
        <is>
          <t>typed:correction</t>
        </is>
      </c>
      <c r="G166" s="5" t="inlineStr">
        <is>
          <t>One word in this sentence is wrong. Type the correct word: "If I knew her number, I will call her."</t>
        </is>
      </c>
      <c r="H166" s="5" t="inlineStr"/>
      <c r="I166" s="5" t="inlineStr"/>
      <c r="J166" s="5" t="inlineStr">
        <is>
          <t>would / know</t>
        </is>
      </c>
      <c r="K166" s="5" t="inlineStr">
        <is>
          <t>Conditional forms that do not match; find and fix ('would' for a second conditional, or 'know' for a first conditional: both are accepted).</t>
        </is>
      </c>
      <c r="L166" s="5" t="inlineStr"/>
      <c r="M166" s="5" t="n">
        <v>6</v>
      </c>
      <c r="N166" s="5" t="inlineStr">
        <is>
          <t>Expert estimate (not calibrated). Ladder step "complex" at band 5.5: Errors in more complex structures (agreement after pronouns, conditionals). b 6 is +0.50 from the step.</t>
        </is>
      </c>
      <c r="O166" s="5" t="inlineStr">
        <is>
          <t>allocation now: diagnostic, teaching, independent_verification, delayed_retention</t>
        </is>
      </c>
      <c r="P166" s="5" t="inlineStr">
        <is>
          <t>candidate: counts as evidence under the current policy; content review: candidate-unvalidated; educator review: none</t>
        </is>
      </c>
      <c r="Q166" s="5" t="inlineStr">
        <is>
          <t>EN.WRT.ACC.grammar</t>
        </is>
      </c>
      <c r="R166" s="5" t="inlineStr">
        <is>
          <t>5a88731074f3ae85</t>
        </is>
      </c>
      <c r="S166" s="6" t="n"/>
      <c r="T166" s="6" t="n"/>
      <c r="U166" s="6" t="n"/>
      <c r="V166" s="6" t="n"/>
      <c r="W166" s="6" t="n"/>
      <c r="X166" s="6" t="n"/>
    </row>
    <row r="167">
      <c r="A167" s="5" t="inlineStr">
        <is>
          <t>wrt.gra.06</t>
        </is>
      </c>
      <c r="B167" s="5" t="n">
        <v>1</v>
      </c>
      <c r="C167" s="5" t="inlineStr">
        <is>
          <t>existing-for-review</t>
        </is>
      </c>
      <c r="D167" s="5" t="inlineStr">
        <is>
          <t>Grammatical accuracy in writing</t>
        </is>
      </c>
      <c r="E167" s="5" t="inlineStr">
        <is>
          <t>recognition</t>
        </is>
      </c>
      <c r="F167" s="5" t="inlineStr">
        <is>
          <t>choice:proofread</t>
        </is>
      </c>
      <c r="G167" s="5" t="inlineStr">
        <is>
          <t>Which sentence in this short paragraph has a grammar mistake?</t>
        </is>
      </c>
      <c r="H167" s="5" t="inlineStr"/>
      <c r="I167" s="5" t="inlineStr">
        <is>
          <t>A. If I would have known, I would have helped. | B. She told me the news after the meeting. | C. I was surprised that nobody had mentioned it. | D. Next time, I will ask more questions.</t>
        </is>
      </c>
      <c r="J167" s="5" t="inlineStr">
        <is>
          <t>A. If I would have known, I would have helped.</t>
        </is>
      </c>
      <c r="K167" s="5" t="inlineStr">
        <is>
          <t>A mixed conditional ('If I would have known').</t>
        </is>
      </c>
      <c r="L167" s="5" t="inlineStr"/>
      <c r="M167" s="5" t="n">
        <v>6.5</v>
      </c>
      <c r="N167" s="5" t="inlineStr">
        <is>
          <t>Expert estimate (not calibrated). Ladder step "slips" at band 7: Rare slips in advanced structures (inversion, dangling participles, mixed conditionals). b 6.5 is -0.50 from the step.</t>
        </is>
      </c>
      <c r="O167" s="5" t="inlineStr">
        <is>
          <t>allocation now: diagnostic, teaching, independent_verification, delayed_retention</t>
        </is>
      </c>
      <c r="P167" s="5" t="inlineStr">
        <is>
          <t>candidate: counts as evidence under the current policy; content review: candidate-unvalidated; educator review: none</t>
        </is>
      </c>
      <c r="Q167" s="5" t="inlineStr">
        <is>
          <t>EN.WRT.ACC.grammar</t>
        </is>
      </c>
      <c r="R167" s="5" t="inlineStr">
        <is>
          <t>b86701fa8ffcd188</t>
        </is>
      </c>
      <c r="S167" s="6" t="n"/>
      <c r="T167" s="6" t="n"/>
      <c r="U167" s="6" t="n"/>
      <c r="V167" s="6" t="n"/>
      <c r="W167" s="6" t="n"/>
      <c r="X167" s="6" t="n"/>
    </row>
    <row r="168">
      <c r="A168" s="5" t="inlineStr">
        <is>
          <t>grm.prp.01</t>
        </is>
      </c>
      <c r="B168" s="5" t="n">
        <v>1</v>
      </c>
      <c r="C168" s="5" t="inlineStr">
        <is>
          <t>existing-for-review</t>
        </is>
      </c>
      <c r="D168" s="5" t="inlineStr">
        <is>
          <t>Prepositions of time and place</t>
        </is>
      </c>
      <c r="E168" s="5" t="inlineStr">
        <is>
          <t>recognition</t>
        </is>
      </c>
      <c r="F168" s="5" t="inlineStr">
        <is>
          <t>choice:grammar</t>
        </is>
      </c>
      <c r="G168" s="5" t="inlineStr">
        <is>
          <t>The cat is sleeping ___ the bed. (It is below the bed.)</t>
        </is>
      </c>
      <c r="H168" s="5" t="inlineStr"/>
      <c r="I168" s="5" t="inlineStr">
        <is>
          <t>A. in | B. under | C. on | D. at</t>
        </is>
      </c>
      <c r="J168" s="5" t="inlineStr">
        <is>
          <t>B. under</t>
        </is>
      </c>
      <c r="K168" s="5" t="inlineStr">
        <is>
          <t>under for a simple place, with a clue.</t>
        </is>
      </c>
      <c r="L168" s="5" t="inlineStr"/>
      <c r="M168" s="5" t="n">
        <v>1.5</v>
      </c>
      <c r="N168" s="5" t="inlineStr">
        <is>
          <t>Expert estimate (not calibrated). Ladder step "simple_place" at band 1.75: in, on and under for simple places. b 1.5 is -0.25 from the step.</t>
        </is>
      </c>
      <c r="O168" s="5" t="inlineStr">
        <is>
          <t>allocation now: diagnostic, teaching, guided_practice</t>
        </is>
      </c>
      <c r="P168" s="5" t="inlineStr">
        <is>
          <t>candidate: counts as evidence under the current policy; content review: candidate-unvalidated; educator review: none</t>
        </is>
      </c>
      <c r="Q168" s="5" t="inlineStr">
        <is>
          <t>EN.GRM.PREP.time_place</t>
        </is>
      </c>
      <c r="R168" s="5" t="inlineStr">
        <is>
          <t>e979ac25d34c1908</t>
        </is>
      </c>
      <c r="S168" s="6" t="n"/>
      <c r="T168" s="6" t="n"/>
      <c r="U168" s="6" t="n"/>
      <c r="V168" s="6" t="n"/>
      <c r="W168" s="6" t="n"/>
      <c r="X168" s="6" t="n"/>
    </row>
    <row r="169">
      <c r="A169" s="5" t="inlineStr">
        <is>
          <t>grm.prp.02</t>
        </is>
      </c>
      <c r="B169" s="5" t="n">
        <v>1</v>
      </c>
      <c r="C169" s="5" t="inlineStr">
        <is>
          <t>existing-for-review</t>
        </is>
      </c>
      <c r="D169" s="5" t="inlineStr">
        <is>
          <t>Prepositions of time and place</t>
        </is>
      </c>
      <c r="E169" s="5" t="inlineStr">
        <is>
          <t>constructed</t>
        </is>
      </c>
      <c r="F169" s="5" t="inlineStr">
        <is>
          <t>typed:cloze</t>
        </is>
      </c>
      <c r="G169" s="5" t="inlineStr">
        <is>
          <t>Write in, on or under: The milk is ___ the fridge.</t>
        </is>
      </c>
      <c r="H169" s="5" t="inlineStr"/>
      <c r="I169" s="5" t="inlineStr"/>
      <c r="J169" s="5" t="inlineStr">
        <is>
          <t>in</t>
        </is>
      </c>
      <c r="K169" s="5" t="inlineStr">
        <is>
          <t>in for inside a container, typed.</t>
        </is>
      </c>
      <c r="L169" s="5" t="inlineStr">
        <is>
          <t>in_on_at_confusion</t>
        </is>
      </c>
      <c r="M169" s="5" t="n">
        <v>2.25</v>
      </c>
      <c r="N169" s="5" t="inlineStr">
        <is>
          <t>Expert estimate (not calibrated). Ladder step "simple_place" at band 1.75: in, on and under for simple places. b 2.25 is +0.50 from the step.</t>
        </is>
      </c>
      <c r="O169" s="5" t="inlineStr">
        <is>
          <t>allocation now: diagnostic, teaching, guided_practice</t>
        </is>
      </c>
      <c r="P169" s="5" t="inlineStr">
        <is>
          <t>candidate: counts as evidence under the current policy; content review: candidate-unvalidated; educator review: none</t>
        </is>
      </c>
      <c r="Q169" s="5" t="inlineStr">
        <is>
          <t>EN.GRM.PREP.time_place</t>
        </is>
      </c>
      <c r="R169" s="5" t="inlineStr">
        <is>
          <t>034ed3cf60a9a575</t>
        </is>
      </c>
      <c r="S169" s="6" t="n"/>
      <c r="T169" s="6" t="n"/>
      <c r="U169" s="6" t="n"/>
      <c r="V169" s="6" t="n"/>
      <c r="W169" s="6" t="n"/>
      <c r="X169" s="6" t="n"/>
    </row>
    <row r="170">
      <c r="A170" s="5" t="inlineStr">
        <is>
          <t>grm.prp.03</t>
        </is>
      </c>
      <c r="B170" s="5" t="n">
        <v>1</v>
      </c>
      <c r="C170" s="5" t="inlineStr">
        <is>
          <t>existing-for-review</t>
        </is>
      </c>
      <c r="D170" s="5" t="inlineStr">
        <is>
          <t>Prepositions of time and place</t>
        </is>
      </c>
      <c r="E170" s="5" t="inlineStr">
        <is>
          <t>constructed</t>
        </is>
      </c>
      <c r="F170" s="5" t="inlineStr">
        <is>
          <t>typed:cloze</t>
        </is>
      </c>
      <c r="G170" s="5" t="inlineStr">
        <is>
          <t>Write in, on or at: We will meet ___ the bus stop.</t>
        </is>
      </c>
      <c r="H170" s="5" t="inlineStr"/>
      <c r="I170" s="5" t="inlineStr"/>
      <c r="J170" s="5" t="inlineStr">
        <is>
          <t>at</t>
        </is>
      </c>
      <c r="K170" s="5" t="inlineStr">
        <is>
          <t>at for a point where people meet.</t>
        </is>
      </c>
      <c r="L170" s="5" t="inlineStr">
        <is>
          <t>in_on_at_confusion</t>
        </is>
      </c>
      <c r="M170" s="5" t="n">
        <v>2.75</v>
      </c>
      <c r="N170" s="5" t="inlineStr">
        <is>
          <t>Expert estimate (not calibrated). Ladder step "common_places" at band 3: at, in and on for common places (at the bus stop, in Chennai). b 2.75 is -0.25 from the step.</t>
        </is>
      </c>
      <c r="O170" s="5" t="inlineStr">
        <is>
          <t>allocation now: diagnostic, teaching, guided_practice</t>
        </is>
      </c>
      <c r="P170" s="5" t="inlineStr">
        <is>
          <t>candidate: counts as evidence under the current policy; content review: candidate-unvalidated; educator review: none</t>
        </is>
      </c>
      <c r="Q170" s="5" t="inlineStr">
        <is>
          <t>EN.GRM.PREP.time_place</t>
        </is>
      </c>
      <c r="R170" s="5" t="inlineStr">
        <is>
          <t>71b3d84654a05c5e</t>
        </is>
      </c>
      <c r="S170" s="6" t="n"/>
      <c r="T170" s="6" t="n"/>
      <c r="U170" s="6" t="n"/>
      <c r="V170" s="6" t="n"/>
      <c r="W170" s="6" t="n"/>
      <c r="X170" s="6" t="n"/>
    </row>
    <row r="171">
      <c r="A171" s="5" t="inlineStr">
        <is>
          <t>grm.prp.04</t>
        </is>
      </c>
      <c r="B171" s="5" t="n">
        <v>1</v>
      </c>
      <c r="C171" s="5" t="inlineStr">
        <is>
          <t>existing-for-review</t>
        </is>
      </c>
      <c r="D171" s="5" t="inlineStr">
        <is>
          <t>Prepositions of time and place</t>
        </is>
      </c>
      <c r="E171" s="5" t="inlineStr">
        <is>
          <t>constructed</t>
        </is>
      </c>
      <c r="F171" s="5" t="inlineStr">
        <is>
          <t>typed:cloze</t>
        </is>
      </c>
      <c r="G171" s="5" t="inlineStr">
        <is>
          <t>Write in, on or at: My cousin lives ___ Chennai.</t>
        </is>
      </c>
      <c r="H171" s="5" t="inlineStr"/>
      <c r="I171" s="5" t="inlineStr"/>
      <c r="J171" s="5" t="inlineStr">
        <is>
          <t>in</t>
        </is>
      </c>
      <c r="K171" s="5" t="inlineStr">
        <is>
          <t>in for a city, where at is a common error for a place on a journey.</t>
        </is>
      </c>
      <c r="L171" s="5" t="inlineStr">
        <is>
          <t>in_on_at_confusion</t>
        </is>
      </c>
      <c r="M171" s="5" t="n">
        <v>3.25</v>
      </c>
      <c r="N171" s="5" t="inlineStr">
        <is>
          <t>Expert estimate (not calibrated). Ladder step "common_places" at band 3: at, in and on for common places (at the bus stop, in Chennai). b 3.25 is +0.25 from the step.</t>
        </is>
      </c>
      <c r="O171" s="5" t="inlineStr">
        <is>
          <t>allocation now: diagnostic, teaching, guided_practice</t>
        </is>
      </c>
      <c r="P171" s="5" t="inlineStr">
        <is>
          <t>candidate: counts as evidence under the current policy; content review: candidate-unvalidated; educator review: none</t>
        </is>
      </c>
      <c r="Q171" s="5" t="inlineStr">
        <is>
          <t>EN.GRM.PREP.time_place</t>
        </is>
      </c>
      <c r="R171" s="5" t="inlineStr">
        <is>
          <t>35326cf4ed558e99</t>
        </is>
      </c>
      <c r="S171" s="6" t="n"/>
      <c r="T171" s="6" t="n"/>
      <c r="U171" s="6" t="n"/>
      <c r="V171" s="6" t="n"/>
      <c r="W171" s="6" t="n"/>
      <c r="X171" s="6" t="n"/>
    </row>
    <row r="172">
      <c r="A172" s="5" t="inlineStr">
        <is>
          <t>grm.prp.05</t>
        </is>
      </c>
      <c r="B172" s="5" t="n">
        <v>1</v>
      </c>
      <c r="C172" s="5" t="inlineStr">
        <is>
          <t>existing-for-review</t>
        </is>
      </c>
      <c r="D172" s="5" t="inlineStr">
        <is>
          <t>Prepositions of time and place</t>
        </is>
      </c>
      <c r="E172" s="5" t="inlineStr">
        <is>
          <t>constructed</t>
        </is>
      </c>
      <c r="F172" s="5" t="inlineStr">
        <is>
          <t>typed:cloze</t>
        </is>
      </c>
      <c r="G172" s="5" t="inlineStr">
        <is>
          <t>Write in, on or at: The film starts ___ seven o'clock.</t>
        </is>
      </c>
      <c r="H172" s="5" t="inlineStr"/>
      <c r="I172" s="5" t="inlineStr"/>
      <c r="J172" s="5" t="inlineStr">
        <is>
          <t>at</t>
        </is>
      </c>
      <c r="K172" s="5" t="inlineStr">
        <is>
          <t>at for a clock time.</t>
        </is>
      </c>
      <c r="L172" s="5" t="inlineStr">
        <is>
          <t>in_on_at_confusion</t>
        </is>
      </c>
      <c r="M172" s="5" t="n">
        <v>3.5</v>
      </c>
      <c r="N172" s="5" t="inlineStr">
        <is>
          <t>Expert estimate (not calibrated). Ladder step "time_in_on_at" at band 3.75: at, on and in for times (at seven, on Monday, in June). b 3.5 is -0.25 from the step.</t>
        </is>
      </c>
      <c r="O172" s="5" t="inlineStr">
        <is>
          <t>allocation now: diagnostic, teaching, guided_practice</t>
        </is>
      </c>
      <c r="P172" s="5" t="inlineStr">
        <is>
          <t>candidate: counts as evidence under the current policy; content review: candidate-unvalidated; educator review: none</t>
        </is>
      </c>
      <c r="Q172" s="5" t="inlineStr">
        <is>
          <t>EN.GRM.PREP.time_place</t>
        </is>
      </c>
      <c r="R172" s="5" t="inlineStr">
        <is>
          <t>a2fb4f3b8eb7885c</t>
        </is>
      </c>
      <c r="S172" s="6" t="n"/>
      <c r="T172" s="6" t="n"/>
      <c r="U172" s="6" t="n"/>
      <c r="V172" s="6" t="n"/>
      <c r="W172" s="6" t="n"/>
      <c r="X172" s="6" t="n"/>
    </row>
    <row r="173">
      <c r="A173" s="5" t="inlineStr">
        <is>
          <t>grm.prp.06</t>
        </is>
      </c>
      <c r="B173" s="5" t="n">
        <v>1</v>
      </c>
      <c r="C173" s="5" t="inlineStr">
        <is>
          <t>existing-for-review</t>
        </is>
      </c>
      <c r="D173" s="5" t="inlineStr">
        <is>
          <t>Prepositions of time and place</t>
        </is>
      </c>
      <c r="E173" s="5" t="inlineStr">
        <is>
          <t>constructed</t>
        </is>
      </c>
      <c r="F173" s="5" t="inlineStr">
        <is>
          <t>typed:cloze</t>
        </is>
      </c>
      <c r="G173" s="5" t="inlineStr">
        <is>
          <t>Write in, on or at: My birthday is ___ June.</t>
        </is>
      </c>
      <c r="H173" s="5" t="inlineStr"/>
      <c r="I173" s="5" t="inlineStr"/>
      <c r="J173" s="5" t="inlineStr">
        <is>
          <t>in</t>
        </is>
      </c>
      <c r="K173" s="5" t="inlineStr">
        <is>
          <t>in for a month, against on (days) and at (clock times).</t>
        </is>
      </c>
      <c r="L173" s="5" t="inlineStr">
        <is>
          <t>in_on_at_confusion</t>
        </is>
      </c>
      <c r="M173" s="5" t="n">
        <v>4</v>
      </c>
      <c r="N173" s="5" t="inlineStr">
        <is>
          <t>Expert estimate (not calibrated). Ladder step "time_in_on_at" at band 3.75: at, on and in for times (at seven, on Monday, in June). b 4 is +0.25 from the step.</t>
        </is>
      </c>
      <c r="O173" s="5" t="inlineStr">
        <is>
          <t>allocation now: diagnostic, teaching, guided_practice</t>
        </is>
      </c>
      <c r="P173" s="5" t="inlineStr">
        <is>
          <t>candidate: counts as evidence under the current policy; content review: candidate-unvalidated; educator review: none</t>
        </is>
      </c>
      <c r="Q173" s="5" t="inlineStr">
        <is>
          <t>EN.GRM.PREP.time_place</t>
        </is>
      </c>
      <c r="R173" s="5" t="inlineStr">
        <is>
          <t>735a829a9002155b</t>
        </is>
      </c>
      <c r="S173" s="6" t="n"/>
      <c r="T173" s="6" t="n"/>
      <c r="U173" s="6" t="n"/>
      <c r="V173" s="6" t="n"/>
      <c r="W173" s="6" t="n"/>
      <c r="X173" s="6" t="n"/>
    </row>
    <row r="174">
      <c r="A174" s="5" t="inlineStr">
        <is>
          <t>grm.prp.07</t>
        </is>
      </c>
      <c r="B174" s="5" t="n">
        <v>1</v>
      </c>
      <c r="C174" s="5" t="inlineStr">
        <is>
          <t>existing-for-review</t>
        </is>
      </c>
      <c r="D174" s="5" t="inlineStr">
        <is>
          <t>Prepositions of time and place</t>
        </is>
      </c>
      <c r="E174" s="5" t="inlineStr">
        <is>
          <t>recognition</t>
        </is>
      </c>
      <c r="F174" s="5" t="inlineStr">
        <is>
          <t>match:meaning</t>
        </is>
      </c>
      <c r="G174" s="5" t="inlineStr">
        <is>
          <t>Match each time expression to the right preposition.</t>
        </is>
      </c>
      <c r="H174" s="5" t="inlineStr"/>
      <c r="I174" s="5" t="inlineStr">
        <is>
          <t>match: ___ Monday, ___ the morning, ___ midnight | A. in | B. since | C. by | D. on | E. at</t>
        </is>
      </c>
      <c r="J174" s="5" t="inlineStr">
        <is>
          <t>___ Monday → on; ___ the morning → in; ___ midnight → at</t>
        </is>
      </c>
      <c r="K174" s="5" t="inlineStr">
        <is>
          <t>on, in and at for three kinds of time, with two extra prepositions.</t>
        </is>
      </c>
      <c r="L174" s="5" t="inlineStr"/>
      <c r="M174" s="5" t="n">
        <v>4.25</v>
      </c>
      <c r="N174" s="5" t="inlineStr">
        <is>
          <t>Expert estimate (not calibrated). Ladder step "time_in_on_at" at band 3.75: at, on and in for times (at seven, on Monday, in June). b 4.25 is +0.50 from the step.</t>
        </is>
      </c>
      <c r="O174" s="5" t="inlineStr">
        <is>
          <t>allocation now: diagnostic, teaching, guided_practice</t>
        </is>
      </c>
      <c r="P174" s="5" t="inlineStr">
        <is>
          <t>candidate: counts as evidence under the current policy; content review: candidate-unvalidated; educator review: none</t>
        </is>
      </c>
      <c r="Q174" s="5" t="inlineStr">
        <is>
          <t>EN.GRM.PREP.time_place</t>
        </is>
      </c>
      <c r="R174" s="5" t="inlineStr">
        <is>
          <t>d9b3d939da2474ac</t>
        </is>
      </c>
      <c r="S174" s="6" t="n"/>
      <c r="T174" s="6" t="n"/>
      <c r="U174" s="6" t="n"/>
      <c r="V174" s="6" t="n"/>
      <c r="W174" s="6" t="n"/>
      <c r="X174" s="6" t="n"/>
    </row>
    <row r="175">
      <c r="A175" s="5" t="inlineStr">
        <is>
          <t>grm.prp.08</t>
        </is>
      </c>
      <c r="B175" s="5" t="n">
        <v>1</v>
      </c>
      <c r="C175" s="5" t="inlineStr">
        <is>
          <t>existing-for-review</t>
        </is>
      </c>
      <c r="D175" s="5" t="inlineStr">
        <is>
          <t>Prepositions of time and place</t>
        </is>
      </c>
      <c r="E175" s="5" t="inlineStr">
        <is>
          <t>constructed</t>
        </is>
      </c>
      <c r="F175" s="5" t="inlineStr">
        <is>
          <t>typed:cloze</t>
        </is>
      </c>
      <c r="G175" s="5" t="inlineStr">
        <is>
          <t>Write since or for: I have lived here ___ 2019.</t>
        </is>
      </c>
      <c r="H175" s="5" t="inlineStr"/>
      <c r="I175" s="5" t="inlineStr"/>
      <c r="J175" s="5" t="inlineStr">
        <is>
          <t>since</t>
        </is>
      </c>
      <c r="K175" s="5" t="inlineStr">
        <is>
          <t>since with a point in time.</t>
        </is>
      </c>
      <c r="L175" s="5" t="inlineStr">
        <is>
          <t>since_for_confusion</t>
        </is>
      </c>
      <c r="M175" s="5" t="n">
        <v>4.75</v>
      </c>
      <c r="N175" s="5" t="inlineStr">
        <is>
          <t>Expert estimate (not calibrated). Ladder step "since_for" at band 5.25: since (a point in time) against for (a length of time). b 4.75 is -0.50 from the step.</t>
        </is>
      </c>
      <c r="O175" s="5" t="inlineStr">
        <is>
          <t>allocation now: diagnostic, teaching, guided_practice</t>
        </is>
      </c>
      <c r="P175" s="5" t="inlineStr">
        <is>
          <t>candidate: counts as evidence under the current policy; content review: candidate-unvalidated; educator review: none</t>
        </is>
      </c>
      <c r="Q175" s="5" t="inlineStr">
        <is>
          <t>EN.GRM.PREP.time_place</t>
        </is>
      </c>
      <c r="R175" s="5" t="inlineStr">
        <is>
          <t>46232af16b0cf8fd</t>
        </is>
      </c>
      <c r="S175" s="6" t="n"/>
      <c r="T175" s="6" t="n"/>
      <c r="U175" s="6" t="n"/>
      <c r="V175" s="6" t="n"/>
      <c r="W175" s="6" t="n"/>
      <c r="X175" s="6" t="n"/>
    </row>
    <row r="176">
      <c r="A176" s="5" t="inlineStr">
        <is>
          <t>grm.prp.09</t>
        </is>
      </c>
      <c r="B176" s="5" t="n">
        <v>1</v>
      </c>
      <c r="C176" s="5" t="inlineStr">
        <is>
          <t>existing-for-review</t>
        </is>
      </c>
      <c r="D176" s="5" t="inlineStr">
        <is>
          <t>Prepositions of time and place</t>
        </is>
      </c>
      <c r="E176" s="5" t="inlineStr">
        <is>
          <t>constructed</t>
        </is>
      </c>
      <c r="F176" s="5" t="inlineStr">
        <is>
          <t>typed:cloze</t>
        </is>
      </c>
      <c r="G176" s="5" t="inlineStr">
        <is>
          <t>Write since or for: We have been waiting ___ two hours.</t>
        </is>
      </c>
      <c r="H176" s="5" t="inlineStr"/>
      <c r="I176" s="5" t="inlineStr"/>
      <c r="J176" s="5" t="inlineStr">
        <is>
          <t>for</t>
        </is>
      </c>
      <c r="K176" s="5" t="inlineStr">
        <is>
          <t>for with a length of time.</t>
        </is>
      </c>
      <c r="L176" s="5" t="inlineStr">
        <is>
          <t>since_for_confusion</t>
        </is>
      </c>
      <c r="M176" s="5" t="n">
        <v>5.25</v>
      </c>
      <c r="N176" s="5" t="inlineStr">
        <is>
          <t>Expert estimate (not calibrated). Ladder step "since_for" at band 5.25: since (a point in time) against for (a length of time). b 5.25 is +0.00 from the step.</t>
        </is>
      </c>
      <c r="O176" s="5" t="inlineStr">
        <is>
          <t>allocation now: diagnostic, teaching, independent_verification, delayed_retention</t>
        </is>
      </c>
      <c r="P176" s="5" t="inlineStr">
        <is>
          <t>candidate: counts as evidence under the current policy; content review: candidate-unvalidated; educator review: none</t>
        </is>
      </c>
      <c r="Q176" s="5" t="inlineStr">
        <is>
          <t>EN.GRM.PREP.time_place</t>
        </is>
      </c>
      <c r="R176" s="5" t="inlineStr">
        <is>
          <t>cae7b86178cb233e</t>
        </is>
      </c>
      <c r="S176" s="6" t="n"/>
      <c r="T176" s="6" t="n"/>
      <c r="U176" s="6" t="n"/>
      <c r="V176" s="6" t="n"/>
      <c r="W176" s="6" t="n"/>
      <c r="X176" s="6" t="n"/>
    </row>
    <row r="177">
      <c r="A177" s="5" t="inlineStr">
        <is>
          <t>grm.prp.10</t>
        </is>
      </c>
      <c r="B177" s="5" t="n">
        <v>1</v>
      </c>
      <c r="C177" s="5" t="inlineStr">
        <is>
          <t>existing-for-review</t>
        </is>
      </c>
      <c r="D177" s="5" t="inlineStr">
        <is>
          <t>Prepositions of time and place</t>
        </is>
      </c>
      <c r="E177" s="5" t="inlineStr">
        <is>
          <t>recognition</t>
        </is>
      </c>
      <c r="F177" s="5" t="inlineStr">
        <is>
          <t>choice:grammar</t>
        </is>
      </c>
      <c r="G177" s="5" t="inlineStr">
        <is>
          <t>Which sentence is correct?</t>
        </is>
      </c>
      <c r="H177" s="5" t="inlineStr"/>
      <c r="I177" s="5" t="inlineStr">
        <is>
          <t>A. She knows him since they were children. | B. She has known him since they were children. | C. She has known him since ten years. | D. She has known him for they were children.</t>
        </is>
      </c>
      <c r="J177" s="5" t="inlineStr">
        <is>
          <t>B. She has known him since they were children.</t>
        </is>
      </c>
      <c r="K177" s="5" t="inlineStr">
        <is>
          <t>since with a clause and the present perfect.</t>
        </is>
      </c>
      <c r="L177" s="5" t="inlineStr">
        <is>
          <t>since_for_confusion</t>
        </is>
      </c>
      <c r="M177" s="5" t="n">
        <v>5.75</v>
      </c>
      <c r="N177" s="5" t="inlineStr">
        <is>
          <t>Expert estimate (not calibrated). Ladder step "since_for" at band 5.25: since (a point in time) against for (a length of time). b 5.75 is +0.50 from the step.</t>
        </is>
      </c>
      <c r="O177" s="5" t="inlineStr">
        <is>
          <t>allocation now: diagnostic, teaching, independent_verification, delayed_retention</t>
        </is>
      </c>
      <c r="P177" s="5" t="inlineStr">
        <is>
          <t>candidate: counts as evidence under the current policy; content review: candidate-unvalidated; educator review: none</t>
        </is>
      </c>
      <c r="Q177" s="5" t="inlineStr">
        <is>
          <t>EN.GRM.PREP.time_place</t>
        </is>
      </c>
      <c r="R177" s="5" t="inlineStr">
        <is>
          <t>a1df4471c1ab7a55</t>
        </is>
      </c>
      <c r="S177" s="6" t="n"/>
      <c r="T177" s="6" t="n"/>
      <c r="U177" s="6" t="n"/>
      <c r="V177" s="6" t="n"/>
      <c r="W177" s="6" t="n"/>
      <c r="X177" s="6" t="n"/>
    </row>
    <row r="178">
      <c r="A178" s="5" t="inlineStr">
        <is>
          <t>grm.prp.11</t>
        </is>
      </c>
      <c r="B178" s="5" t="n">
        <v>1</v>
      </c>
      <c r="C178" s="5" t="inlineStr">
        <is>
          <t>existing-for-review</t>
        </is>
      </c>
      <c r="D178" s="5" t="inlineStr">
        <is>
          <t>Prepositions of time and place</t>
        </is>
      </c>
      <c r="E178" s="5" t="inlineStr">
        <is>
          <t>constructed</t>
        </is>
      </c>
      <c r="F178" s="5" t="inlineStr">
        <is>
          <t>typed:cloze</t>
        </is>
      </c>
      <c r="G178" s="5" t="inlineStr">
        <is>
          <t>Write by or until: Please hand in your project ___ Friday; that is the last day.</t>
        </is>
      </c>
      <c r="H178" s="5" t="inlineStr"/>
      <c r="I178" s="5" t="inlineStr"/>
      <c r="J178" s="5" t="inlineStr">
        <is>
          <t>by</t>
        </is>
      </c>
      <c r="K178" s="5" t="inlineStr">
        <is>
          <t>by for a deadline (not later than).</t>
        </is>
      </c>
      <c r="L178" s="5" t="inlineStr"/>
      <c r="M178" s="5" t="n">
        <v>6</v>
      </c>
      <c r="N178" s="5" t="inlineStr">
        <is>
          <t>Expert estimate (not calibrated). Ladder step "by_until_during" at band 6.25: by against until, and during against while. b 6 is -0.25 from the step.</t>
        </is>
      </c>
      <c r="O178" s="5" t="inlineStr">
        <is>
          <t>allocation now: diagnostic, teaching, independent_verification, delayed_retention</t>
        </is>
      </c>
      <c r="P178" s="5" t="inlineStr">
        <is>
          <t>candidate: counts as evidence under the current policy; content review: candidate-unvalidated; educator review: none</t>
        </is>
      </c>
      <c r="Q178" s="5" t="inlineStr">
        <is>
          <t>EN.GRM.PREP.time_place</t>
        </is>
      </c>
      <c r="R178" s="5" t="inlineStr">
        <is>
          <t>44114eb3b11cf983</t>
        </is>
      </c>
      <c r="S178" s="6" t="n"/>
      <c r="T178" s="6" t="n"/>
      <c r="U178" s="6" t="n"/>
      <c r="V178" s="6" t="n"/>
      <c r="W178" s="6" t="n"/>
      <c r="X178" s="6" t="n"/>
    </row>
    <row r="179">
      <c r="A179" s="5" t="inlineStr">
        <is>
          <t>grm.prp.12</t>
        </is>
      </c>
      <c r="B179" s="5" t="n">
        <v>1</v>
      </c>
      <c r="C179" s="5" t="inlineStr">
        <is>
          <t>existing-for-review</t>
        </is>
      </c>
      <c r="D179" s="5" t="inlineStr">
        <is>
          <t>Prepositions of time and place</t>
        </is>
      </c>
      <c r="E179" s="5" t="inlineStr">
        <is>
          <t>constructed</t>
        </is>
      </c>
      <c r="F179" s="5" t="inlineStr">
        <is>
          <t>typed:cloze</t>
        </is>
      </c>
      <c r="G179" s="5" t="inlineStr">
        <is>
          <t>Write by or until: The shop stays open ___ nine o'clock tonight, and then it closes.</t>
        </is>
      </c>
      <c r="H179" s="5" t="inlineStr"/>
      <c r="I179" s="5" t="inlineStr"/>
      <c r="J179" s="5" t="inlineStr">
        <is>
          <t>until / till</t>
        </is>
      </c>
      <c r="K179" s="5" t="inlineStr">
        <is>
          <t>until for something that continues up to a time.</t>
        </is>
      </c>
      <c r="L179" s="5" t="inlineStr"/>
      <c r="M179" s="5" t="n">
        <v>6.25</v>
      </c>
      <c r="N179" s="5" t="inlineStr">
        <is>
          <t>Expert estimate (not calibrated). Ladder step "by_until_during" at band 6.25: by against until, and during against while. b 6.25 is +0.00 from the step.</t>
        </is>
      </c>
      <c r="O179" s="5" t="inlineStr">
        <is>
          <t>allocation now: diagnostic, teaching, independent_verification, delayed_retention</t>
        </is>
      </c>
      <c r="P179" s="5" t="inlineStr">
        <is>
          <t>candidate: counts as evidence under the current policy; content review: candidate-unvalidated; educator review: none</t>
        </is>
      </c>
      <c r="Q179" s="5" t="inlineStr">
        <is>
          <t>EN.GRM.PREP.time_place</t>
        </is>
      </c>
      <c r="R179" s="5" t="inlineStr">
        <is>
          <t>570898996407f12f</t>
        </is>
      </c>
      <c r="S179" s="6" t="n"/>
      <c r="T179" s="6" t="n"/>
      <c r="U179" s="6" t="n"/>
      <c r="V179" s="6" t="n"/>
      <c r="W179" s="6" t="n"/>
      <c r="X179" s="6" t="n"/>
    </row>
    <row r="180">
      <c r="A180" s="5" t="inlineStr">
        <is>
          <t>sen.frg.01</t>
        </is>
      </c>
      <c r="B180" s="5" t="n">
        <v>1</v>
      </c>
      <c r="C180" s="5" t="inlineStr">
        <is>
          <t>existing-for-review</t>
        </is>
      </c>
      <c r="D180" s="5" t="inlineStr">
        <is>
          <t>Complete sentences, not fragments</t>
        </is>
      </c>
      <c r="E180" s="5" t="inlineStr">
        <is>
          <t>recognition</t>
        </is>
      </c>
      <c r="F180" s="5" t="inlineStr">
        <is>
          <t>choice:sentence_boundaries</t>
        </is>
      </c>
      <c r="G180" s="5" t="inlineStr">
        <is>
          <t>Which is a complete sentence?</t>
        </is>
      </c>
      <c r="H180" s="5" t="inlineStr"/>
      <c r="I180" s="5" t="inlineStr">
        <is>
          <t>A. Barked loudly. | B. In the garden. | C. The big brown dog. | D. The dog barked.</t>
        </is>
      </c>
      <c r="J180" s="5" t="inlineStr">
        <is>
          <t>D. The dog barked.</t>
        </is>
      </c>
      <c r="K180" s="5" t="inlineStr">
        <is>
          <t>A complete simple sentence against phrases with no verb or no subject.</t>
        </is>
      </c>
      <c r="L180" s="5" t="inlineStr">
        <is>
          <t>missing_verb</t>
        </is>
      </c>
      <c r="M180" s="5" t="n">
        <v>1.5</v>
      </c>
      <c r="N180" s="5" t="inlineStr">
        <is>
          <t>Expert estimate (not calibrated). Ladder step "simple_complete" at band 2: Recognises and writes simple complete sentences with a subject and a verb. b 1.5 is -0.50 from the step.</t>
        </is>
      </c>
      <c r="O180" s="5" t="inlineStr">
        <is>
          <t>allocation now: diagnostic, teaching, guided_practice</t>
        </is>
      </c>
      <c r="P180" s="5" t="inlineStr">
        <is>
          <t>candidate: counts as evidence under the current policy; content review: candidate-unvalidated; educator review: none</t>
        </is>
      </c>
      <c r="Q180" s="5" t="inlineStr">
        <is>
          <t>EN.SEN.CMP.fragments</t>
        </is>
      </c>
      <c r="R180" s="5" t="inlineStr">
        <is>
          <t>4762b1f46dcbba41</t>
        </is>
      </c>
      <c r="S180" s="6" t="n"/>
      <c r="T180" s="6" t="n"/>
      <c r="U180" s="6" t="n"/>
      <c r="V180" s="6" t="n"/>
      <c r="W180" s="6" t="n"/>
      <c r="X180" s="6" t="n"/>
    </row>
    <row r="181">
      <c r="A181" s="5" t="inlineStr">
        <is>
          <t>sen.frg.02</t>
        </is>
      </c>
      <c r="B181" s="5" t="n">
        <v>1</v>
      </c>
      <c r="C181" s="5" t="inlineStr">
        <is>
          <t>existing-for-review</t>
        </is>
      </c>
      <c r="D181" s="5" t="inlineStr">
        <is>
          <t>Complete sentences, not fragments</t>
        </is>
      </c>
      <c r="E181" s="5" t="inlineStr">
        <is>
          <t>recognition</t>
        </is>
      </c>
      <c r="F181" s="5" t="inlineStr">
        <is>
          <t>choice:sentence_boundaries</t>
        </is>
      </c>
      <c r="G181" s="5" t="inlineStr">
        <is>
          <t>Which is a complete sentence?</t>
        </is>
      </c>
      <c r="H181" s="5" t="inlineStr"/>
      <c r="I181" s="5" t="inlineStr">
        <is>
          <t>A. My sister and her friend. | B. Likes mangoes very much. | C. With my sister. | D. My sister likes mangoes.</t>
        </is>
      </c>
      <c r="J181" s="5" t="inlineStr">
        <is>
          <t>D. My sister likes mangoes.</t>
        </is>
      </c>
      <c r="K181" s="5" t="inlineStr">
        <is>
          <t>A complete simple sentence against fragments.</t>
        </is>
      </c>
      <c r="L181" s="5" t="inlineStr">
        <is>
          <t>missing_verb</t>
        </is>
      </c>
      <c r="M181" s="5" t="n">
        <v>2</v>
      </c>
      <c r="N181" s="5" t="inlineStr">
        <is>
          <t>Expert estimate (not calibrated). Ladder step "simple_complete" at band 2: Recognises and writes simple complete sentences with a subject and a verb. b 2 is +0.00 from the step.</t>
        </is>
      </c>
      <c r="O181" s="5" t="inlineStr">
        <is>
          <t>allocation now: diagnostic, teaching, guided_practice</t>
        </is>
      </c>
      <c r="P181" s="5" t="inlineStr">
        <is>
          <t>candidate: counts as evidence under the current policy; content review: candidate-unvalidated; educator review: none</t>
        </is>
      </c>
      <c r="Q181" s="5" t="inlineStr">
        <is>
          <t>EN.SEN.CMP.fragments</t>
        </is>
      </c>
      <c r="R181" s="5" t="inlineStr">
        <is>
          <t>6fb06f2f2a9c534e</t>
        </is>
      </c>
      <c r="S181" s="6" t="n"/>
      <c r="T181" s="6" t="n"/>
      <c r="U181" s="6" t="n"/>
      <c r="V181" s="6" t="n"/>
      <c r="W181" s="6" t="n"/>
      <c r="X181" s="6" t="n"/>
    </row>
    <row r="182">
      <c r="A182" s="5" t="inlineStr">
        <is>
          <t>sen.frg.03</t>
        </is>
      </c>
      <c r="B182" s="5" t="n">
        <v>1</v>
      </c>
      <c r="C182" s="5" t="inlineStr">
        <is>
          <t>existing-for-review</t>
        </is>
      </c>
      <c r="D182" s="5" t="inlineStr">
        <is>
          <t>Complete sentences, not fragments</t>
        </is>
      </c>
      <c r="E182" s="5" t="inlineStr">
        <is>
          <t>recognition</t>
        </is>
      </c>
      <c r="F182" s="5" t="inlineStr">
        <is>
          <t>choice:sentence_boundaries</t>
        </is>
      </c>
      <c r="G182" s="5" t="inlineStr">
        <is>
          <t>Which is a complete sentence?</t>
        </is>
      </c>
      <c r="H182" s="5" t="inlineStr"/>
      <c r="I182" s="5" t="inlineStr">
        <is>
          <t>A. Playing in the rain. | B. Because the children played in the rain. | C. The children in the rain. | D. The children played in the rain.</t>
        </is>
      </c>
      <c r="J182" s="5" t="inlineStr">
        <is>
          <t>D. The children played in the rain.</t>
        </is>
      </c>
      <c r="K182" s="5" t="inlineStr">
        <is>
          <t>A complete sentence against a verbless phrase, an -ing phrase and a because-clause.</t>
        </is>
      </c>
      <c r="L182" s="5" t="inlineStr">
        <is>
          <t>subordinate_fragment, missing_verb</t>
        </is>
      </c>
      <c r="M182" s="5" t="n">
        <v>2.5</v>
      </c>
      <c r="N182" s="5" t="inlineStr">
        <is>
          <t>Expert estimate (not calibrated). Ladder step "simple_complete" at band 2: Recognises and writes simple complete sentences with a subject and a verb. b 2.5 is +0.50 from the step.</t>
        </is>
      </c>
      <c r="O182" s="5" t="inlineStr">
        <is>
          <t>allocation now: diagnostic, teaching, guided_practice</t>
        </is>
      </c>
      <c r="P182" s="5" t="inlineStr">
        <is>
          <t>candidate: counts as evidence under the current policy; content review: candidate-unvalidated; educator review: none</t>
        </is>
      </c>
      <c r="Q182" s="5" t="inlineStr">
        <is>
          <t>EN.SEN.CMP.fragments</t>
        </is>
      </c>
      <c r="R182" s="5" t="inlineStr">
        <is>
          <t>c6a5375f85822a17</t>
        </is>
      </c>
      <c r="S182" s="6" t="n"/>
      <c r="T182" s="6" t="n"/>
      <c r="U182" s="6" t="n"/>
      <c r="V182" s="6" t="n"/>
      <c r="W182" s="6" t="n"/>
      <c r="X182" s="6" t="n"/>
    </row>
    <row r="183">
      <c r="A183" s="5" t="inlineStr">
        <is>
          <t>sen.frg.04</t>
        </is>
      </c>
      <c r="B183" s="5" t="n">
        <v>1</v>
      </c>
      <c r="C183" s="5" t="inlineStr">
        <is>
          <t>existing-for-review</t>
        </is>
      </c>
      <c r="D183" s="5" t="inlineStr">
        <is>
          <t>Complete sentences, not fragments</t>
        </is>
      </c>
      <c r="E183" s="5" t="inlineStr">
        <is>
          <t>constructed</t>
        </is>
      </c>
      <c r="F183" s="5" t="inlineStr">
        <is>
          <t>typed:cloze</t>
        </is>
      </c>
      <c r="G183" s="5" t="inlineStr">
        <is>
          <t>Add one word to make this a complete sentence: My brother ___ a doctor.</t>
        </is>
      </c>
      <c r="H183" s="5" t="inlineStr"/>
      <c r="I183" s="5" t="inlineStr"/>
      <c r="J183" s="5" t="inlineStr">
        <is>
          <t>is / was</t>
        </is>
      </c>
      <c r="K183" s="5" t="inlineStr">
        <is>
          <t>Supplies the missing verb, typed.</t>
        </is>
      </c>
      <c r="L183" s="5" t="inlineStr">
        <is>
          <t>missing_verb</t>
        </is>
      </c>
      <c r="M183" s="5" t="n">
        <v>2.75</v>
      </c>
      <c r="N183" s="5" t="inlineStr">
        <is>
          <t>Expert estimate (not calibrated). Ladder step "simple_complete" at band 2: Recognises and writes simple complete sentences with a subject and a verb. b 2.75 is +0.75 from the step.</t>
        </is>
      </c>
      <c r="O183" s="5" t="inlineStr">
        <is>
          <t>allocation now: diagnostic, teaching, guided_practice</t>
        </is>
      </c>
      <c r="P183" s="5" t="inlineStr">
        <is>
          <t>candidate: counts as evidence under the current policy; content review: candidate-unvalidated; educator review: none</t>
        </is>
      </c>
      <c r="Q183" s="5" t="inlineStr">
        <is>
          <t>EN.SEN.CMP.fragments</t>
        </is>
      </c>
      <c r="R183" s="5" t="inlineStr">
        <is>
          <t>65df28bee843503f</t>
        </is>
      </c>
      <c r="S183" s="6" t="n"/>
      <c r="T183" s="6" t="n"/>
      <c r="U183" s="6" t="n"/>
      <c r="V183" s="6" t="n"/>
      <c r="W183" s="6" t="n"/>
      <c r="X183" s="6" t="n"/>
    </row>
    <row r="184">
      <c r="A184" s="5" t="inlineStr">
        <is>
          <t>sen.frg.05</t>
        </is>
      </c>
      <c r="B184" s="5" t="n">
        <v>1</v>
      </c>
      <c r="C184" s="5" t="inlineStr">
        <is>
          <t>existing-for-review</t>
        </is>
      </c>
      <c r="D184" s="5" t="inlineStr">
        <is>
          <t>Complete sentences, not fragments</t>
        </is>
      </c>
      <c r="E184" s="5" t="inlineStr">
        <is>
          <t>recognition</t>
        </is>
      </c>
      <c r="F184" s="5" t="inlineStr">
        <is>
          <t>multi:sentences</t>
        </is>
      </c>
      <c r="G184" s="5" t="inlineStr">
        <is>
          <t>Choose the two groups of words that are NOT complete sentences.</t>
        </is>
      </c>
      <c r="H184" s="5" t="inlineStr"/>
      <c r="I184" s="5" t="inlineStr">
        <is>
          <t>A. The bell rang. | B. Because it was raining. | C. We went inside. | D. It was raining. | E. When the bell rang.</t>
        </is>
      </c>
      <c r="J184" s="5" t="inlineStr">
        <is>
          <t>B. Because it was raining.; E. When the bell rang.</t>
        </is>
      </c>
      <c r="K184" s="5" t="inlineStr">
        <is>
          <t>Finds two subordinate-clause fragments among sentences that share their words; both must be found.</t>
        </is>
      </c>
      <c r="L184" s="5" t="inlineStr">
        <is>
          <t>subordinate_fragment</t>
        </is>
      </c>
      <c r="M184" s="5" t="n">
        <v>3.25</v>
      </c>
      <c r="N184" s="5" t="inlineStr">
        <is>
          <t>Expert estimate (not calibrated). Ladder step "obvious_fragments" at band 3.75: Finds and fixes obvious fragments, such as a because- or when-clause on its own. b 3.25 is -0.50 from the step.</t>
        </is>
      </c>
      <c r="O184" s="5" t="inlineStr">
        <is>
          <t>allocation now: diagnostic, teaching, guided_practice</t>
        </is>
      </c>
      <c r="P184" s="5" t="inlineStr">
        <is>
          <t>candidate: counts as evidence under the current policy; content review: candidate-unvalidated; educator review: none</t>
        </is>
      </c>
      <c r="Q184" s="5" t="inlineStr">
        <is>
          <t>EN.SEN.CMP.fragments</t>
        </is>
      </c>
      <c r="R184" s="5" t="inlineStr">
        <is>
          <t>5ec4bda78d3f6e40</t>
        </is>
      </c>
      <c r="S184" s="6" t="n"/>
      <c r="T184" s="6" t="n"/>
      <c r="U184" s="6" t="n"/>
      <c r="V184" s="6" t="n"/>
      <c r="W184" s="6" t="n"/>
      <c r="X184" s="6" t="n"/>
    </row>
    <row r="185">
      <c r="A185" s="5" t="inlineStr">
        <is>
          <t>sen.frg.06</t>
        </is>
      </c>
      <c r="B185" s="5" t="n">
        <v>1</v>
      </c>
      <c r="C185" s="5" t="inlineStr">
        <is>
          <t>existing-for-review</t>
        </is>
      </c>
      <c r="D185" s="5" t="inlineStr">
        <is>
          <t>Complete sentences, not fragments</t>
        </is>
      </c>
      <c r="E185" s="5" t="inlineStr">
        <is>
          <t>recognition</t>
        </is>
      </c>
      <c r="F185" s="5" t="inlineStr">
        <is>
          <t>choice:sentence_boundaries</t>
        </is>
      </c>
      <c r="G185" s="5" t="inlineStr">
        <is>
          <t>'We stayed inside. Because it was raining.' What is the best way to fix this?</t>
        </is>
      </c>
      <c r="H185" s="5" t="inlineStr"/>
      <c r="I185" s="5" t="inlineStr">
        <is>
          <t>A. We stayed. Inside because it was raining. | B. We stayed inside because it was raining. | C. We stayed inside, because. It was raining. | D. We stayed inside. Because, it was raining.</t>
        </is>
      </c>
      <c r="J185" s="5" t="inlineStr">
        <is>
          <t>B. We stayed inside because it was raining.</t>
        </is>
      </c>
      <c r="K185" s="5" t="inlineStr">
        <is>
          <t>Fixes a because-fragment by joining it to the main clause.</t>
        </is>
      </c>
      <c r="L185" s="5" t="inlineStr">
        <is>
          <t>subordinate_fragment</t>
        </is>
      </c>
      <c r="M185" s="5" t="n">
        <v>3.75</v>
      </c>
      <c r="N185" s="5" t="inlineStr">
        <is>
          <t>Expert estimate (not calibrated). Ladder step "obvious_fragments" at band 3.75: Finds and fixes obvious fragments, such as a because- or when-clause on its own. b 3.75 is +0.00 from the step.</t>
        </is>
      </c>
      <c r="O185" s="5" t="inlineStr">
        <is>
          <t>allocation now: diagnostic, teaching, guided_practice</t>
        </is>
      </c>
      <c r="P185" s="5" t="inlineStr">
        <is>
          <t>candidate: counts as evidence under the current policy; content review: candidate-unvalidated; educator review: none</t>
        </is>
      </c>
      <c r="Q185" s="5" t="inlineStr">
        <is>
          <t>EN.SEN.CMP.fragments</t>
        </is>
      </c>
      <c r="R185" s="5" t="inlineStr">
        <is>
          <t>9efada685f722928</t>
        </is>
      </c>
      <c r="S185" s="6" t="n"/>
      <c r="T185" s="6" t="n"/>
      <c r="U185" s="6" t="n"/>
      <c r="V185" s="6" t="n"/>
      <c r="W185" s="6" t="n"/>
      <c r="X185" s="6" t="n"/>
    </row>
    <row r="186">
      <c r="A186" s="5" t="inlineStr">
        <is>
          <t>sen.frg.07</t>
        </is>
      </c>
      <c r="B186" s="5" t="n">
        <v>1</v>
      </c>
      <c r="C186" s="5" t="inlineStr">
        <is>
          <t>existing-for-review</t>
        </is>
      </c>
      <c r="D186" s="5" t="inlineStr">
        <is>
          <t>Complete sentences, not fragments</t>
        </is>
      </c>
      <c r="E186" s="5" t="inlineStr">
        <is>
          <t>recognition</t>
        </is>
      </c>
      <c r="F186" s="5" t="inlineStr">
        <is>
          <t>choice:sentence_boundaries</t>
        </is>
      </c>
      <c r="G186" s="5" t="inlineStr">
        <is>
          <t>'After the match ended. We went home.' What is the best way to fix this?</t>
        </is>
      </c>
      <c r="H186" s="5" t="inlineStr"/>
      <c r="I186" s="5" t="inlineStr">
        <is>
          <t>A. After the match ended, we went home. | B. After the match. Ended we went home. | C. After the match ended. we went home. | D. After, the match ended we went home.</t>
        </is>
      </c>
      <c r="J186" s="5" t="inlineStr">
        <is>
          <t>A. After the match ended, we went home.</t>
        </is>
      </c>
      <c r="K186" s="5" t="inlineStr">
        <is>
          <t>Fixes a fragment that comes before the main clause, which needs a comma.</t>
        </is>
      </c>
      <c r="L186" s="5" t="inlineStr">
        <is>
          <t>subordinate_fragment</t>
        </is>
      </c>
      <c r="M186" s="5" t="n">
        <v>4.25</v>
      </c>
      <c r="N186" s="5" t="inlineStr">
        <is>
          <t>Expert estimate (not calibrated). Ladder step "obvious_fragments" at band 3.75: Finds and fixes obvious fragments, such as a because- or when-clause on its own. b 4.25 is +0.50 from the step.</t>
        </is>
      </c>
      <c r="O186" s="5" t="inlineStr">
        <is>
          <t>allocation now: diagnostic, teaching, guided_practice</t>
        </is>
      </c>
      <c r="P186" s="5" t="inlineStr">
        <is>
          <t>candidate: counts as evidence under the current policy; content review: candidate-unvalidated; educator review: none</t>
        </is>
      </c>
      <c r="Q186" s="5" t="inlineStr">
        <is>
          <t>EN.SEN.CMP.fragments</t>
        </is>
      </c>
      <c r="R186" s="5" t="inlineStr">
        <is>
          <t>a2b5e947880aa2c2</t>
        </is>
      </c>
      <c r="S186" s="6" t="n"/>
      <c r="T186" s="6" t="n"/>
      <c r="U186" s="6" t="n"/>
      <c r="V186" s="6" t="n"/>
      <c r="W186" s="6" t="n"/>
      <c r="X186" s="6" t="n"/>
    </row>
    <row r="187">
      <c r="A187" s="5" t="inlineStr">
        <is>
          <t>sen.frg.08</t>
        </is>
      </c>
      <c r="B187" s="5" t="n">
        <v>1</v>
      </c>
      <c r="C187" s="5" t="inlineStr">
        <is>
          <t>existing-for-review</t>
        </is>
      </c>
      <c r="D187" s="5" t="inlineStr">
        <is>
          <t>Complete sentences, not fragments</t>
        </is>
      </c>
      <c r="E187" s="5" t="inlineStr">
        <is>
          <t>recognition</t>
        </is>
      </c>
      <c r="F187" s="5" t="inlineStr">
        <is>
          <t>choice:sentence_boundaries</t>
        </is>
      </c>
      <c r="G187" s="5" t="inlineStr">
        <is>
          <t>Which is a complete sentence?</t>
        </is>
      </c>
      <c r="H187" s="5" t="inlineStr"/>
      <c r="I187" s="5" t="inlineStr">
        <is>
          <t>A. Running to catch the bus, Priya dropped her bag. | B. Running to catch the bus and dropping her bag. | C. Priya running to catch the bus. | D. Running to catch the bus.</t>
        </is>
      </c>
      <c r="J187" s="5" t="inlineStr">
        <is>
          <t>A. Running to catch the bus, Priya dropped her bag.</t>
        </is>
      </c>
      <c r="K187" s="5" t="inlineStr">
        <is>
          <t>Tells a sentence with an -ing opening from -ing fragments.</t>
        </is>
      </c>
      <c r="L187" s="5" t="inlineStr">
        <is>
          <t>missing_verb</t>
        </is>
      </c>
      <c r="M187" s="5" t="n">
        <v>4.75</v>
      </c>
      <c r="N187" s="5" t="inlineStr">
        <is>
          <t>Expert estimate (not calibrated). Ladder step "ing_which" at band 5.5: Avoids -ing and which fragments in longer writing. b 4.75 is -0.75 from the step.</t>
        </is>
      </c>
      <c r="O187" s="5" t="inlineStr">
        <is>
          <t>allocation now: diagnostic, teaching, guided_practice</t>
        </is>
      </c>
      <c r="P187" s="5" t="inlineStr">
        <is>
          <t>candidate: counts as evidence under the current policy; content review: candidate-unvalidated; educator review: none</t>
        </is>
      </c>
      <c r="Q187" s="5" t="inlineStr">
        <is>
          <t>EN.SEN.CMP.fragments</t>
        </is>
      </c>
      <c r="R187" s="5" t="inlineStr">
        <is>
          <t>452596ed3b041774</t>
        </is>
      </c>
      <c r="S187" s="6" t="n"/>
      <c r="T187" s="6" t="n"/>
      <c r="U187" s="6" t="n"/>
      <c r="V187" s="6" t="n"/>
      <c r="W187" s="6" t="n"/>
      <c r="X187" s="6" t="n"/>
    </row>
    <row r="188">
      <c r="A188" s="5" t="inlineStr">
        <is>
          <t>sen.frg.09</t>
        </is>
      </c>
      <c r="B188" s="5" t="n">
        <v>1</v>
      </c>
      <c r="C188" s="5" t="inlineStr">
        <is>
          <t>existing-for-review</t>
        </is>
      </c>
      <c r="D188" s="5" t="inlineStr">
        <is>
          <t>Complete sentences, not fragments</t>
        </is>
      </c>
      <c r="E188" s="5" t="inlineStr">
        <is>
          <t>recognition</t>
        </is>
      </c>
      <c r="F188" s="5" t="inlineStr">
        <is>
          <t>multi:sentences</t>
        </is>
      </c>
      <c r="G188" s="5" t="inlineStr">
        <is>
          <t>This paragraph contains two fragments. Choose them.</t>
        </is>
      </c>
      <c r="H188" s="5" t="inlineStr"/>
      <c r="I188" s="5" t="inlineStr">
        <is>
          <t>A. Below us, the town was lighting up. | B. Which made the whole valley glow. | C. Tired but happy after the long climb. | D. We reached the top of the hill at sunset. | E. We sat down to rest.</t>
        </is>
      </c>
      <c r="J188" s="5" t="inlineStr">
        <is>
          <t>B. Which made the whole valley glow.; C. Tired but happy after the long climb.</t>
        </is>
      </c>
      <c r="K188" s="5" t="inlineStr">
        <is>
          <t>Finds a verbless fragment and a which-fragment inside a paragraph; both must be found.</t>
        </is>
      </c>
      <c r="L188" s="5" t="inlineStr"/>
      <c r="M188" s="5" t="n">
        <v>5.25</v>
      </c>
      <c r="N188" s="5" t="inlineStr">
        <is>
          <t>Expert estimate (not calibrated). Ladder step "ing_which" at band 5.5: Avoids -ing and which fragments in longer writing. b 5.25 is -0.25 from the step.</t>
        </is>
      </c>
      <c r="O188" s="5" t="inlineStr">
        <is>
          <t>allocation now: diagnostic, teaching, independent_verification, delayed_retention</t>
        </is>
      </c>
      <c r="P188" s="5" t="inlineStr">
        <is>
          <t>candidate: counts as evidence under the current policy; content review: candidate-unvalidated; educator review: none</t>
        </is>
      </c>
      <c r="Q188" s="5" t="inlineStr">
        <is>
          <t>EN.SEN.CMP.fragments</t>
        </is>
      </c>
      <c r="R188" s="5" t="inlineStr">
        <is>
          <t>d411d8824315f375</t>
        </is>
      </c>
      <c r="S188" s="6" t="n"/>
      <c r="T188" s="6" t="n"/>
      <c r="U188" s="6" t="n"/>
      <c r="V188" s="6" t="n"/>
      <c r="W188" s="6" t="n"/>
      <c r="X188" s="6" t="n"/>
    </row>
    <row r="189">
      <c r="A189" s="5" t="inlineStr">
        <is>
          <t>sen.frg.10</t>
        </is>
      </c>
      <c r="B189" s="5" t="n">
        <v>1</v>
      </c>
      <c r="C189" s="5" t="inlineStr">
        <is>
          <t>existing-for-review</t>
        </is>
      </c>
      <c r="D189" s="5" t="inlineStr">
        <is>
          <t>Complete sentences, not fragments</t>
        </is>
      </c>
      <c r="E189" s="5" t="inlineStr">
        <is>
          <t>recognition</t>
        </is>
      </c>
      <c r="F189" s="5" t="inlineStr">
        <is>
          <t>choice:sentence_boundaries</t>
        </is>
      </c>
      <c r="G189" s="5" t="inlineStr">
        <is>
          <t>Which is a complete sentence?</t>
        </is>
      </c>
      <c r="H189" s="5" t="inlineStr"/>
      <c r="I189" s="5" t="inlineStr">
        <is>
          <t>A. The library, which opened last year, is always busy. | B. Which opened last year and is always busy. | C. The library which is always busy and which opened last year. | D. The library, which opened last year.</t>
        </is>
      </c>
      <c r="J189" s="5" t="inlineStr">
        <is>
          <t>A. The library, which opened last year, is always busy.</t>
        </is>
      </c>
      <c r="K189" s="5" t="inlineStr">
        <is>
          <t>A sentence with a which-clause, against which-fragments with no main verb.</t>
        </is>
      </c>
      <c r="L189" s="5" t="inlineStr">
        <is>
          <t>subordinate_fragment, missing_verb</t>
        </is>
      </c>
      <c r="M189" s="5" t="n">
        <v>5.75</v>
      </c>
      <c r="N189" s="5" t="inlineStr">
        <is>
          <t>Expert estimate (not calibrated). Ladder step "ing_which" at band 5.5: Avoids -ing and which fragments in longer writing. b 5.75 is +0.25 from the step.</t>
        </is>
      </c>
      <c r="O189" s="5" t="inlineStr">
        <is>
          <t>allocation now: diagnostic, teaching, independent_verification, delayed_retention</t>
        </is>
      </c>
      <c r="P189" s="5" t="inlineStr">
        <is>
          <t>candidate: counts as evidence under the current policy; content review: candidate-unvalidated; educator review: none</t>
        </is>
      </c>
      <c r="Q189" s="5" t="inlineStr">
        <is>
          <t>EN.SEN.CMP.fragments</t>
        </is>
      </c>
      <c r="R189" s="5" t="inlineStr">
        <is>
          <t>8b7a508f6dd9bf79</t>
        </is>
      </c>
      <c r="S189" s="6" t="n"/>
      <c r="T189" s="6" t="n"/>
      <c r="U189" s="6" t="n"/>
      <c r="V189" s="6" t="n"/>
      <c r="W189" s="6" t="n"/>
      <c r="X189" s="6" t="n"/>
    </row>
    <row r="190">
      <c r="A190" s="5" t="inlineStr">
        <is>
          <t>sen.frg.11</t>
        </is>
      </c>
      <c r="B190" s="5" t="n">
        <v>1</v>
      </c>
      <c r="C190" s="5" t="inlineStr">
        <is>
          <t>existing-for-review</t>
        </is>
      </c>
      <c r="D190" s="5" t="inlineStr">
        <is>
          <t>Complete sentences, not fragments</t>
        </is>
      </c>
      <c r="E190" s="5" t="inlineStr">
        <is>
          <t>recognition</t>
        </is>
      </c>
      <c r="F190" s="5" t="inlineStr">
        <is>
          <t>choice:sentence_boundaries</t>
        </is>
      </c>
      <c r="G190" s="5" t="inlineStr">
        <is>
          <t>'She spent the whole afternoon in the garden. Planting tomatoes and beans.' What is the best way to fix this?</t>
        </is>
      </c>
      <c r="H190" s="5" t="inlineStr"/>
      <c r="I190" s="5" t="inlineStr">
        <is>
          <t>A. She spent the whole afternoon in the garden. Planting, tomatoes and beans. | B. She spent the whole afternoon in the garden; planting tomatoes and beans. | C. She spent the whole afternoon. In the garden planting tomatoes and beans. | D. She spent the whole afternoon in the garden, planting tomatoes and beans.</t>
        </is>
      </c>
      <c r="J190" s="5" t="inlineStr">
        <is>
          <t>D. She spent the whole afternoon in the garden, planting tomatoes and beans.</t>
        </is>
      </c>
      <c r="K190" s="5" t="inlineStr">
        <is>
          <t>Fixes an -ing fragment; a semicolon cannot join a fragment.</t>
        </is>
      </c>
      <c r="L190" s="5" t="inlineStr"/>
      <c r="M190" s="5" t="n">
        <v>6.25</v>
      </c>
      <c r="N190" s="5" t="inlineStr">
        <is>
          <t>Expert estimate (not calibrated). Ladder step "ing_which" at band 5.5: Avoids -ing and which fragments in longer writing. b 6.25 is +0.75 from the step.</t>
        </is>
      </c>
      <c r="O190" s="5" t="inlineStr">
        <is>
          <t>allocation now: diagnostic, teaching, independent_verification, delayed_retention</t>
        </is>
      </c>
      <c r="P190" s="5" t="inlineStr">
        <is>
          <t>candidate: counts as evidence under the current policy; content review: candidate-unvalidated; educator review: none</t>
        </is>
      </c>
      <c r="Q190" s="5" t="inlineStr">
        <is>
          <t>EN.SEN.CMP.fragments</t>
        </is>
      </c>
      <c r="R190" s="5" t="inlineStr">
        <is>
          <t>d31e6c8cb7d3189d</t>
        </is>
      </c>
      <c r="S190" s="6" t="n"/>
      <c r="T190" s="6" t="n"/>
      <c r="U190" s="6" t="n"/>
      <c r="V190" s="6" t="n"/>
      <c r="W190" s="6" t="n"/>
      <c r="X190" s="6" t="n"/>
    </row>
    <row r="191">
      <c r="A191" s="5" t="inlineStr">
        <is>
          <t>sen.run.09</t>
        </is>
      </c>
      <c r="B191" s="5" t="n">
        <v>2</v>
      </c>
      <c r="C191" s="5" t="inlineStr">
        <is>
          <t>existing-for-review</t>
        </is>
      </c>
      <c r="D191" s="5" t="inlineStr">
        <is>
          <t>Avoids run-on sentences and comma splices</t>
        </is>
      </c>
      <c r="E191" s="5" t="inlineStr">
        <is>
          <t>recognition</t>
        </is>
      </c>
      <c r="F191" s="5" t="inlineStr">
        <is>
          <t>choice:sentence_boundaries</t>
        </is>
      </c>
      <c r="G191" s="5" t="inlineStr">
        <is>
          <t>Which is written correctly?</t>
        </is>
      </c>
      <c r="H191" s="5" t="inlineStr"/>
      <c r="I191" s="5" t="inlineStr">
        <is>
          <t>A. The cat sat on the mat it was asleep. | B. The cat sat on the mat. It was asleep. | C. The cat sat on the mat. it was asleep. | D. the cat sat on the mat. It was asleep.</t>
        </is>
      </c>
      <c r="J191" s="5" t="inlineStr">
        <is>
          <t>B. The cat sat on the mat. It was asleep.</t>
        </is>
      </c>
      <c r="K191" s="5" t="inlineStr">
        <is>
          <t>Two short statements with a full stop and capital letters.</t>
        </is>
      </c>
      <c r="L191" s="5" t="inlineStr">
        <is>
          <t>fused_sentence</t>
        </is>
      </c>
      <c r="M191" s="5" t="n">
        <v>2</v>
      </c>
      <c r="N191" s="5" t="inlineStr">
        <is>
          <t>Expert estimate (not calibrated). Ladder step "two_statements" at band 2.25: Two short statements separated by a full stop and capital letter. b 2 is -0.25 from the step.</t>
        </is>
      </c>
      <c r="O191" s="5" t="inlineStr">
        <is>
          <t>allocation now: diagnostic, teaching, guided_practice</t>
        </is>
      </c>
      <c r="P191" s="5" t="inlineStr">
        <is>
          <t>candidate: counts as evidence under the current policy; content review: candidate-unvalidated; educator review: none</t>
        </is>
      </c>
      <c r="Q191" s="5" t="inlineStr">
        <is>
          <t>EN.SEN.CMP.run_ons</t>
        </is>
      </c>
      <c r="R191" s="5" t="inlineStr">
        <is>
          <t>a36cb965d771ab38</t>
        </is>
      </c>
      <c r="S191" s="6" t="n"/>
      <c r="T191" s="6" t="n"/>
      <c r="U191" s="6" t="n"/>
      <c r="V191" s="6" t="n"/>
      <c r="W191" s="6" t="n"/>
      <c r="X191" s="6" t="n"/>
    </row>
    <row r="192">
      <c r="A192" s="5" t="inlineStr">
        <is>
          <t>sen.run.01</t>
        </is>
      </c>
      <c r="B192" s="5" t="n">
        <v>1</v>
      </c>
      <c r="C192" s="5" t="inlineStr">
        <is>
          <t>existing-for-review</t>
        </is>
      </c>
      <c r="D192" s="5" t="inlineStr">
        <is>
          <t>Avoids run-on sentences and comma splices</t>
        </is>
      </c>
      <c r="E192" s="5" t="inlineStr">
        <is>
          <t>recognition</t>
        </is>
      </c>
      <c r="F192" s="5" t="inlineStr">
        <is>
          <t>choice:sentence_boundaries</t>
        </is>
      </c>
      <c r="G192" s="5" t="inlineStr">
        <is>
          <t>Which is written correctly?</t>
        </is>
      </c>
      <c r="H192" s="5" t="inlineStr"/>
      <c r="I192" s="5" t="inlineStr">
        <is>
          <t>A. I like dogs. my sister likes cats. | B. I like dogs. My sister likes cats. | C. I like dogs my sister likes cats. | D. I like dogs, my sister likes cats.</t>
        </is>
      </c>
      <c r="J192" s="5" t="inlineStr">
        <is>
          <t>B. I like dogs. My sister likes cats.</t>
        </is>
      </c>
      <c r="K192" s="5" t="inlineStr">
        <is>
          <t>Two short statements with a full stop; distractors fuse, splice or miss a capital.</t>
        </is>
      </c>
      <c r="L192" s="5" t="inlineStr">
        <is>
          <t>fused_sentence, comma_splice</t>
        </is>
      </c>
      <c r="M192" s="5" t="n">
        <v>2.5</v>
      </c>
      <c r="N192" s="5" t="inlineStr">
        <is>
          <t>Expert estimate (not calibrated). Ladder step "two_statements" at band 2.25: Two short statements separated by a full stop and capital letter. b 2.5 is +0.25 from the step.</t>
        </is>
      </c>
      <c r="O192" s="5" t="inlineStr">
        <is>
          <t>allocation now: diagnostic, teaching, guided_practice</t>
        </is>
      </c>
      <c r="P192" s="5" t="inlineStr">
        <is>
          <t>candidate: counts as evidence under the current policy; content review: candidate-unvalidated; educator review: none</t>
        </is>
      </c>
      <c r="Q192" s="5" t="inlineStr">
        <is>
          <t>EN.SEN.CMP.run_ons</t>
        </is>
      </c>
      <c r="R192" s="5" t="inlineStr">
        <is>
          <t>93b2501f521a7448</t>
        </is>
      </c>
      <c r="S192" s="6" t="n"/>
      <c r="T192" s="6" t="n"/>
      <c r="U192" s="6" t="n"/>
      <c r="V192" s="6" t="n"/>
      <c r="W192" s="6" t="n"/>
      <c r="X192" s="6" t="n"/>
    </row>
    <row r="193">
      <c r="A193" s="5" t="inlineStr">
        <is>
          <t>sen.run.06</t>
        </is>
      </c>
      <c r="B193" s="5" t="n">
        <v>1</v>
      </c>
      <c r="C193" s="5" t="inlineStr">
        <is>
          <t>existing-for-review</t>
        </is>
      </c>
      <c r="D193" s="5" t="inlineStr">
        <is>
          <t>Avoids run-on sentences and comma splices</t>
        </is>
      </c>
      <c r="E193" s="5" t="inlineStr">
        <is>
          <t>recognition</t>
        </is>
      </c>
      <c r="F193" s="5" t="inlineStr">
        <is>
          <t>choice:repair</t>
        </is>
      </c>
      <c r="G193" s="5" t="inlineStr">
        <is>
          <t>How should this be corrected? "We went to the market we bought vegetables."</t>
        </is>
      </c>
      <c r="H193" s="5" t="inlineStr"/>
      <c r="I193" s="5" t="inlineStr">
        <is>
          <t>A. We went to the market. We bought vegetables. | B. We went to the market, we bought vegetables. | C. We went. To the market we bought vegetables. | D. We went to the market we, bought vegetables.</t>
        </is>
      </c>
      <c r="J193" s="5" t="inlineStr">
        <is>
          <t>A. We went to the market. We bought vegetables.</t>
        </is>
      </c>
      <c r="K193" s="5" t="inlineStr">
        <is>
          <t>Repairs a fused sentence with a full stop.</t>
        </is>
      </c>
      <c r="L193" s="5" t="inlineStr">
        <is>
          <t>comma_splice, over_fragmenting, fused_sentence</t>
        </is>
      </c>
      <c r="M193" s="5" t="n">
        <v>3</v>
      </c>
      <c r="N193" s="5" t="inlineStr">
        <is>
          <t>Expert estimate (not calibrated). Ladder step "fused" at band 3.25: Finds and fixes a fused sentence (no punctuation between clauses). b 3 is -0.25 from the step.</t>
        </is>
      </c>
      <c r="O193" s="5" t="inlineStr">
        <is>
          <t>allocation now: diagnostic, teaching, guided_practice</t>
        </is>
      </c>
      <c r="P193" s="5" t="inlineStr">
        <is>
          <t>candidate: counts as evidence under the current policy; content review: candidate-unvalidated; educator review: none</t>
        </is>
      </c>
      <c r="Q193" s="5" t="inlineStr">
        <is>
          <t>EN.SEN.CMP.run_ons</t>
        </is>
      </c>
      <c r="R193" s="5" t="inlineStr">
        <is>
          <t>9f955368ea52cb36</t>
        </is>
      </c>
      <c r="S193" s="6" t="n"/>
      <c r="T193" s="6" t="n"/>
      <c r="U193" s="6" t="n"/>
      <c r="V193" s="6" t="n"/>
      <c r="W193" s="6" t="n"/>
      <c r="X193" s="6" t="n"/>
    </row>
    <row r="194">
      <c r="A194" s="5" t="inlineStr">
        <is>
          <t>sen.run.02</t>
        </is>
      </c>
      <c r="B194" s="5" t="n">
        <v>1</v>
      </c>
      <c r="C194" s="5" t="inlineStr">
        <is>
          <t>existing-for-review</t>
        </is>
      </c>
      <c r="D194" s="5" t="inlineStr">
        <is>
          <t>Avoids run-on sentences and comma splices</t>
        </is>
      </c>
      <c r="E194" s="5" t="inlineStr">
        <is>
          <t>recognition</t>
        </is>
      </c>
      <c r="F194" s="5" t="inlineStr">
        <is>
          <t>choice:sentence_boundaries</t>
        </is>
      </c>
      <c r="G194" s="5" t="inlineStr">
        <is>
          <t>Which is written correctly?</t>
        </is>
      </c>
      <c r="H194" s="5" t="inlineStr"/>
      <c r="I194" s="5" t="inlineStr">
        <is>
          <t>A. The bell rang. Everyone ran outside. | B. The bell rang everyone ran outside. | C. The bell rang, everyone ran outside. | D. The bell. Rang everyone ran outside.</t>
        </is>
      </c>
      <c r="J194" s="5" t="inlineStr">
        <is>
          <t>A. The bell rang. Everyone ran outside.</t>
        </is>
      </c>
      <c r="K194" s="5" t="inlineStr">
        <is>
          <t>Chooses the correctly separated pair among fused, spliced and fragmented versions.</t>
        </is>
      </c>
      <c r="L194" s="5" t="inlineStr">
        <is>
          <t>fused_sentence, comma_splice, over_fragmenting</t>
        </is>
      </c>
      <c r="M194" s="5" t="n">
        <v>3.5</v>
      </c>
      <c r="N194" s="5" t="inlineStr">
        <is>
          <t>Expert estimate (not calibrated). Ladder step "fused" at band 3.25: Finds and fixes a fused sentence (no punctuation between clauses). b 3.5 is +0.25 from the step.</t>
        </is>
      </c>
      <c r="O194" s="5" t="inlineStr">
        <is>
          <t>allocation now: diagnostic, teaching, guided_practice</t>
        </is>
      </c>
      <c r="P194" s="5" t="inlineStr">
        <is>
          <t>candidate: counts as evidence under the current policy; content review: candidate-unvalidated; educator review: none</t>
        </is>
      </c>
      <c r="Q194" s="5" t="inlineStr">
        <is>
          <t>EN.SEN.CMP.run_ons</t>
        </is>
      </c>
      <c r="R194" s="5" t="inlineStr">
        <is>
          <t>de2ff3f0ab707304</t>
        </is>
      </c>
      <c r="S194" s="6" t="n"/>
      <c r="T194" s="6" t="n"/>
      <c r="U194" s="6" t="n"/>
      <c r="V194" s="6" t="n"/>
      <c r="W194" s="6" t="n"/>
      <c r="X194" s="6" t="n"/>
    </row>
    <row r="195">
      <c r="A195" s="5" t="inlineStr">
        <is>
          <t>sen.run.10</t>
        </is>
      </c>
      <c r="B195" s="5" t="n">
        <v>1</v>
      </c>
      <c r="C195" s="5" t="inlineStr">
        <is>
          <t>existing-for-review</t>
        </is>
      </c>
      <c r="D195" s="5" t="inlineStr">
        <is>
          <t>Avoids run-on sentences and comma splices</t>
        </is>
      </c>
      <c r="E195" s="5" t="inlineStr">
        <is>
          <t>recognition</t>
        </is>
      </c>
      <c r="F195" s="5" t="inlineStr">
        <is>
          <t>choice:sentence_end</t>
        </is>
      </c>
      <c r="G195" s="5" t="inlineStr">
        <is>
          <t>Where should the first sentence end? "Our car broke down Dad called a mechanic from the garage."</t>
        </is>
      </c>
      <c r="H195" s="5" t="inlineStr"/>
      <c r="I195" s="5" t="inlineStr">
        <is>
          <t>A. after 'Our' | B. after 'car' | C. after 'broke' | D. after 'down' | E. after 'Dad' | F. after 'called' | G. after 'a' | H. after 'mechanic' | I. after 'from' | J. after 'the'</t>
        </is>
      </c>
      <c r="J195" s="5" t="inlineStr">
        <is>
          <t>D. after 'down'</t>
        </is>
      </c>
      <c r="K195" s="5" t="inlineStr">
        <is>
          <t>Finds the boundary in a fused sentence by choosing among every gap between words, so guessing rarely works.</t>
        </is>
      </c>
      <c r="L195" s="5" t="inlineStr"/>
      <c r="M195" s="5" t="n">
        <v>3.5</v>
      </c>
      <c r="N195" s="5" t="inlineStr">
        <is>
          <t>Expert estimate (not calibrated). Ladder step "fused" at band 3.25: Finds and fixes a fused sentence (no punctuation between clauses). b 3.5 is +0.25 from the step.</t>
        </is>
      </c>
      <c r="O195" s="5" t="inlineStr">
        <is>
          <t>allocation now: diagnostic, teaching, guided_practice</t>
        </is>
      </c>
      <c r="P195" s="5" t="inlineStr">
        <is>
          <t>candidate: counts as evidence under the current policy; content review: candidate-unvalidated; educator review: none</t>
        </is>
      </c>
      <c r="Q195" s="5" t="inlineStr">
        <is>
          <t>EN.SEN.CMP.run_ons</t>
        </is>
      </c>
      <c r="R195" s="5" t="inlineStr">
        <is>
          <t>f7e56710db55b167</t>
        </is>
      </c>
      <c r="S195" s="6" t="n"/>
      <c r="T195" s="6" t="n"/>
      <c r="U195" s="6" t="n"/>
      <c r="V195" s="6" t="n"/>
      <c r="W195" s="6" t="n"/>
      <c r="X195" s="6" t="n"/>
    </row>
    <row r="196">
      <c r="A196" s="5" t="inlineStr">
        <is>
          <t>sen.run.11</t>
        </is>
      </c>
      <c r="B196" s="5" t="n">
        <v>2</v>
      </c>
      <c r="C196" s="5" t="inlineStr">
        <is>
          <t>existing-for-review</t>
        </is>
      </c>
      <c r="D196" s="5" t="inlineStr">
        <is>
          <t>Avoids run-on sentences and comma splices</t>
        </is>
      </c>
      <c r="E196" s="5" t="inlineStr">
        <is>
          <t>recognition</t>
        </is>
      </c>
      <c r="F196" s="5" t="inlineStr">
        <is>
          <t>multi:sentences</t>
        </is>
      </c>
      <c r="G196" s="5" t="inlineStr">
        <is>
          <t>Two of these are run-on sentences. Choose both.</t>
        </is>
      </c>
      <c r="H196" s="5" t="inlineStr"/>
      <c r="I196" s="5" t="inlineStr">
        <is>
          <t>A. I love reading, my brother loves cricket. | B. When it rains, the streets flood. | C. Ravi plays the flute his sister sings. | D. She smiled and waved. | E. The shop was closed so we went home.</t>
        </is>
      </c>
      <c r="J196" s="5" t="inlineStr">
        <is>
          <t>A. I love reading, my brother loves cricket.; C. Ravi plays the flute his sister sings.</t>
        </is>
      </c>
      <c r="K196" s="5" t="inlineStr">
        <is>
          <t>Finds a comma splice and a fused sentence among correct sentences; both must be found.</t>
        </is>
      </c>
      <c r="L196" s="5" t="inlineStr"/>
      <c r="M196" s="5" t="n">
        <v>4</v>
      </c>
      <c r="N196" s="5" t="inlineStr">
        <is>
          <t>Expert estimate (not calibrated). Ladder step "splice" at band 4.25: Recognises a comma splice and a correct join with a conjunction. b 4 is -0.25 from the step.</t>
        </is>
      </c>
      <c r="O196" s="5" t="inlineStr">
        <is>
          <t>allocation now: diagnostic, teaching, guided_practice</t>
        </is>
      </c>
      <c r="P196" s="5" t="inlineStr">
        <is>
          <t>candidate: counts as evidence under the current policy; content review: candidate-unvalidated; educator review: none</t>
        </is>
      </c>
      <c r="Q196" s="5" t="inlineStr">
        <is>
          <t>EN.SEN.CMP.run_ons</t>
        </is>
      </c>
      <c r="R196" s="5" t="inlineStr">
        <is>
          <t>567c0e94f46b9c93</t>
        </is>
      </c>
      <c r="S196" s="6" t="n"/>
      <c r="T196" s="6" t="n"/>
      <c r="U196" s="6" t="n"/>
      <c r="V196" s="6" t="n"/>
      <c r="W196" s="6" t="n"/>
      <c r="X196" s="6" t="n"/>
    </row>
    <row r="197">
      <c r="A197" s="5" t="inlineStr">
        <is>
          <t>sen.run.03</t>
        </is>
      </c>
      <c r="B197" s="5" t="n">
        <v>1</v>
      </c>
      <c r="C197" s="5" t="inlineStr">
        <is>
          <t>existing-for-review</t>
        </is>
      </c>
      <c r="D197" s="5" t="inlineStr">
        <is>
          <t>Avoids run-on sentences and comma splices</t>
        </is>
      </c>
      <c r="E197" s="5" t="inlineStr">
        <is>
          <t>recognition</t>
        </is>
      </c>
      <c r="F197" s="5" t="inlineStr">
        <is>
          <t>choice:sentence_boundaries</t>
        </is>
      </c>
      <c r="G197" s="5" t="inlineStr">
        <is>
          <t>Which is written correctly?</t>
        </is>
      </c>
      <c r="H197" s="5" t="inlineStr"/>
      <c r="I197" s="5" t="inlineStr">
        <is>
          <t>A. It was very hot we went swimming. | B. It was very hot, we went swimming. | C. It was very hot. So. We went swimming. | D. It was very hot, so we went swimming.</t>
        </is>
      </c>
      <c r="J197" s="5" t="inlineStr">
        <is>
          <t>D. It was very hot, so we went swimming.</t>
        </is>
      </c>
      <c r="K197" s="5" t="inlineStr">
        <is>
          <t>Recognises that a comma with 'so' joins two clauses correctly, unlike a comma alone.</t>
        </is>
      </c>
      <c r="L197" s="5" t="inlineStr">
        <is>
          <t>fused_sentence, comma_splice, over_fragmenting</t>
        </is>
      </c>
      <c r="M197" s="5" t="n">
        <v>4.5</v>
      </c>
      <c r="N197" s="5" t="inlineStr">
        <is>
          <t>Expert estimate (not calibrated). Ladder step "splice" at band 4.25: Recognises a comma splice and a correct join with a conjunction. b 4.5 is +0.25 from the step.</t>
        </is>
      </c>
      <c r="O197" s="5" t="inlineStr">
        <is>
          <t>allocation now: diagnostic, teaching, guided_practice</t>
        </is>
      </c>
      <c r="P197" s="5" t="inlineStr">
        <is>
          <t>candidate: counts as evidence under the current policy; content review: candidate-unvalidated; educator review: none</t>
        </is>
      </c>
      <c r="Q197" s="5" t="inlineStr">
        <is>
          <t>EN.SEN.CMP.run_ons</t>
        </is>
      </c>
      <c r="R197" s="5" t="inlineStr">
        <is>
          <t>8cc0a617c75e734b</t>
        </is>
      </c>
      <c r="S197" s="6" t="n"/>
      <c r="T197" s="6" t="n"/>
      <c r="U197" s="6" t="n"/>
      <c r="V197" s="6" t="n"/>
      <c r="W197" s="6" t="n"/>
      <c r="X197" s="6" t="n"/>
    </row>
    <row r="198">
      <c r="A198" s="5" t="inlineStr">
        <is>
          <t>sen.run.07</t>
        </is>
      </c>
      <c r="B198" s="5" t="n">
        <v>1</v>
      </c>
      <c r="C198" s="5" t="inlineStr">
        <is>
          <t>existing-for-review</t>
        </is>
      </c>
      <c r="D198" s="5" t="inlineStr">
        <is>
          <t>Avoids run-on sentences and comma splices</t>
        </is>
      </c>
      <c r="E198" s="5" t="inlineStr">
        <is>
          <t>recognition</t>
        </is>
      </c>
      <c r="F198" s="5" t="inlineStr">
        <is>
          <t>choice:repair</t>
        </is>
      </c>
      <c r="G198" s="5" t="inlineStr">
        <is>
          <t>How should this be corrected? "My phone was broken, I could not call you."</t>
        </is>
      </c>
      <c r="H198" s="5" t="inlineStr"/>
      <c r="I198" s="5" t="inlineStr">
        <is>
          <t>A. My phone was broken, I could, not call you. | B. My phone, was broken I could not call you. | C. My phone was broken I could not call you. | D. My phone was broken, so I could not call you.</t>
        </is>
      </c>
      <c r="J198" s="5" t="inlineStr">
        <is>
          <t>D. My phone was broken, so I could not call you.</t>
        </is>
      </c>
      <c r="K198" s="5" t="inlineStr">
        <is>
          <t>Repairs a comma splice by adding 'so'.</t>
        </is>
      </c>
      <c r="L198" s="5" t="inlineStr">
        <is>
          <t>fused_sentence, comma_splice</t>
        </is>
      </c>
      <c r="M198" s="5" t="n">
        <v>5</v>
      </c>
      <c r="N198" s="5" t="inlineStr">
        <is>
          <t>Expert estimate (not calibrated). Ladder step "repair" at band 5.25: Repairs run-ons with a conjunction or subordination. b 5 is -0.25 from the step.</t>
        </is>
      </c>
      <c r="O198" s="5" t="inlineStr">
        <is>
          <t>allocation now: diagnostic, teaching, independent_verification, delayed_retention</t>
        </is>
      </c>
      <c r="P198" s="5" t="inlineStr">
        <is>
          <t>candidate: counts as evidence under the current policy; content review: candidate-unvalidated; educator review: none</t>
        </is>
      </c>
      <c r="Q198" s="5" t="inlineStr">
        <is>
          <t>EN.SEN.CMP.run_ons</t>
        </is>
      </c>
      <c r="R198" s="5" t="inlineStr">
        <is>
          <t>a9d7d827d337f1fc</t>
        </is>
      </c>
      <c r="S198" s="6" t="n"/>
      <c r="T198" s="6" t="n"/>
      <c r="U198" s="6" t="n"/>
      <c r="V198" s="6" t="n"/>
      <c r="W198" s="6" t="n"/>
      <c r="X198" s="6" t="n"/>
    </row>
    <row r="199">
      <c r="A199" s="5" t="inlineStr">
        <is>
          <t>sen.run.04</t>
        </is>
      </c>
      <c r="B199" s="5" t="n">
        <v>1</v>
      </c>
      <c r="C199" s="5" t="inlineStr">
        <is>
          <t>existing-for-review</t>
        </is>
      </c>
      <c r="D199" s="5" t="inlineStr">
        <is>
          <t>Avoids run-on sentences and comma splices</t>
        </is>
      </c>
      <c r="E199" s="5" t="inlineStr">
        <is>
          <t>recognition</t>
        </is>
      </c>
      <c r="F199" s="5" t="inlineStr">
        <is>
          <t>choice:sentence_boundaries</t>
        </is>
      </c>
      <c r="G199" s="5" t="inlineStr">
        <is>
          <t>Which is written correctly?</t>
        </is>
      </c>
      <c r="H199" s="5" t="inlineStr"/>
      <c r="I199" s="5" t="inlineStr">
        <is>
          <t>A. The road was flooded, the bus was late. | B. The road was flooded the bus was late. | C. Because the road was flooded, the bus was late. | D. Because the road was flooded. The bus was late.</t>
        </is>
      </c>
      <c r="J199" s="5" t="inlineStr">
        <is>
          <t>C. Because the road was flooded, the bus was late.</t>
        </is>
      </c>
      <c r="K199" s="5" t="inlineStr">
        <is>
          <t>Subordination ('Because …,') as the correct join, against a splice, a fused sentence and a fragment.</t>
        </is>
      </c>
      <c r="L199" s="5" t="inlineStr">
        <is>
          <t>comma_splice, fused_sentence, over_fragmenting</t>
        </is>
      </c>
      <c r="M199" s="5" t="n">
        <v>5.5</v>
      </c>
      <c r="N199" s="5" t="inlineStr">
        <is>
          <t>Expert estimate (not calibrated). Ladder step "repair" at band 5.25: Repairs run-ons with a conjunction or subordination. b 5.5 is +0.25 from the step.</t>
        </is>
      </c>
      <c r="O199" s="5" t="inlineStr">
        <is>
          <t>allocation now: diagnostic, teaching, independent_verification, delayed_retention</t>
        </is>
      </c>
      <c r="P199" s="5" t="inlineStr">
        <is>
          <t>candidate: counts as evidence under the current policy; content review: candidate-unvalidated; educator review: none</t>
        </is>
      </c>
      <c r="Q199" s="5" t="inlineStr">
        <is>
          <t>EN.SEN.CMP.run_ons</t>
        </is>
      </c>
      <c r="R199" s="5" t="inlineStr">
        <is>
          <t>3fb8cdc3db17d553</t>
        </is>
      </c>
      <c r="S199" s="6" t="n"/>
      <c r="T199" s="6" t="n"/>
      <c r="U199" s="6" t="n"/>
      <c r="V199" s="6" t="n"/>
      <c r="W199" s="6" t="n"/>
      <c r="X199" s="6" t="n"/>
    </row>
    <row r="200">
      <c r="A200" s="5" t="inlineStr">
        <is>
          <t>sen.run.12</t>
        </is>
      </c>
      <c r="B200" s="5" t="n">
        <v>2</v>
      </c>
      <c r="C200" s="5" t="inlineStr">
        <is>
          <t>existing-for-review</t>
        </is>
      </c>
      <c r="D200" s="5" t="inlineStr">
        <is>
          <t>Avoids run-on sentences and comma splices</t>
        </is>
      </c>
      <c r="E200" s="5" t="inlineStr">
        <is>
          <t>recognition</t>
        </is>
      </c>
      <c r="F200" s="5" t="inlineStr">
        <is>
          <t>choice:sentence_boundaries</t>
        </is>
      </c>
      <c r="G200" s="5" t="inlineStr">
        <is>
          <t>Which is written correctly?</t>
        </is>
      </c>
      <c r="H200" s="5" t="inlineStr"/>
      <c r="I200" s="5" t="inlineStr">
        <is>
          <t>A. The match was cancelled however we still went to the ground. | B. The match was cancelled; however we still, went to the ground. | C. The match was cancelled; however, we still went to the ground. | D. The match was cancelled, however, we still went to the ground.</t>
        </is>
      </c>
      <c r="J200" s="5" t="inlineStr">
        <is>
          <t>C. The match was cancelled; however, we still went to the ground.</t>
        </is>
      </c>
      <c r="K200" s="5" t="inlineStr">
        <is>
          <t>'however' between two clauses needs a semicolon or full stop; a comma makes a splice.</t>
        </is>
      </c>
      <c r="L200" s="5" t="inlineStr">
        <is>
          <t>fused_sentence, comma_splice</t>
        </is>
      </c>
      <c r="M200" s="5" t="n">
        <v>6</v>
      </c>
      <c r="N200" s="5" t="inlineStr">
        <is>
          <t>Expert estimate (not calibrated). Ladder step "transitions" at band 6.25: Punctuates transitions (however, therefore) between clauses. b 6 is -0.25 from the step.</t>
        </is>
      </c>
      <c r="O200" s="5" t="inlineStr">
        <is>
          <t>allocation now: diagnostic, teaching, independent_verification, delayed_retention</t>
        </is>
      </c>
      <c r="P200" s="5" t="inlineStr">
        <is>
          <t>candidate: counts as evidence under the current policy; content review: candidate-unvalidated; educator review: none</t>
        </is>
      </c>
      <c r="Q200" s="5" t="inlineStr">
        <is>
          <t>EN.SEN.CMP.run_ons</t>
        </is>
      </c>
      <c r="R200" s="5" t="inlineStr">
        <is>
          <t>01a8b62179862438</t>
        </is>
      </c>
      <c r="S200" s="6" t="n"/>
      <c r="T200" s="6" t="n"/>
      <c r="U200" s="6" t="n"/>
      <c r="V200" s="6" t="n"/>
      <c r="W200" s="6" t="n"/>
      <c r="X200" s="6" t="n"/>
    </row>
    <row r="201">
      <c r="A201" s="5" t="inlineStr">
        <is>
          <t>sen.run.05</t>
        </is>
      </c>
      <c r="B201" s="5" t="n">
        <v>1</v>
      </c>
      <c r="C201" s="5" t="inlineStr">
        <is>
          <t>existing-for-review</t>
        </is>
      </c>
      <c r="D201" s="5" t="inlineStr">
        <is>
          <t>Avoids run-on sentences and comma splices</t>
        </is>
      </c>
      <c r="E201" s="5" t="inlineStr">
        <is>
          <t>recognition</t>
        </is>
      </c>
      <c r="F201" s="5" t="inlineStr">
        <is>
          <t>choice:sentence_boundaries</t>
        </is>
      </c>
      <c r="G201" s="5" t="inlineStr">
        <is>
          <t>Which is written correctly?</t>
        </is>
      </c>
      <c r="H201" s="5" t="inlineStr"/>
      <c r="I201" s="5" t="inlineStr">
        <is>
          <t>A. The plan was simple; and, nobody followed it. | B. The plan was simple; nobody followed it. | C. The plan was simple, nobody followed it. | D. The plan was simple nobody followed it.</t>
        </is>
      </c>
      <c r="J201" s="5" t="inlineStr">
        <is>
          <t>B. The plan was simple; nobody followed it.</t>
        </is>
      </c>
      <c r="K201" s="5" t="inlineStr">
        <is>
          <t>A semicolon joining two closely related clauses.</t>
        </is>
      </c>
      <c r="L201" s="5" t="inlineStr">
        <is>
          <t>comma_splice, fused_sentence</t>
        </is>
      </c>
      <c r="M201" s="5" t="n">
        <v>6.5</v>
      </c>
      <c r="N201" s="5" t="inlineStr">
        <is>
          <t>Expert estimate (not calibrated). Ladder step "deliberate" at band 7.25: Chooses semicolons, dashes and subordination deliberately for effect. b 6.5 is -0.75 from the step.</t>
        </is>
      </c>
      <c r="O201" s="5" t="inlineStr">
        <is>
          <t>allocation now: diagnostic, teaching, independent_verification, delayed_retention</t>
        </is>
      </c>
      <c r="P201" s="5" t="inlineStr">
        <is>
          <t>candidate: counts as evidence under the current policy; content review: candidate-unvalidated; educator review: none</t>
        </is>
      </c>
      <c r="Q201" s="5" t="inlineStr">
        <is>
          <t>EN.SEN.CMP.run_ons</t>
        </is>
      </c>
      <c r="R201" s="5" t="inlineStr">
        <is>
          <t>68f4135179e42c52</t>
        </is>
      </c>
      <c r="S201" s="6" t="n"/>
      <c r="T201" s="6" t="n"/>
      <c r="U201" s="6" t="n"/>
      <c r="V201" s="6" t="n"/>
      <c r="W201" s="6" t="n"/>
      <c r="X201" s="6" t="n"/>
    </row>
    <row r="202">
      <c r="A202" s="5" t="inlineStr">
        <is>
          <t>sen.run.13</t>
        </is>
      </c>
      <c r="B202" s="5" t="n">
        <v>2</v>
      </c>
      <c r="C202" s="5" t="inlineStr">
        <is>
          <t>existing-for-review</t>
        </is>
      </c>
      <c r="D202" s="5" t="inlineStr">
        <is>
          <t>Avoids run-on sentences and comma splices</t>
        </is>
      </c>
      <c r="E202" s="5" t="inlineStr">
        <is>
          <t>recognition</t>
        </is>
      </c>
      <c r="F202" s="5" t="inlineStr">
        <is>
          <t>multi:sentences</t>
        </is>
      </c>
      <c r="G202" s="5" t="inlineStr">
        <is>
          <t>Two of these are punctuated correctly. Choose both.</t>
        </is>
      </c>
      <c r="H202" s="5" t="inlineStr"/>
      <c r="I202" s="5" t="inlineStr">
        <is>
          <t>A. It was getting dark, therefore we turned back. | B. It was getting dark, we turned back. | C. Although it was getting dark, we kept walking. | D. It was getting dark; therefore, we turned back. | E. It was getting dark we turned back.</t>
        </is>
      </c>
      <c r="J202" s="5" t="inlineStr">
        <is>
          <t>C. Although it was getting dark, we kept walking.; D. It was getting dark; therefore, we turned back.</t>
        </is>
      </c>
      <c r="K202" s="5" t="inlineStr">
        <is>
          <t>Picks the two correct joins (a semicolon with a transition, and subordination) from splices and a fused sentence.</t>
        </is>
      </c>
      <c r="L202" s="5" t="inlineStr"/>
      <c r="M202" s="5" t="n">
        <v>6.5</v>
      </c>
      <c r="N202" s="5" t="inlineStr">
        <is>
          <t>Expert estimate (not calibrated). Ladder step "transitions" at band 6.25: Punctuates transitions (however, therefore) between clauses. b 6.5 is +0.25 from the step.</t>
        </is>
      </c>
      <c r="O202" s="5" t="inlineStr">
        <is>
          <t>allocation now: diagnostic, teaching, independent_verification, delayed_retention</t>
        </is>
      </c>
      <c r="P202" s="5" t="inlineStr">
        <is>
          <t>candidate: counts as evidence under the current policy; content review: candidate-unvalidated; educator review: none</t>
        </is>
      </c>
      <c r="Q202" s="5" t="inlineStr">
        <is>
          <t>EN.SEN.CMP.run_ons</t>
        </is>
      </c>
      <c r="R202" s="5" t="inlineStr">
        <is>
          <t>7448e51e0f36f6dc</t>
        </is>
      </c>
      <c r="S202" s="6" t="n"/>
      <c r="T202" s="6" t="n"/>
      <c r="U202" s="6" t="n"/>
      <c r="V202" s="6" t="n"/>
      <c r="W202" s="6" t="n"/>
      <c r="X202" s="6" t="n"/>
    </row>
    <row r="203">
      <c r="A203" s="5" t="inlineStr">
        <is>
          <t>sen.coo.01</t>
        </is>
      </c>
      <c r="B203" s="5" t="n">
        <v>1</v>
      </c>
      <c r="C203" s="5" t="inlineStr">
        <is>
          <t>existing-for-review</t>
        </is>
      </c>
      <c r="D203" s="5" t="inlineStr">
        <is>
          <t>Coordination</t>
        </is>
      </c>
      <c r="E203" s="5" t="inlineStr">
        <is>
          <t>constructed</t>
        </is>
      </c>
      <c r="F203" s="5" t="inlineStr">
        <is>
          <t>typed:cloze</t>
        </is>
      </c>
      <c r="G203" s="5" t="inlineStr">
        <is>
          <t>Write and or but: I like apples ___ oranges.</t>
        </is>
      </c>
      <c r="H203" s="5" t="inlineStr"/>
      <c r="I203" s="5" t="inlineStr"/>
      <c r="J203" s="5" t="inlineStr">
        <is>
          <t>and</t>
        </is>
      </c>
      <c r="K203" s="5" t="inlineStr">
        <is>
          <t>and for adding, typed.</t>
        </is>
      </c>
      <c r="L203" s="5" t="inlineStr">
        <is>
          <t>wrong_coordinator</t>
        </is>
      </c>
      <c r="M203" s="5" t="n">
        <v>1.75</v>
      </c>
      <c r="N203" s="5" t="inlineStr">
        <is>
          <t>Expert estimate (not calibrated). Ladder step "and_but" at band 2: Joins two simple ideas with and or but, and chooses so for an obvious result. b 1.75 is -0.25 from the step.</t>
        </is>
      </c>
      <c r="O203" s="5" t="inlineStr">
        <is>
          <t>allocation now: diagnostic, teaching, guided_practice</t>
        </is>
      </c>
      <c r="P203" s="5" t="inlineStr">
        <is>
          <t>candidate: counts as evidence under the current policy; content review: candidate-unvalidated; educator review: none</t>
        </is>
      </c>
      <c r="Q203" s="5" t="inlineStr">
        <is>
          <t>EN.SEN.CMB.coordination</t>
        </is>
      </c>
      <c r="R203" s="5" t="inlineStr">
        <is>
          <t>8e98e76715fc16a9</t>
        </is>
      </c>
      <c r="S203" s="6" t="n"/>
      <c r="T203" s="6" t="n"/>
      <c r="U203" s="6" t="n"/>
      <c r="V203" s="6" t="n"/>
      <c r="W203" s="6" t="n"/>
      <c r="X203" s="6" t="n"/>
    </row>
    <row r="204">
      <c r="A204" s="5" t="inlineStr">
        <is>
          <t>sen.coo.02</t>
        </is>
      </c>
      <c r="B204" s="5" t="n">
        <v>1</v>
      </c>
      <c r="C204" s="5" t="inlineStr">
        <is>
          <t>existing-for-review</t>
        </is>
      </c>
      <c r="D204" s="5" t="inlineStr">
        <is>
          <t>Coordination</t>
        </is>
      </c>
      <c r="E204" s="5" t="inlineStr">
        <is>
          <t>constructed</t>
        </is>
      </c>
      <c r="F204" s="5" t="inlineStr">
        <is>
          <t>typed:cloze</t>
        </is>
      </c>
      <c r="G204" s="5" t="inlineStr">
        <is>
          <t>Write and or but: I wanted to play outside, ___ it was raining.</t>
        </is>
      </c>
      <c r="H204" s="5" t="inlineStr"/>
      <c r="I204" s="5" t="inlineStr"/>
      <c r="J204" s="5" t="inlineStr">
        <is>
          <t>but</t>
        </is>
      </c>
      <c r="K204" s="5" t="inlineStr">
        <is>
          <t>but for a contrast, typed.</t>
        </is>
      </c>
      <c r="L204" s="5" t="inlineStr">
        <is>
          <t>wrong_coordinator</t>
        </is>
      </c>
      <c r="M204" s="5" t="n">
        <v>2.25</v>
      </c>
      <c r="N204" s="5" t="inlineStr">
        <is>
          <t>Expert estimate (not calibrated). Ladder step "and_but" at band 2: Joins two simple ideas with and or but, and chooses so for an obvious result. b 2.25 is +0.25 from the step.</t>
        </is>
      </c>
      <c r="O204" s="5" t="inlineStr">
        <is>
          <t>allocation now: diagnostic, teaching, guided_practice</t>
        </is>
      </c>
      <c r="P204" s="5" t="inlineStr">
        <is>
          <t>candidate: counts as evidence under the current policy; content review: candidate-unvalidated; educator review: none</t>
        </is>
      </c>
      <c r="Q204" s="5" t="inlineStr">
        <is>
          <t>EN.SEN.CMB.coordination</t>
        </is>
      </c>
      <c r="R204" s="5" t="inlineStr">
        <is>
          <t>a6532e517f166f32</t>
        </is>
      </c>
      <c r="S204" s="6" t="n"/>
      <c r="T204" s="6" t="n"/>
      <c r="U204" s="6" t="n"/>
      <c r="V204" s="6" t="n"/>
      <c r="W204" s="6" t="n"/>
      <c r="X204" s="6" t="n"/>
    </row>
    <row r="205">
      <c r="A205" s="5" t="inlineStr">
        <is>
          <t>sen.coo.03</t>
        </is>
      </c>
      <c r="B205" s="5" t="n">
        <v>1</v>
      </c>
      <c r="C205" s="5" t="inlineStr">
        <is>
          <t>existing-for-review</t>
        </is>
      </c>
      <c r="D205" s="5" t="inlineStr">
        <is>
          <t>Coordination</t>
        </is>
      </c>
      <c r="E205" s="5" t="inlineStr">
        <is>
          <t>recognition</t>
        </is>
      </c>
      <c r="F205" s="5" t="inlineStr">
        <is>
          <t>choice:combine</t>
        </is>
      </c>
      <c r="G205" s="5" t="inlineStr">
        <is>
          <t>Choose the joining word: 'It was very cold, ___ I put on my sweater.'</t>
        </is>
      </c>
      <c r="H205" s="5" t="inlineStr"/>
      <c r="I205" s="5" t="inlineStr">
        <is>
          <t>A. nor | B. so | C. but | D. or</t>
        </is>
      </c>
      <c r="J205" s="5" t="inlineStr">
        <is>
          <t>B. so</t>
        </is>
      </c>
      <c r="K205" s="5" t="inlineStr">
        <is>
          <t>so for an obvious result.</t>
        </is>
      </c>
      <c r="L205" s="5" t="inlineStr">
        <is>
          <t>wrong_coordinator</t>
        </is>
      </c>
      <c r="M205" s="5" t="n">
        <v>2.75</v>
      </c>
      <c r="N205" s="5" t="inlineStr">
        <is>
          <t>Expert estimate (not calibrated). Ladder step "and_but" at band 2: Joins two simple ideas with and or but, and chooses so for an obvious result. b 2.75 is +0.75 from the step.</t>
        </is>
      </c>
      <c r="O205" s="5" t="inlineStr">
        <is>
          <t>allocation now: diagnostic, teaching, guided_practice</t>
        </is>
      </c>
      <c r="P205" s="5" t="inlineStr">
        <is>
          <t>candidate: counts as evidence under the current policy; content review: candidate-unvalidated; educator review: none</t>
        </is>
      </c>
      <c r="Q205" s="5" t="inlineStr">
        <is>
          <t>EN.SEN.CMB.coordination</t>
        </is>
      </c>
      <c r="R205" s="5" t="inlineStr">
        <is>
          <t>d5f3abf6d0bcbde3</t>
        </is>
      </c>
      <c r="S205" s="6" t="n"/>
      <c r="T205" s="6" t="n"/>
      <c r="U205" s="6" t="n"/>
      <c r="V205" s="6" t="n"/>
      <c r="W205" s="6" t="n"/>
      <c r="X205" s="6" t="n"/>
    </row>
    <row r="206">
      <c r="A206" s="5" t="inlineStr">
        <is>
          <t>sen.coo.04</t>
        </is>
      </c>
      <c r="B206" s="5" t="n">
        <v>1</v>
      </c>
      <c r="C206" s="5" t="inlineStr">
        <is>
          <t>existing-for-review</t>
        </is>
      </c>
      <c r="D206" s="5" t="inlineStr">
        <is>
          <t>Coordination</t>
        </is>
      </c>
      <c r="E206" s="5" t="inlineStr">
        <is>
          <t>constructed</t>
        </is>
      </c>
      <c r="F206" s="5" t="inlineStr">
        <is>
          <t>typed:cloze</t>
        </is>
      </c>
      <c r="G206" s="5" t="inlineStr">
        <is>
          <t>Write or or so: Do you want tea ___ coffee?</t>
        </is>
      </c>
      <c r="H206" s="5" t="inlineStr"/>
      <c r="I206" s="5" t="inlineStr"/>
      <c r="J206" s="5" t="inlineStr">
        <is>
          <t>or</t>
        </is>
      </c>
      <c r="K206" s="5" t="inlineStr">
        <is>
          <t>or for a choice, typed.</t>
        </is>
      </c>
      <c r="L206" s="5" t="inlineStr">
        <is>
          <t>wrong_coordinator</t>
        </is>
      </c>
      <c r="M206" s="5" t="n">
        <v>3.25</v>
      </c>
      <c r="N206" s="5" t="inlineStr">
        <is>
          <t>Expert estimate (not calibrated). Ladder step "and_but_or_so" at band 3.75: Chooses and, but, or and so to show the right link. b 3.25 is -0.50 from the step.</t>
        </is>
      </c>
      <c r="O206" s="5" t="inlineStr">
        <is>
          <t>allocation now: diagnostic, teaching, guided_practice</t>
        </is>
      </c>
      <c r="P206" s="5" t="inlineStr">
        <is>
          <t>candidate: counts as evidence under the current policy; content review: candidate-unvalidated; educator review: none</t>
        </is>
      </c>
      <c r="Q206" s="5" t="inlineStr">
        <is>
          <t>EN.SEN.CMB.coordination</t>
        </is>
      </c>
      <c r="R206" s="5" t="inlineStr">
        <is>
          <t>cfdda8bc042fbb12</t>
        </is>
      </c>
      <c r="S206" s="6" t="n"/>
      <c r="T206" s="6" t="n"/>
      <c r="U206" s="6" t="n"/>
      <c r="V206" s="6" t="n"/>
      <c r="W206" s="6" t="n"/>
      <c r="X206" s="6" t="n"/>
    </row>
    <row r="207">
      <c r="A207" s="5" t="inlineStr">
        <is>
          <t>sen.coo.05</t>
        </is>
      </c>
      <c r="B207" s="5" t="n">
        <v>1</v>
      </c>
      <c r="C207" s="5" t="inlineStr">
        <is>
          <t>existing-for-review</t>
        </is>
      </c>
      <c r="D207" s="5" t="inlineStr">
        <is>
          <t>Coordination</t>
        </is>
      </c>
      <c r="E207" s="5" t="inlineStr">
        <is>
          <t>constructed</t>
        </is>
      </c>
      <c r="F207" s="5" t="inlineStr">
        <is>
          <t>typed:cloze</t>
        </is>
      </c>
      <c r="G207" s="5" t="inlineStr">
        <is>
          <t>Write but or so: The shop was closed, ___ we went home.</t>
        </is>
      </c>
      <c r="H207" s="5" t="inlineStr"/>
      <c r="I207" s="5" t="inlineStr"/>
      <c r="J207" s="5" t="inlineStr">
        <is>
          <t>so</t>
        </is>
      </c>
      <c r="K207" s="5" t="inlineStr">
        <is>
          <t>so for a result, against but.</t>
        </is>
      </c>
      <c r="L207" s="5" t="inlineStr">
        <is>
          <t>wrong_coordinator</t>
        </is>
      </c>
      <c r="M207" s="5" t="n">
        <v>3.75</v>
      </c>
      <c r="N207" s="5" t="inlineStr">
        <is>
          <t>Expert estimate (not calibrated). Ladder step "and_but_or_so" at band 3.75: Chooses and, but, or and so to show the right link. b 3.75 is +0.00 from the step.</t>
        </is>
      </c>
      <c r="O207" s="5" t="inlineStr">
        <is>
          <t>allocation now: diagnostic, teaching, guided_practice</t>
        </is>
      </c>
      <c r="P207" s="5" t="inlineStr">
        <is>
          <t>candidate: counts as evidence under the current policy; content review: candidate-unvalidated; educator review: none</t>
        </is>
      </c>
      <c r="Q207" s="5" t="inlineStr">
        <is>
          <t>EN.SEN.CMB.coordination</t>
        </is>
      </c>
      <c r="R207" s="5" t="inlineStr">
        <is>
          <t>b78e81f62143bfbb</t>
        </is>
      </c>
      <c r="S207" s="6" t="n"/>
      <c r="T207" s="6" t="n"/>
      <c r="U207" s="6" t="n"/>
      <c r="V207" s="6" t="n"/>
      <c r="W207" s="6" t="n"/>
      <c r="X207" s="6" t="n"/>
    </row>
    <row r="208">
      <c r="A208" s="5" t="inlineStr">
        <is>
          <t>sen.coo.06</t>
        </is>
      </c>
      <c r="B208" s="5" t="n">
        <v>1</v>
      </c>
      <c r="C208" s="5" t="inlineStr">
        <is>
          <t>existing-for-review</t>
        </is>
      </c>
      <c r="D208" s="5" t="inlineStr">
        <is>
          <t>Coordination</t>
        </is>
      </c>
      <c r="E208" s="5" t="inlineStr">
        <is>
          <t>recognition</t>
        </is>
      </c>
      <c r="F208" s="5" t="inlineStr">
        <is>
          <t>choice:combine</t>
        </is>
      </c>
      <c r="G208" s="5" t="inlineStr">
        <is>
          <t>Which sentence uses the joining word correctly?</t>
        </is>
      </c>
      <c r="H208" s="5" t="inlineStr"/>
      <c r="I208" s="5" t="inlineStr">
        <is>
          <t>A. The bus was late, so we arrived early. | B. The bus was late, so we missed the start of the film. | C. The bus was late, or we missed the start of the film. | D. The bus was late, but we missed the start of the film.</t>
        </is>
      </c>
      <c r="J208" s="5" t="inlineStr">
        <is>
          <t>B. The bus was late, so we missed the start of the film.</t>
        </is>
      </c>
      <c r="K208" s="5" t="inlineStr">
        <is>
          <t>Chooses the link that fits the meaning of both clauses.</t>
        </is>
      </c>
      <c r="L208" s="5" t="inlineStr">
        <is>
          <t>wrong_coordinator</t>
        </is>
      </c>
      <c r="M208" s="5" t="n">
        <v>4.25</v>
      </c>
      <c r="N208" s="5" t="inlineStr">
        <is>
          <t>Expert estimate (not calibrated). Ladder step "and_but_or_so" at band 3.75: Chooses and, but, or and so to show the right link. b 4.25 is +0.50 from the step.</t>
        </is>
      </c>
      <c r="O208" s="5" t="inlineStr">
        <is>
          <t>allocation now: diagnostic, teaching, guided_practice</t>
        </is>
      </c>
      <c r="P208" s="5" t="inlineStr">
        <is>
          <t>candidate: counts as evidence under the current policy; content review: candidate-unvalidated; educator review: none</t>
        </is>
      </c>
      <c r="Q208" s="5" t="inlineStr">
        <is>
          <t>EN.SEN.CMB.coordination</t>
        </is>
      </c>
      <c r="R208" s="5" t="inlineStr">
        <is>
          <t>eadd9dc0f786a6e9</t>
        </is>
      </c>
      <c r="S208" s="6" t="n"/>
      <c r="T208" s="6" t="n"/>
      <c r="U208" s="6" t="n"/>
      <c r="V208" s="6" t="n"/>
      <c r="W208" s="6" t="n"/>
      <c r="X208" s="6" t="n"/>
    </row>
    <row r="209">
      <c r="A209" s="5" t="inlineStr">
        <is>
          <t>sen.coo.07</t>
        </is>
      </c>
      <c r="B209" s="5" t="n">
        <v>1</v>
      </c>
      <c r="C209" s="5" t="inlineStr">
        <is>
          <t>existing-for-review</t>
        </is>
      </c>
      <c r="D209" s="5" t="inlineStr">
        <is>
          <t>Coordination</t>
        </is>
      </c>
      <c r="E209" s="5" t="inlineStr">
        <is>
          <t>recognition</t>
        </is>
      </c>
      <c r="F209" s="5" t="inlineStr">
        <is>
          <t>choice:combine</t>
        </is>
      </c>
      <c r="G209" s="5" t="inlineStr">
        <is>
          <t>Which is the best way to rewrite this? 'We went to the zoo and we saw lions and we saw elephants and then we ate lunch and we went home.'</t>
        </is>
      </c>
      <c r="H209" s="5" t="inlineStr"/>
      <c r="I209" s="5" t="inlineStr">
        <is>
          <t>A. We went to the zoo and we saw lions. And elephants and then lunch. | B. At the zoo we saw lions and elephants. Then we ate lunch and went home. | C. We went to the zoo and saw lions and saw elephants and ate lunch and went home. | D. We went to the zoo, we saw lions, we saw elephants, we ate lunch, we went home.</t>
        </is>
      </c>
      <c r="J209" s="5" t="inlineStr">
        <is>
          <t>B. At the zoo we saw lions and elephants. Then we ate lunch and went home.</t>
        </is>
      </c>
      <c r="K209" s="5" t="inlineStr">
        <is>
          <t>Breaks up a chain of and.</t>
        </is>
      </c>
      <c r="L209" s="5" t="inlineStr">
        <is>
          <t>and_chaining</t>
        </is>
      </c>
      <c r="M209" s="5" t="n">
        <v>4.75</v>
      </c>
      <c r="N209" s="5" t="inlineStr">
        <is>
          <t>Expert estimate (not calibrated). Ladder step "yet_nor_paired" at band 5.5: yet, nor and paired forms (either … or, neither … nor), and avoids long chains of and. b 4.75 is -0.75 from the step.</t>
        </is>
      </c>
      <c r="O209" s="5" t="inlineStr">
        <is>
          <t>allocation now: diagnostic, teaching, guided_practice</t>
        </is>
      </c>
      <c r="P209" s="5" t="inlineStr">
        <is>
          <t>candidate: counts as evidence under the current policy; content review: candidate-unvalidated; educator review: none</t>
        </is>
      </c>
      <c r="Q209" s="5" t="inlineStr">
        <is>
          <t>EN.SEN.CMB.coordination</t>
        </is>
      </c>
      <c r="R209" s="5" t="inlineStr">
        <is>
          <t>b43796657bed2185</t>
        </is>
      </c>
      <c r="S209" s="6" t="n"/>
      <c r="T209" s="6" t="n"/>
      <c r="U209" s="6" t="n"/>
      <c r="V209" s="6" t="n"/>
      <c r="W209" s="6" t="n"/>
      <c r="X209" s="6" t="n"/>
    </row>
    <row r="210">
      <c r="A210" s="5" t="inlineStr">
        <is>
          <t>sen.coo.08</t>
        </is>
      </c>
      <c r="B210" s="5" t="n">
        <v>1</v>
      </c>
      <c r="C210" s="5" t="inlineStr">
        <is>
          <t>existing-for-review</t>
        </is>
      </c>
      <c r="D210" s="5" t="inlineStr">
        <is>
          <t>Coordination</t>
        </is>
      </c>
      <c r="E210" s="5" t="inlineStr">
        <is>
          <t>constructed</t>
        </is>
      </c>
      <c r="F210" s="5" t="inlineStr">
        <is>
          <t>typed:cloze</t>
        </is>
      </c>
      <c r="G210" s="5" t="inlineStr">
        <is>
          <t>Write the missing word: You can have either rice ___ chapati with your curry.</t>
        </is>
      </c>
      <c r="H210" s="5" t="inlineStr"/>
      <c r="I210" s="5" t="inlineStr"/>
      <c r="J210" s="5" t="inlineStr">
        <is>
          <t>or</t>
        </is>
      </c>
      <c r="K210" s="5" t="inlineStr">
        <is>
          <t>either … or, typed; nor is the tempting wrong partner.</t>
        </is>
      </c>
      <c r="L210" s="5" t="inlineStr">
        <is>
          <t>wrong_coordinator</t>
        </is>
      </c>
      <c r="M210" s="5" t="n">
        <v>5.25</v>
      </c>
      <c r="N210" s="5" t="inlineStr">
        <is>
          <t>Expert estimate (not calibrated). Ladder step "yet_nor_paired" at band 5.5: yet, nor and paired forms (either … or, neither … nor), and avoids long chains of and. b 5.25 is -0.25 from the step.</t>
        </is>
      </c>
      <c r="O210" s="5" t="inlineStr">
        <is>
          <t>allocation now: diagnostic, teaching, independent_verification, delayed_retention</t>
        </is>
      </c>
      <c r="P210" s="5" t="inlineStr">
        <is>
          <t>candidate: counts as evidence under the current policy; content review: candidate-unvalidated; educator review: none</t>
        </is>
      </c>
      <c r="Q210" s="5" t="inlineStr">
        <is>
          <t>EN.SEN.CMB.coordination</t>
        </is>
      </c>
      <c r="R210" s="5" t="inlineStr">
        <is>
          <t>87944a6577d8c7db</t>
        </is>
      </c>
      <c r="S210" s="6" t="n"/>
      <c r="T210" s="6" t="n"/>
      <c r="U210" s="6" t="n"/>
      <c r="V210" s="6" t="n"/>
      <c r="W210" s="6" t="n"/>
      <c r="X210" s="6" t="n"/>
    </row>
    <row r="211">
      <c r="A211" s="5" t="inlineStr">
        <is>
          <t>sen.coo.09</t>
        </is>
      </c>
      <c r="B211" s="5" t="n">
        <v>1</v>
      </c>
      <c r="C211" s="5" t="inlineStr">
        <is>
          <t>existing-for-review</t>
        </is>
      </c>
      <c r="D211" s="5" t="inlineStr">
        <is>
          <t>Coordination</t>
        </is>
      </c>
      <c r="E211" s="5" t="inlineStr">
        <is>
          <t>constructed</t>
        </is>
      </c>
      <c r="F211" s="5" t="inlineStr">
        <is>
          <t>typed:cloze</t>
        </is>
      </c>
      <c r="G211" s="5" t="inlineStr">
        <is>
          <t>Write the missing word: Neither my brother ___ my sister likes spinach.</t>
        </is>
      </c>
      <c r="H211" s="5" t="inlineStr"/>
      <c r="I211" s="5" t="inlineStr"/>
      <c r="J211" s="5" t="inlineStr">
        <is>
          <t>nor</t>
        </is>
      </c>
      <c r="K211" s="5" t="inlineStr">
        <is>
          <t>neither … nor, typed.</t>
        </is>
      </c>
      <c r="L211" s="5" t="inlineStr">
        <is>
          <t>wrong_coordinator</t>
        </is>
      </c>
      <c r="M211" s="5" t="n">
        <v>5.75</v>
      </c>
      <c r="N211" s="5" t="inlineStr">
        <is>
          <t>Expert estimate (not calibrated). Ladder step "yet_nor_paired" at band 5.5: yet, nor and paired forms (either … or, neither … nor), and avoids long chains of and. b 5.75 is +0.25 from the step.</t>
        </is>
      </c>
      <c r="O211" s="5" t="inlineStr">
        <is>
          <t>allocation now: diagnostic, teaching, independent_verification, delayed_retention</t>
        </is>
      </c>
      <c r="P211" s="5" t="inlineStr">
        <is>
          <t>candidate: counts as evidence under the current policy; content review: candidate-unvalidated; educator review: none</t>
        </is>
      </c>
      <c r="Q211" s="5" t="inlineStr">
        <is>
          <t>EN.SEN.CMB.coordination</t>
        </is>
      </c>
      <c r="R211" s="5" t="inlineStr">
        <is>
          <t>696ba27bf81ba1e7</t>
        </is>
      </c>
      <c r="S211" s="6" t="n"/>
      <c r="T211" s="6" t="n"/>
      <c r="U211" s="6" t="n"/>
      <c r="V211" s="6" t="n"/>
      <c r="W211" s="6" t="n"/>
      <c r="X211" s="6" t="n"/>
    </row>
    <row r="212">
      <c r="A212" s="5" t="inlineStr">
        <is>
          <t>sen.coo.10</t>
        </is>
      </c>
      <c r="B212" s="5" t="n">
        <v>1</v>
      </c>
      <c r="C212" s="5" t="inlineStr">
        <is>
          <t>existing-for-review</t>
        </is>
      </c>
      <c r="D212" s="5" t="inlineStr">
        <is>
          <t>Coordination</t>
        </is>
      </c>
      <c r="E212" s="5" t="inlineStr">
        <is>
          <t>recognition</t>
        </is>
      </c>
      <c r="F212" s="5" t="inlineStr">
        <is>
          <t>choice:combine</t>
        </is>
      </c>
      <c r="G212" s="5" t="inlineStr">
        <is>
          <t>Choose the joining word that fits best: 'The task was difficult, ___ she finished it in an hour.'</t>
        </is>
      </c>
      <c r="H212" s="5" t="inlineStr"/>
      <c r="I212" s="5" t="inlineStr">
        <is>
          <t>A. so | B. nor | C. yet | D. or</t>
        </is>
      </c>
      <c r="J212" s="5" t="inlineStr">
        <is>
          <t>C. yet</t>
        </is>
      </c>
      <c r="K212" s="5" t="inlineStr">
        <is>
          <t>yet for an unexpected contrast.</t>
        </is>
      </c>
      <c r="L212" s="5" t="inlineStr">
        <is>
          <t>wrong_coordinator</t>
        </is>
      </c>
      <c r="M212" s="5" t="n">
        <v>6.25</v>
      </c>
      <c r="N212" s="5" t="inlineStr">
        <is>
          <t>Expert estimate (not calibrated). Ladder step "yet_nor_paired" at band 5.5: yet, nor and paired forms (either … or, neither … nor), and avoids long chains of and. b 6.25 is +0.75 from the step.</t>
        </is>
      </c>
      <c r="O212" s="5" t="inlineStr">
        <is>
          <t>allocation now: diagnostic, teaching, independent_verification, delayed_retention</t>
        </is>
      </c>
      <c r="P212" s="5" t="inlineStr">
        <is>
          <t>candidate: counts as evidence under the current policy; content review: candidate-unvalidated; educator review: none</t>
        </is>
      </c>
      <c r="Q212" s="5" t="inlineStr">
        <is>
          <t>EN.SEN.CMB.coordination</t>
        </is>
      </c>
      <c r="R212" s="5" t="inlineStr">
        <is>
          <t>8f1f86b2e6ae5453</t>
        </is>
      </c>
      <c r="S212" s="6" t="n"/>
      <c r="T212" s="6" t="n"/>
      <c r="U212" s="6" t="n"/>
      <c r="V212" s="6" t="n"/>
      <c r="W212" s="6" t="n"/>
      <c r="X212" s="6" t="n"/>
    </row>
    <row r="213">
      <c r="A213" s="5" t="inlineStr">
        <is>
          <t>sen.sub.09</t>
        </is>
      </c>
      <c r="B213" s="5" t="n">
        <v>2</v>
      </c>
      <c r="C213" s="5" t="inlineStr">
        <is>
          <t>existing-for-review</t>
        </is>
      </c>
      <c r="D213" s="5" t="inlineStr">
        <is>
          <t>Subordination</t>
        </is>
      </c>
      <c r="E213" s="5" t="inlineStr">
        <is>
          <t>recognition</t>
        </is>
      </c>
      <c r="F213" s="5" t="inlineStr">
        <is>
          <t>choice:joining_word</t>
        </is>
      </c>
      <c r="G213" s="5" t="inlineStr">
        <is>
          <t>Choose the joining word: I was sad ___ my friend moved away.</t>
        </is>
      </c>
      <c r="H213" s="5" t="inlineStr"/>
      <c r="I213" s="5" t="inlineStr">
        <is>
          <t>A. unless | B. although | C. because | D. or</t>
        </is>
      </c>
      <c r="J213" s="5" t="inlineStr">
        <is>
          <t>C. because</t>
        </is>
      </c>
      <c r="K213" s="5" t="inlineStr">
        <is>
          <t>'because' for an obvious cause.</t>
        </is>
      </c>
      <c r="L213" s="5" t="inlineStr">
        <is>
          <t>wrong_relationship</t>
        </is>
      </c>
      <c r="M213" s="5" t="n">
        <v>2</v>
      </c>
      <c r="N213" s="5" t="inlineStr">
        <is>
          <t>Expert estimate (not calibrated). Ladder step "because_but" at band 2.25: Joins two ideas with because (or tells it from but) for an obvious link. b 2 is -0.25 from the step.</t>
        </is>
      </c>
      <c r="O213" s="5" t="inlineStr">
        <is>
          <t>allocation now: diagnostic, teaching, guided_practice</t>
        </is>
      </c>
      <c r="P213" s="5" t="inlineStr">
        <is>
          <t>candidate: counts as evidence under the current policy; content review: candidate-unvalidated; educator review: none</t>
        </is>
      </c>
      <c r="Q213" s="5" t="inlineStr">
        <is>
          <t>EN.SEN.CMB.subordination</t>
        </is>
      </c>
      <c r="R213" s="5" t="inlineStr">
        <is>
          <t>a6f2dec8311f324c</t>
        </is>
      </c>
      <c r="S213" s="6" t="n"/>
      <c r="T213" s="6" t="n"/>
      <c r="U213" s="6" t="n"/>
      <c r="V213" s="6" t="n"/>
      <c r="W213" s="6" t="n"/>
      <c r="X213" s="6" t="n"/>
    </row>
    <row r="214">
      <c r="A214" s="5" t="inlineStr">
        <is>
          <t>sen.sub.10</t>
        </is>
      </c>
      <c r="B214" s="5" t="n">
        <v>1</v>
      </c>
      <c r="C214" s="5" t="inlineStr">
        <is>
          <t>existing-for-review</t>
        </is>
      </c>
      <c r="D214" s="5" t="inlineStr">
        <is>
          <t>Subordination</t>
        </is>
      </c>
      <c r="E214" s="5" t="inlineStr">
        <is>
          <t>constructed</t>
        </is>
      </c>
      <c r="F214" s="5" t="inlineStr">
        <is>
          <t>typed:cloze</t>
        </is>
      </c>
      <c r="G214" s="5" t="inlineStr">
        <is>
          <t>Write because or but: I was hungry, ___ there was no food in the house.</t>
        </is>
      </c>
      <c r="H214" s="5" t="inlineStr"/>
      <c r="I214" s="5" t="inlineStr"/>
      <c r="J214" s="5" t="inlineStr">
        <is>
          <t>but</t>
        </is>
      </c>
      <c r="K214" s="5" t="inlineStr">
        <is>
          <t>Chooses 'but' for a contrast in a simple sentence.</t>
        </is>
      </c>
      <c r="L214" s="5" t="inlineStr">
        <is>
          <t>wrong_relationship</t>
        </is>
      </c>
      <c r="M214" s="5" t="n">
        <v>2.25</v>
      </c>
      <c r="N214" s="5" t="inlineStr">
        <is>
          <t>Expert estimate (not calibrated). Ladder step "because_but" at band 2.25: Joins two ideas with because (or tells it from but) for an obvious link. b 2.25 is +0.00 from the step.</t>
        </is>
      </c>
      <c r="O214" s="5" t="inlineStr">
        <is>
          <t>allocation now: diagnostic, teaching, guided_practice</t>
        </is>
      </c>
      <c r="P214" s="5" t="inlineStr">
        <is>
          <t>candidate: counts as evidence under the current policy; content review: candidate-unvalidated; educator review: none</t>
        </is>
      </c>
      <c r="Q214" s="5" t="inlineStr">
        <is>
          <t>EN.SEN.CMB.subordination</t>
        </is>
      </c>
      <c r="R214" s="5" t="inlineStr">
        <is>
          <t>99dc480018804f9d</t>
        </is>
      </c>
      <c r="S214" s="6" t="n"/>
      <c r="T214" s="6" t="n"/>
      <c r="U214" s="6" t="n"/>
      <c r="V214" s="6" t="n"/>
      <c r="W214" s="6" t="n"/>
      <c r="X214" s="6" t="n"/>
    </row>
    <row r="215">
      <c r="A215" s="5" t="inlineStr">
        <is>
          <t>sen.sub.01</t>
        </is>
      </c>
      <c r="B215" s="5" t="n">
        <v>1</v>
      </c>
      <c r="C215" s="5" t="inlineStr">
        <is>
          <t>existing-for-review</t>
        </is>
      </c>
      <c r="D215" s="5" t="inlineStr">
        <is>
          <t>Subordination</t>
        </is>
      </c>
      <c r="E215" s="5" t="inlineStr">
        <is>
          <t>recognition</t>
        </is>
      </c>
      <c r="F215" s="5" t="inlineStr">
        <is>
          <t>choice:joining_word</t>
        </is>
      </c>
      <c r="G215" s="5" t="inlineStr">
        <is>
          <t>Choose the best joining word: I wore my raincoat ___ it was raining.</t>
        </is>
      </c>
      <c r="H215" s="5" t="inlineStr"/>
      <c r="I215" s="5" t="inlineStr">
        <is>
          <t>A. although | B. because | C. but | D. or</t>
        </is>
      </c>
      <c r="J215" s="5" t="inlineStr">
        <is>
          <t>B. because</t>
        </is>
      </c>
      <c r="K215" s="5" t="inlineStr">
        <is>
          <t>'because' for a clear cause.</t>
        </is>
      </c>
      <c r="L215" s="5" t="inlineStr">
        <is>
          <t>wrong_relationship</t>
        </is>
      </c>
      <c r="M215" s="5" t="n">
        <v>2.5</v>
      </c>
      <c r="N215" s="5" t="inlineStr">
        <is>
          <t>Expert estimate (not calibrated). Ladder step "because_but" at band 2.25: Joins two ideas with because (or tells it from but) for an obvious link. b 2.5 is +0.25 from the step.</t>
        </is>
      </c>
      <c r="O215" s="5" t="inlineStr">
        <is>
          <t>allocation now: diagnostic, teaching, guided_practice</t>
        </is>
      </c>
      <c r="P215" s="5" t="inlineStr">
        <is>
          <t>candidate: counts as evidence under the current policy; content review: candidate-unvalidated; educator review: none</t>
        </is>
      </c>
      <c r="Q215" s="5" t="inlineStr">
        <is>
          <t>EN.SEN.CMB.subordination</t>
        </is>
      </c>
      <c r="R215" s="5" t="inlineStr">
        <is>
          <t>713f6b8352682760</t>
        </is>
      </c>
      <c r="S215" s="6" t="n"/>
      <c r="T215" s="6" t="n"/>
      <c r="U215" s="6" t="n"/>
      <c r="V215" s="6" t="n"/>
      <c r="W215" s="6" t="n"/>
      <c r="X215" s="6" t="n"/>
    </row>
    <row r="216">
      <c r="A216" s="5" t="inlineStr">
        <is>
          <t>sen.sub.06</t>
        </is>
      </c>
      <c r="B216" s="5" t="n">
        <v>1</v>
      </c>
      <c r="C216" s="5" t="inlineStr">
        <is>
          <t>existing-for-review</t>
        </is>
      </c>
      <c r="D216" s="5" t="inlineStr">
        <is>
          <t>Subordination</t>
        </is>
      </c>
      <c r="E216" s="5" t="inlineStr">
        <is>
          <t>recognition</t>
        </is>
      </c>
      <c r="F216" s="5" t="inlineStr">
        <is>
          <t>choice:combine</t>
        </is>
      </c>
      <c r="G216" s="5" t="inlineStr">
        <is>
          <t>Which sentence best combines the ideas? "The film was long. We enjoyed it."</t>
        </is>
      </c>
      <c r="H216" s="5" t="inlineStr"/>
      <c r="I216" s="5" t="inlineStr">
        <is>
          <t>A. Although the film was long, we enjoyed it. | B. Because the film was long, we enjoyed it. | C. The film was long because we enjoyed it. | D. Although the film was long.</t>
        </is>
      </c>
      <c r="J216" s="5" t="inlineStr">
        <is>
          <t>A. Although the film was long, we enjoyed it.</t>
        </is>
      </c>
      <c r="K216" s="5" t="inlineStr">
        <is>
          <t>Combines two short sentences with 'although' for an obvious contrast.</t>
        </is>
      </c>
      <c r="L216" s="5" t="inlineStr">
        <is>
          <t>wrong_relationship, dangling_subordinate</t>
        </is>
      </c>
      <c r="M216" s="5" t="n">
        <v>3</v>
      </c>
      <c r="N216" s="5" t="inlineStr">
        <is>
          <t>Expert estimate (not calibrated). Ladder step "unless_although_simple" at band 3.5: unless, if and although for a simple, clear relationship. b 3 is -0.50 from the step.</t>
        </is>
      </c>
      <c r="O216" s="5" t="inlineStr">
        <is>
          <t>allocation now: diagnostic, teaching, guided_practice</t>
        </is>
      </c>
      <c r="P216" s="5" t="inlineStr">
        <is>
          <t>candidate: counts as evidence under the current policy; content review: candidate-unvalidated; educator review: none</t>
        </is>
      </c>
      <c r="Q216" s="5" t="inlineStr">
        <is>
          <t>EN.SEN.CMB.subordination</t>
        </is>
      </c>
      <c r="R216" s="5" t="inlineStr">
        <is>
          <t>c20f82651d320865</t>
        </is>
      </c>
      <c r="S216" s="6" t="n"/>
      <c r="T216" s="6" t="n"/>
      <c r="U216" s="6" t="n"/>
      <c r="V216" s="6" t="n"/>
      <c r="W216" s="6" t="n"/>
      <c r="X216" s="6" t="n"/>
    </row>
    <row r="217">
      <c r="A217" s="5" t="inlineStr">
        <is>
          <t>sen.sub.02</t>
        </is>
      </c>
      <c r="B217" s="5" t="n">
        <v>1</v>
      </c>
      <c r="C217" s="5" t="inlineStr">
        <is>
          <t>existing-for-review</t>
        </is>
      </c>
      <c r="D217" s="5" t="inlineStr">
        <is>
          <t>Subordination</t>
        </is>
      </c>
      <c r="E217" s="5" t="inlineStr">
        <is>
          <t>recognition</t>
        </is>
      </c>
      <c r="F217" s="5" t="inlineStr">
        <is>
          <t>choice:joining_word</t>
        </is>
      </c>
      <c r="G217" s="5" t="inlineStr">
        <is>
          <t>Choose the best joining word: We will go to the beach ___ it rains.</t>
        </is>
      </c>
      <c r="H217" s="5" t="inlineStr"/>
      <c r="I217" s="5" t="inlineStr">
        <is>
          <t>A. unless | B. because | C. so | D. and</t>
        </is>
      </c>
      <c r="J217" s="5" t="inlineStr">
        <is>
          <t>A. unless</t>
        </is>
      </c>
      <c r="K217" s="5" t="inlineStr">
        <is>
          <t>'unless' for a condition, against 'because'.</t>
        </is>
      </c>
      <c r="L217" s="5" t="inlineStr">
        <is>
          <t>wrong_relationship</t>
        </is>
      </c>
      <c r="M217" s="5" t="n">
        <v>3.5</v>
      </c>
      <c r="N217" s="5" t="inlineStr">
        <is>
          <t>Expert estimate (not calibrated). Ladder step "unless_although_simple" at band 3.5: unless, if and although for a simple, clear relationship. b 3.5 is +0.00 from the step.</t>
        </is>
      </c>
      <c r="O217" s="5" t="inlineStr">
        <is>
          <t>allocation now: diagnostic, teaching, guided_practice</t>
        </is>
      </c>
      <c r="P217" s="5" t="inlineStr">
        <is>
          <t>candidate: counts as evidence under the current policy; content review: candidate-unvalidated; educator review: none</t>
        </is>
      </c>
      <c r="Q217" s="5" t="inlineStr">
        <is>
          <t>EN.SEN.CMB.subordination</t>
        </is>
      </c>
      <c r="R217" s="5" t="inlineStr">
        <is>
          <t>b4ee408a6424eb7e</t>
        </is>
      </c>
      <c r="S217" s="6" t="n"/>
      <c r="T217" s="6" t="n"/>
      <c r="U217" s="6" t="n"/>
      <c r="V217" s="6" t="n"/>
      <c r="W217" s="6" t="n"/>
      <c r="X217" s="6" t="n"/>
    </row>
    <row r="218">
      <c r="A218" s="5" t="inlineStr">
        <is>
          <t>sen.sub.11</t>
        </is>
      </c>
      <c r="B218" s="5" t="n">
        <v>1</v>
      </c>
      <c r="C218" s="5" t="inlineStr">
        <is>
          <t>existing-for-review</t>
        </is>
      </c>
      <c r="D218" s="5" t="inlineStr">
        <is>
          <t>Subordination</t>
        </is>
      </c>
      <c r="E218" s="5" t="inlineStr">
        <is>
          <t>constructed</t>
        </is>
      </c>
      <c r="F218" s="5" t="inlineStr">
        <is>
          <t>typed:cloze</t>
        </is>
      </c>
      <c r="G218" s="5" t="inlineStr">
        <is>
          <t>Write if or unless: You will miss the bus ___ you hurry.</t>
        </is>
      </c>
      <c r="H218" s="5" t="inlineStr"/>
      <c r="I218" s="5" t="inlineStr"/>
      <c r="J218" s="5" t="inlineStr">
        <is>
          <t>unless</t>
        </is>
      </c>
      <c r="K218" s="5" t="inlineStr">
        <is>
          <t>'unless' (if … not): 'if' would reverse the meaning.</t>
        </is>
      </c>
      <c r="L218" s="5" t="inlineStr">
        <is>
          <t>wrong_relationship</t>
        </is>
      </c>
      <c r="M218" s="5" t="n">
        <v>4</v>
      </c>
      <c r="N218" s="5" t="inlineStr">
        <is>
          <t>Expert estimate (not calibrated). Ladder step "unless_although_simple" at band 3.5: unless, if and although for a simple, clear relationship. b 4 is +0.50 from the step.</t>
        </is>
      </c>
      <c r="O218" s="5" t="inlineStr">
        <is>
          <t>allocation now: diagnostic, teaching, guided_practice</t>
        </is>
      </c>
      <c r="P218" s="5" t="inlineStr">
        <is>
          <t>candidate: counts as evidence under the current policy; content review: candidate-unvalidated; educator review: none</t>
        </is>
      </c>
      <c r="Q218" s="5" t="inlineStr">
        <is>
          <t>EN.SEN.CMB.subordination</t>
        </is>
      </c>
      <c r="R218" s="5" t="inlineStr">
        <is>
          <t>09d3111dab37a135</t>
        </is>
      </c>
      <c r="S218" s="6" t="n"/>
      <c r="T218" s="6" t="n"/>
      <c r="U218" s="6" t="n"/>
      <c r="V218" s="6" t="n"/>
      <c r="W218" s="6" t="n"/>
      <c r="X218" s="6" t="n"/>
    </row>
    <row r="219">
      <c r="A219" s="5" t="inlineStr">
        <is>
          <t>sen.sub.03</t>
        </is>
      </c>
      <c r="B219" s="5" t="n">
        <v>1</v>
      </c>
      <c r="C219" s="5" t="inlineStr">
        <is>
          <t>existing-for-review</t>
        </is>
      </c>
      <c r="D219" s="5" t="inlineStr">
        <is>
          <t>Subordination</t>
        </is>
      </c>
      <c r="E219" s="5" t="inlineStr">
        <is>
          <t>recognition</t>
        </is>
      </c>
      <c r="F219" s="5" t="inlineStr">
        <is>
          <t>choice:joining_word</t>
        </is>
      </c>
      <c r="G219" s="5" t="inlineStr">
        <is>
          <t>Choose the best joining word: ___ she was tired, she finished her homework.</t>
        </is>
      </c>
      <c r="H219" s="5" t="inlineStr"/>
      <c r="I219" s="5" t="inlineStr">
        <is>
          <t>A. Because | B. So | C. Unless | D. Although</t>
        </is>
      </c>
      <c r="J219" s="5" t="inlineStr">
        <is>
          <t>D. Although</t>
        </is>
      </c>
      <c r="K219" s="5" t="inlineStr">
        <is>
          <t>'Although' at the start of the sentence for a contrast.</t>
        </is>
      </c>
      <c r="L219" s="5" t="inlineStr">
        <is>
          <t>wrong_relationship</t>
        </is>
      </c>
      <c r="M219" s="5" t="n">
        <v>4.5</v>
      </c>
      <c r="N219" s="5" t="inlineStr">
        <is>
          <t>Expert estimate (not calibrated). Ladder step "contrast_time" at band 4.75: although at the start of a sentence; time relationships with tense (by the time). b 4.5 is -0.25 from the step.</t>
        </is>
      </c>
      <c r="O219" s="5" t="inlineStr">
        <is>
          <t>allocation now: diagnostic, teaching, guided_practice</t>
        </is>
      </c>
      <c r="P219" s="5" t="inlineStr">
        <is>
          <t>candidate: counts as evidence under the current policy; content review: candidate-unvalidated; educator review: none</t>
        </is>
      </c>
      <c r="Q219" s="5" t="inlineStr">
        <is>
          <t>EN.SEN.CMB.subordination</t>
        </is>
      </c>
      <c r="R219" s="5" t="inlineStr">
        <is>
          <t>c7adea37630da09f</t>
        </is>
      </c>
      <c r="S219" s="6" t="n"/>
      <c r="T219" s="6" t="n"/>
      <c r="U219" s="6" t="n"/>
      <c r="V219" s="6" t="n"/>
      <c r="W219" s="6" t="n"/>
      <c r="X219" s="6" t="n"/>
    </row>
    <row r="220">
      <c r="A220" s="5" t="inlineStr">
        <is>
          <t>sen.sub.12</t>
        </is>
      </c>
      <c r="B220" s="5" t="n">
        <v>1</v>
      </c>
      <c r="C220" s="5" t="inlineStr">
        <is>
          <t>existing-for-review</t>
        </is>
      </c>
      <c r="D220" s="5" t="inlineStr">
        <is>
          <t>Subordination</t>
        </is>
      </c>
      <c r="E220" s="5" t="inlineStr">
        <is>
          <t>constructed</t>
        </is>
      </c>
      <c r="F220" s="5" t="inlineStr">
        <is>
          <t>typed:cloze</t>
        </is>
      </c>
      <c r="G220" s="5" t="inlineStr">
        <is>
          <t>Write although or because: ___ the test was difficult, most students passed.</t>
        </is>
      </c>
      <c r="H220" s="5" t="inlineStr"/>
      <c r="I220" s="5" t="inlineStr"/>
      <c r="J220" s="5" t="inlineStr">
        <is>
          <t>although / though / even though</t>
        </is>
      </c>
      <c r="K220" s="5" t="inlineStr">
        <is>
          <t>'Although' for a contrast at the start of a sentence, typed rather than chosen.</t>
        </is>
      </c>
      <c r="L220" s="5" t="inlineStr">
        <is>
          <t>wrong_relationship</t>
        </is>
      </c>
      <c r="M220" s="5" t="n">
        <v>4.5</v>
      </c>
      <c r="N220" s="5" t="inlineStr">
        <is>
          <t>Expert estimate (not calibrated). Ladder step "contrast_time" at band 4.75: although at the start of a sentence; time relationships with tense (by the time). b 4.5 is -0.25 from the step.</t>
        </is>
      </c>
      <c r="O220" s="5" t="inlineStr">
        <is>
          <t>allocation now: diagnostic, teaching, guided_practice</t>
        </is>
      </c>
      <c r="P220" s="5" t="inlineStr">
        <is>
          <t>candidate: counts as evidence under the current policy; content review: candidate-unvalidated; educator review: none</t>
        </is>
      </c>
      <c r="Q220" s="5" t="inlineStr">
        <is>
          <t>EN.SEN.CMB.subordination</t>
        </is>
      </c>
      <c r="R220" s="5" t="inlineStr">
        <is>
          <t>54f2b2b049032175</t>
        </is>
      </c>
      <c r="S220" s="6" t="n"/>
      <c r="T220" s="6" t="n"/>
      <c r="U220" s="6" t="n"/>
      <c r="V220" s="6" t="n"/>
      <c r="W220" s="6" t="n"/>
      <c r="X220" s="6" t="n"/>
    </row>
    <row r="221">
      <c r="A221" s="5" t="inlineStr">
        <is>
          <t>sen.sub.07</t>
        </is>
      </c>
      <c r="B221" s="5" t="n">
        <v>1</v>
      </c>
      <c r="C221" s="5" t="inlineStr">
        <is>
          <t>existing-for-review</t>
        </is>
      </c>
      <c r="D221" s="5" t="inlineStr">
        <is>
          <t>Subordination</t>
        </is>
      </c>
      <c r="E221" s="5" t="inlineStr">
        <is>
          <t>recognition</t>
        </is>
      </c>
      <c r="F221" s="5" t="inlineStr">
        <is>
          <t>choice:combine</t>
        </is>
      </c>
      <c r="G221" s="5" t="inlineStr">
        <is>
          <t>Which sentence best combines the ideas? "The shop closed. Then we arrived."</t>
        </is>
      </c>
      <c r="H221" s="5" t="inlineStr"/>
      <c r="I221" s="5" t="inlineStr">
        <is>
          <t>A. The shop closed because we arrived. | B. When the shop closed. | C. We arrived although the shop closed. | D. The shop had closed by the time we arrived.</t>
        </is>
      </c>
      <c r="J221" s="5" t="inlineStr">
        <is>
          <t>D. The shop had closed by the time we arrived.</t>
        </is>
      </c>
      <c r="K221" s="5" t="inlineStr">
        <is>
          <t>A time relationship with the right tense (had closed by the time we arrived).</t>
        </is>
      </c>
      <c r="L221" s="5" t="inlineStr">
        <is>
          <t>wrong_relationship, dangling_subordinate</t>
        </is>
      </c>
      <c r="M221" s="5" t="n">
        <v>5</v>
      </c>
      <c r="N221" s="5" t="inlineStr">
        <is>
          <t>Expert estimate (not calibrated). Ladder step "contrast_time" at band 4.75: although at the start of a sentence; time relationships with tense (by the time). b 5 is +0.25 from the step.</t>
        </is>
      </c>
      <c r="O221" s="5" t="inlineStr">
        <is>
          <t>allocation now: diagnostic, teaching, independent_verification, delayed_retention</t>
        </is>
      </c>
      <c r="P221" s="5" t="inlineStr">
        <is>
          <t>candidate: counts as evidence under the current policy; content review: candidate-unvalidated; educator review: none</t>
        </is>
      </c>
      <c r="Q221" s="5" t="inlineStr">
        <is>
          <t>EN.SEN.CMB.subordination</t>
        </is>
      </c>
      <c r="R221" s="5" t="inlineStr">
        <is>
          <t>af7abca75e115ab9</t>
        </is>
      </c>
      <c r="S221" s="6" t="n"/>
      <c r="T221" s="6" t="n"/>
      <c r="U221" s="6" t="n"/>
      <c r="V221" s="6" t="n"/>
      <c r="W221" s="6" t="n"/>
      <c r="X221" s="6" t="n"/>
    </row>
    <row r="222">
      <c r="A222" s="5" t="inlineStr">
        <is>
          <t>sen.sub.04</t>
        </is>
      </c>
      <c r="B222" s="5" t="n">
        <v>1</v>
      </c>
      <c r="C222" s="5" t="inlineStr">
        <is>
          <t>existing-for-review</t>
        </is>
      </c>
      <c r="D222" s="5" t="inlineStr">
        <is>
          <t>Subordination</t>
        </is>
      </c>
      <c r="E222" s="5" t="inlineStr">
        <is>
          <t>recognition</t>
        </is>
      </c>
      <c r="F222" s="5" t="inlineStr">
        <is>
          <t>choice:joining_word</t>
        </is>
      </c>
      <c r="G222" s="5" t="inlineStr">
        <is>
          <t>Choose the best joining words: Speak slowly ___ everyone can understand you.</t>
        </is>
      </c>
      <c r="H222" s="5" t="inlineStr"/>
      <c r="I222" s="5" t="inlineStr">
        <is>
          <t>A. unless | B. whereas | C. so that | D. even though</t>
        </is>
      </c>
      <c r="J222" s="5" t="inlineStr">
        <is>
          <t>C. so that</t>
        </is>
      </c>
      <c r="K222" s="5" t="inlineStr">
        <is>
          <t>'so that' for purpose.</t>
        </is>
      </c>
      <c r="L222" s="5" t="inlineStr">
        <is>
          <t>wrong_relationship</t>
        </is>
      </c>
      <c r="M222" s="5" t="n">
        <v>5.5</v>
      </c>
      <c r="N222" s="5" t="inlineStr">
        <is>
          <t>Expert estimate (not calibrated). Ladder step "purpose_precaution" at band 5.75: Purpose and precaution (so that, in case). b 5.5 is -0.25 from the step.</t>
        </is>
      </c>
      <c r="O222" s="5" t="inlineStr">
        <is>
          <t>allocation now: diagnostic, teaching, independent_verification, delayed_retention</t>
        </is>
      </c>
      <c r="P222" s="5" t="inlineStr">
        <is>
          <t>candidate: counts as evidence under the current policy; content review: candidate-unvalidated; educator review: none</t>
        </is>
      </c>
      <c r="Q222" s="5" t="inlineStr">
        <is>
          <t>EN.SEN.CMB.subordination</t>
        </is>
      </c>
      <c r="R222" s="5" t="inlineStr">
        <is>
          <t>dc481be678558405</t>
        </is>
      </c>
      <c r="S222" s="6" t="n"/>
      <c r="T222" s="6" t="n"/>
      <c r="U222" s="6" t="n"/>
      <c r="V222" s="6" t="n"/>
      <c r="W222" s="6" t="n"/>
      <c r="X222" s="6" t="n"/>
    </row>
    <row r="223">
      <c r="A223" s="5" t="inlineStr">
        <is>
          <t>sen.sub.13</t>
        </is>
      </c>
      <c r="B223" s="5" t="n">
        <v>1</v>
      </c>
      <c r="C223" s="5" t="inlineStr">
        <is>
          <t>existing-for-review</t>
        </is>
      </c>
      <c r="D223" s="5" t="inlineStr">
        <is>
          <t>Subordination</t>
        </is>
      </c>
      <c r="E223" s="5" t="inlineStr">
        <is>
          <t>constructed</t>
        </is>
      </c>
      <c r="F223" s="5" t="inlineStr">
        <is>
          <t>typed:cloze</t>
        </is>
      </c>
      <c r="G223" s="5" t="inlineStr">
        <is>
          <t>Write so that, in case or even though: Take an umbrella ___ it rains.</t>
        </is>
      </c>
      <c r="H223" s="5" t="inlineStr"/>
      <c r="I223" s="5" t="inlineStr"/>
      <c r="J223" s="5" t="inlineStr">
        <is>
          <t>in case</t>
        </is>
      </c>
      <c r="K223" s="5" t="inlineStr">
        <is>
          <t>'in case' for a precaution, told apart from purpose (so that) and contrast (even though).</t>
        </is>
      </c>
      <c r="L223" s="5" t="inlineStr">
        <is>
          <t>wrong_relationship</t>
        </is>
      </c>
      <c r="M223" s="5" t="n">
        <v>6</v>
      </c>
      <c r="N223" s="5" t="inlineStr">
        <is>
          <t>Expert estimate (not calibrated). Ladder step "purpose_precaution" at band 5.75: Purpose and precaution (so that, in case). b 6 is +0.25 from the step.</t>
        </is>
      </c>
      <c r="O223" s="5" t="inlineStr">
        <is>
          <t>allocation now: diagnostic, teaching, independent_verification, delayed_retention</t>
        </is>
      </c>
      <c r="P223" s="5" t="inlineStr">
        <is>
          <t>candidate: counts as evidence under the current policy; content review: candidate-unvalidated; educator review: none</t>
        </is>
      </c>
      <c r="Q223" s="5" t="inlineStr">
        <is>
          <t>EN.SEN.CMB.subordination</t>
        </is>
      </c>
      <c r="R223" s="5" t="inlineStr">
        <is>
          <t>01137a9879ffff75</t>
        </is>
      </c>
      <c r="S223" s="6" t="n"/>
      <c r="T223" s="6" t="n"/>
      <c r="U223" s="6" t="n"/>
      <c r="V223" s="6" t="n"/>
      <c r="W223" s="6" t="n"/>
      <c r="X223" s="6" t="n"/>
    </row>
    <row r="224">
      <c r="A224" s="5" t="inlineStr">
        <is>
          <t>sen.sub.14</t>
        </is>
      </c>
      <c r="B224" s="5" t="n">
        <v>2</v>
      </c>
      <c r="C224" s="5" t="inlineStr">
        <is>
          <t>existing-for-review</t>
        </is>
      </c>
      <c r="D224" s="5" t="inlineStr">
        <is>
          <t>Subordination</t>
        </is>
      </c>
      <c r="E224" s="5" t="inlineStr">
        <is>
          <t>recognition</t>
        </is>
      </c>
      <c r="F224" s="5" t="inlineStr">
        <is>
          <t>multi:sentences</t>
        </is>
      </c>
      <c r="G224" s="5" t="inlineStr">
        <is>
          <t>Two of these sentences use the joining word correctly. Choose both.</t>
        </is>
      </c>
      <c r="H224" s="5" t="inlineStr"/>
      <c r="I224" s="5" t="inlineStr">
        <is>
          <t>A. Although he was hungry, so he ate. | B. Unless you water the plants, they will die. | C. Since it was raining, so we stayed in. | D. Whereas my brother loves sport, I prefer music. | E. Because it was cold, but we went out.</t>
        </is>
      </c>
      <c r="J224" s="5" t="inlineStr">
        <is>
          <t>B. Unless you water the plants, they will die.; D. Whereas my brother loves sport, I prefer music.</t>
        </is>
      </c>
      <c r="K224" s="5" t="inlineStr">
        <is>
          <t>Finds correct subordination with 'whereas' and 'unless' among sentences that double up joining words.</t>
        </is>
      </c>
      <c r="L224" s="5" t="inlineStr"/>
      <c r="M224" s="5" t="n">
        <v>6.25</v>
      </c>
      <c r="N224" s="5" t="inlineStr">
        <is>
          <t>Expert estimate (not calibrated). Ladder step "variety" at band 6.5: Less common subordinators and positions (since meaning because, whereas). b 6.25 is -0.25 from the step.</t>
        </is>
      </c>
      <c r="O224" s="5" t="inlineStr">
        <is>
          <t>allocation now: diagnostic, teaching, independent_verification, delayed_retention</t>
        </is>
      </c>
      <c r="P224" s="5" t="inlineStr">
        <is>
          <t>candidate: counts as evidence under the current policy; content review: candidate-unvalidated; educator review: none</t>
        </is>
      </c>
      <c r="Q224" s="5" t="inlineStr">
        <is>
          <t>EN.SEN.CMB.subordination</t>
        </is>
      </c>
      <c r="R224" s="5" t="inlineStr">
        <is>
          <t>934f8000cceeb39c</t>
        </is>
      </c>
      <c r="S224" s="6" t="n"/>
      <c r="T224" s="6" t="n"/>
      <c r="U224" s="6" t="n"/>
      <c r="V224" s="6" t="n"/>
      <c r="W224" s="6" t="n"/>
      <c r="X224" s="6" t="n"/>
    </row>
    <row r="225">
      <c r="A225" s="5" t="inlineStr">
        <is>
          <t>sen.sub.05</t>
        </is>
      </c>
      <c r="B225" s="5" t="n">
        <v>1</v>
      </c>
      <c r="C225" s="5" t="inlineStr">
        <is>
          <t>existing-for-review</t>
        </is>
      </c>
      <c r="D225" s="5" t="inlineStr">
        <is>
          <t>Subordination</t>
        </is>
      </c>
      <c r="E225" s="5" t="inlineStr">
        <is>
          <t>recognition</t>
        </is>
      </c>
      <c r="F225" s="5" t="inlineStr">
        <is>
          <t>choice:joining_word</t>
        </is>
      </c>
      <c r="G225" s="5" t="inlineStr">
        <is>
          <t>Choose the best joining word: ___ the evidence was weak, the court could not convict him.</t>
        </is>
      </c>
      <c r="H225" s="5" t="inlineStr"/>
      <c r="I225" s="5" t="inlineStr">
        <is>
          <t>A. Whereas | B. Since | C. Although | D. Unless</t>
        </is>
      </c>
      <c r="J225" s="5" t="inlineStr">
        <is>
          <t>B. Since</t>
        </is>
      </c>
      <c r="K225" s="5" t="inlineStr">
        <is>
          <t>'Since' meaning 'because' at the start of a formal sentence.</t>
        </is>
      </c>
      <c r="L225" s="5" t="inlineStr">
        <is>
          <t>wrong_relationship</t>
        </is>
      </c>
      <c r="M225" s="5" t="n">
        <v>6.5</v>
      </c>
      <c r="N225" s="5" t="inlineStr">
        <is>
          <t>Expert estimate (not calibrated). Ladder step "variety" at band 6.5: Less common subordinators and positions (since meaning because, whereas). b 6.5 is +0.00 from the step.</t>
        </is>
      </c>
      <c r="O225" s="5" t="inlineStr">
        <is>
          <t>allocation now: diagnostic, teaching, independent_verification, delayed_retention</t>
        </is>
      </c>
      <c r="P225" s="5" t="inlineStr">
        <is>
          <t>candidate: counts as evidence under the current policy; content review: candidate-unvalidated; educator review: none</t>
        </is>
      </c>
      <c r="Q225" s="5" t="inlineStr">
        <is>
          <t>EN.SEN.CMB.subordination</t>
        </is>
      </c>
      <c r="R225" s="5" t="inlineStr">
        <is>
          <t>d7df10eabb2ebd0b</t>
        </is>
      </c>
      <c r="S225" s="6" t="n"/>
      <c r="T225" s="6" t="n"/>
      <c r="U225" s="6" t="n"/>
      <c r="V225" s="6" t="n"/>
      <c r="W225" s="6" t="n"/>
      <c r="X225" s="6" t="n"/>
    </row>
    <row r="226">
      <c r="A226" s="5" t="inlineStr">
        <is>
          <t>grm.com.09</t>
        </is>
      </c>
      <c r="B226" s="5" t="n">
        <v>2</v>
      </c>
      <c r="C226" s="5" t="inlineStr">
        <is>
          <t>existing-for-review</t>
        </is>
      </c>
      <c r="D226" s="5" t="inlineStr">
        <is>
          <t>Commas</t>
        </is>
      </c>
      <c r="E226" s="5" t="inlineStr">
        <is>
          <t>recognition</t>
        </is>
      </c>
      <c r="F226" s="5" t="inlineStr">
        <is>
          <t>choice:punctuation</t>
        </is>
      </c>
      <c r="G226" s="5" t="inlineStr">
        <is>
          <t>Which sentence is punctuated correctly?</t>
        </is>
      </c>
      <c r="H226" s="5" t="inlineStr"/>
      <c r="I226" s="5" t="inlineStr">
        <is>
          <t>A. We saw, lions tigers and bears. | B. We saw lions, tigers and bears. | C. We saw lions tigers, and bears. | D. We saw lions, tigers, bears, and.</t>
        </is>
      </c>
      <c r="J226" s="5" t="inlineStr">
        <is>
          <t>B. We saw lions, tigers and bears.</t>
        </is>
      </c>
      <c r="K226" s="5" t="inlineStr">
        <is>
          <t>Commas between three list items; the distractors misplace them.</t>
        </is>
      </c>
      <c r="L226" s="5" t="inlineStr"/>
      <c r="M226" s="5" t="n">
        <v>2</v>
      </c>
      <c r="N226" s="5" t="inlineStr">
        <is>
          <t>Expert estimate (not calibrated). Ladder step "list" at band 2.25: Commas between items in a simple list. b 2 is -0.25 from the step.</t>
        </is>
      </c>
      <c r="O226" s="5" t="inlineStr">
        <is>
          <t>allocation now: diagnostic, teaching, guided_practice</t>
        </is>
      </c>
      <c r="P226" s="5" t="inlineStr">
        <is>
          <t>candidate: counts as evidence under the current policy; content review: candidate-unvalidated; educator review: none</t>
        </is>
      </c>
      <c r="Q226" s="5" t="inlineStr">
        <is>
          <t>EN.GRM.PUN.commas</t>
        </is>
      </c>
      <c r="R226" s="5" t="inlineStr">
        <is>
          <t>723ff7a56d5fe557</t>
        </is>
      </c>
      <c r="S226" s="6" t="n"/>
      <c r="T226" s="6" t="n"/>
      <c r="U226" s="6" t="n"/>
      <c r="V226" s="6" t="n"/>
      <c r="W226" s="6" t="n"/>
      <c r="X226" s="6" t="n"/>
    </row>
    <row r="227">
      <c r="A227" s="5" t="inlineStr">
        <is>
          <t>grm.com.01</t>
        </is>
      </c>
      <c r="B227" s="5" t="n">
        <v>1</v>
      </c>
      <c r="C227" s="5" t="inlineStr">
        <is>
          <t>existing-for-review</t>
        </is>
      </c>
      <c r="D227" s="5" t="inlineStr">
        <is>
          <t>Commas</t>
        </is>
      </c>
      <c r="E227" s="5" t="inlineStr">
        <is>
          <t>recognition</t>
        </is>
      </c>
      <c r="F227" s="5" t="inlineStr">
        <is>
          <t>choice:punctuation</t>
        </is>
      </c>
      <c r="G227" s="5" t="inlineStr">
        <is>
          <t>Which sentence is punctuated correctly?</t>
        </is>
      </c>
      <c r="H227" s="5" t="inlineStr"/>
      <c r="I227" s="5" t="inlineStr">
        <is>
          <t>A. I bought apples bananas, and, mangoes. | B. I bought apples, bananas and mangoes. | C. I bought apples bananas and mangoes. | D. I bought, apples bananas, and mangoes.</t>
        </is>
      </c>
      <c r="J227" s="5" t="inlineStr">
        <is>
          <t>B. I bought apples, bananas and mangoes.</t>
        </is>
      </c>
      <c r="K227" s="5" t="inlineStr">
        <is>
          <t>Commas between list items, against misplaced commas.</t>
        </is>
      </c>
      <c r="L227" s="5" t="inlineStr"/>
      <c r="M227" s="5" t="n">
        <v>2.5</v>
      </c>
      <c r="N227" s="5" t="inlineStr">
        <is>
          <t>Expert estimate (not calibrated). Ladder step "list" at band 2.25: Commas between items in a simple list. b 2.5 is +0.25 from the step.</t>
        </is>
      </c>
      <c r="O227" s="5" t="inlineStr">
        <is>
          <t>allocation now: diagnostic, teaching, guided_practice</t>
        </is>
      </c>
      <c r="P227" s="5" t="inlineStr">
        <is>
          <t>candidate: counts as evidence under the current policy; content review: candidate-unvalidated; educator review: none</t>
        </is>
      </c>
      <c r="Q227" s="5" t="inlineStr">
        <is>
          <t>EN.GRM.PUN.commas</t>
        </is>
      </c>
      <c r="R227" s="5" t="inlineStr">
        <is>
          <t>568d236dfe44eb68</t>
        </is>
      </c>
      <c r="S227" s="6" t="n"/>
      <c r="T227" s="6" t="n"/>
      <c r="U227" s="6" t="n"/>
      <c r="V227" s="6" t="n"/>
      <c r="W227" s="6" t="n"/>
      <c r="X227" s="6" t="n"/>
    </row>
    <row r="228">
      <c r="A228" s="5" t="inlineStr">
        <is>
          <t>grm.com.10</t>
        </is>
      </c>
      <c r="B228" s="5" t="n">
        <v>2</v>
      </c>
      <c r="C228" s="5" t="inlineStr">
        <is>
          <t>existing-for-review</t>
        </is>
      </c>
      <c r="D228" s="5" t="inlineStr">
        <is>
          <t>Commas</t>
        </is>
      </c>
      <c r="E228" s="5" t="inlineStr">
        <is>
          <t>recognition</t>
        </is>
      </c>
      <c r="F228" s="5" t="inlineStr">
        <is>
          <t>choice:find_error</t>
        </is>
      </c>
      <c r="G228" s="5" t="inlineStr">
        <is>
          <t>Which sentence uses a comma wrongly?</t>
        </is>
      </c>
      <c r="H228" s="5" t="inlineStr"/>
      <c r="I228" s="5" t="inlineStr">
        <is>
          <t>A. Well, I am not sure. | B. No, thank you. | C. Meena, please sit down. | D. My friend, likes mangoes.</t>
        </is>
      </c>
      <c r="J228" s="5" t="inlineStr">
        <is>
          <t>D. My friend, likes mangoes.</t>
        </is>
      </c>
      <c r="K228" s="5" t="inlineStr">
        <is>
          <t>Spots a comma between subject and verb among correct commas after no, a name and 'well'.</t>
        </is>
      </c>
      <c r="L228" s="5" t="inlineStr"/>
      <c r="M228" s="5" t="n">
        <v>3</v>
      </c>
      <c r="N228" s="5" t="inlineStr">
        <is>
          <t>Expert estimate (not calibrated). Ladder step "intro_word" at band 3.25: Commas after yes/no, names and introductory words; none between subject and verb. b 3 is -0.25 from the step.</t>
        </is>
      </c>
      <c r="O228" s="5" t="inlineStr">
        <is>
          <t>allocation now: diagnostic, teaching, guided_practice</t>
        </is>
      </c>
      <c r="P228" s="5" t="inlineStr">
        <is>
          <t>candidate: counts as evidence under the current policy; content review: candidate-unvalidated; educator review: none</t>
        </is>
      </c>
      <c r="Q228" s="5" t="inlineStr">
        <is>
          <t>EN.GRM.PUN.commas</t>
        </is>
      </c>
      <c r="R228" s="5" t="inlineStr">
        <is>
          <t>a6c70e97f7ea5dde</t>
        </is>
      </c>
      <c r="S228" s="6" t="n"/>
      <c r="T228" s="6" t="n"/>
      <c r="U228" s="6" t="n"/>
      <c r="V228" s="6" t="n"/>
      <c r="W228" s="6" t="n"/>
      <c r="X228" s="6" t="n"/>
    </row>
    <row r="229">
      <c r="A229" s="5" t="inlineStr">
        <is>
          <t>grm.com.06</t>
        </is>
      </c>
      <c r="B229" s="5" t="n">
        <v>1</v>
      </c>
      <c r="C229" s="5" t="inlineStr">
        <is>
          <t>existing-for-review</t>
        </is>
      </c>
      <c r="D229" s="5" t="inlineStr">
        <is>
          <t>Commas</t>
        </is>
      </c>
      <c r="E229" s="5" t="inlineStr">
        <is>
          <t>recognition</t>
        </is>
      </c>
      <c r="F229" s="5" t="inlineStr">
        <is>
          <t>choice:find_error</t>
        </is>
      </c>
      <c r="G229" s="5" t="inlineStr">
        <is>
          <t>Which sentence uses a comma wrongly?</t>
        </is>
      </c>
      <c r="H229" s="5" t="inlineStr"/>
      <c r="I229" s="5" t="inlineStr">
        <is>
          <t>A. The tall boy, ran to the gate. | B. Yes, I can come. | C. We need pens, paper and glue. | D. On Monday, we have a test.</t>
        </is>
      </c>
      <c r="J229" s="5" t="inlineStr">
        <is>
          <t>A. The tall boy, ran to the gate.</t>
        </is>
      </c>
      <c r="K229" s="5" t="inlineStr">
        <is>
          <t>Spots a comma wrongly placed between subject and verb, among correct commas after introductory words.</t>
        </is>
      </c>
      <c r="L229" s="5" t="inlineStr"/>
      <c r="M229" s="5" t="n">
        <v>3.5</v>
      </c>
      <c r="N229" s="5" t="inlineStr">
        <is>
          <t>Expert estimate (not calibrated). Ladder step "intro_word" at band 3.25: Commas after yes/no, names and introductory words; none between subject and verb. b 3.5 is +0.25 from the step.</t>
        </is>
      </c>
      <c r="O229" s="5" t="inlineStr">
        <is>
          <t>allocation now: diagnostic, teaching, guided_practice</t>
        </is>
      </c>
      <c r="P229" s="5" t="inlineStr">
        <is>
          <t>candidate: counts as evidence under the current policy; content review: candidate-unvalidated; educator review: none</t>
        </is>
      </c>
      <c r="Q229" s="5" t="inlineStr">
        <is>
          <t>EN.GRM.PUN.commas</t>
        </is>
      </c>
      <c r="R229" s="5" t="inlineStr">
        <is>
          <t>36e83f07e6d524f7</t>
        </is>
      </c>
      <c r="S229" s="6" t="n"/>
      <c r="T229" s="6" t="n"/>
      <c r="U229" s="6" t="n"/>
      <c r="V229" s="6" t="n"/>
      <c r="W229" s="6" t="n"/>
      <c r="X229" s="6" t="n"/>
    </row>
    <row r="230">
      <c r="A230" s="5" t="inlineStr">
        <is>
          <t>grm.com.02</t>
        </is>
      </c>
      <c r="B230" s="5" t="n">
        <v>1</v>
      </c>
      <c r="C230" s="5" t="inlineStr">
        <is>
          <t>existing-for-review</t>
        </is>
      </c>
      <c r="D230" s="5" t="inlineStr">
        <is>
          <t>Commas</t>
        </is>
      </c>
      <c r="E230" s="5" t="inlineStr">
        <is>
          <t>recognition</t>
        </is>
      </c>
      <c r="F230" s="5" t="inlineStr">
        <is>
          <t>choice:punctuation</t>
        </is>
      </c>
      <c r="G230" s="5" t="inlineStr">
        <is>
          <t>Which sentence is punctuated correctly?</t>
        </is>
      </c>
      <c r="H230" s="5" t="inlineStr"/>
      <c r="I230" s="5" t="inlineStr">
        <is>
          <t>A. When the long football match finally ended, we walked home together. | B. When the long football match finally ended we walked home together. | C. When the long football match, finally ended we walked home together. | D. When, the long football match finally ended we walked home together.</t>
        </is>
      </c>
      <c r="J230" s="5" t="inlineStr">
        <is>
          <t>A. When the long football match finally ended, we walked home together.</t>
        </is>
      </c>
      <c r="K230" s="5" t="inlineStr">
        <is>
          <t>A comma after a longer introductory clause.</t>
        </is>
      </c>
      <c r="L230" s="5" t="inlineStr">
        <is>
          <t>missing_intro_comma</t>
        </is>
      </c>
      <c r="M230" s="5" t="n">
        <v>4</v>
      </c>
      <c r="N230" s="5" t="inlineStr">
        <is>
          <t>Expert estimate (not calibrated). Ladder step "intro_clause" at band 4.25: A comma after an introductory phrase or clause. b 4 is -0.25 from the step.</t>
        </is>
      </c>
      <c r="O230" s="5" t="inlineStr">
        <is>
          <t>allocation now: diagnostic, teaching, guided_practice</t>
        </is>
      </c>
      <c r="P230" s="5" t="inlineStr">
        <is>
          <t>candidate: counts as evidence under the current policy; content review: candidate-unvalidated; educator review: none</t>
        </is>
      </c>
      <c r="Q230" s="5" t="inlineStr">
        <is>
          <t>EN.GRM.PUN.commas</t>
        </is>
      </c>
      <c r="R230" s="5" t="inlineStr">
        <is>
          <t>34fc9550f940f8d2</t>
        </is>
      </c>
      <c r="S230" s="6" t="n"/>
      <c r="T230" s="6" t="n"/>
      <c r="U230" s="6" t="n"/>
      <c r="V230" s="6" t="n"/>
      <c r="W230" s="6" t="n"/>
      <c r="X230" s="6" t="n"/>
    </row>
    <row r="231">
      <c r="A231" s="5" t="inlineStr">
        <is>
          <t>grm.com.11</t>
        </is>
      </c>
      <c r="B231" s="5" t="n">
        <v>1</v>
      </c>
      <c r="C231" s="5" t="inlineStr">
        <is>
          <t>existing-for-review</t>
        </is>
      </c>
      <c r="D231" s="5" t="inlineStr">
        <is>
          <t>Commas</t>
        </is>
      </c>
      <c r="E231" s="5" t="inlineStr">
        <is>
          <t>recognition</t>
        </is>
      </c>
      <c r="F231" s="5" t="inlineStr">
        <is>
          <t>multi:comma_places</t>
        </is>
      </c>
      <c r="G231" s="5" t="inlineStr">
        <is>
          <t>Choose the two places where a comma is needed: "When the bell rang the children ran out. Because it was hot they sat under a tree."</t>
        </is>
      </c>
      <c r="H231" s="5" t="inlineStr"/>
      <c r="I231" s="5" t="inlineStr">
        <is>
          <t>A. after 'rang' | B. after 'children' | C. after 'hot' | D. after 'they' | E. after 'tree'</t>
        </is>
      </c>
      <c r="J231" s="5" t="inlineStr">
        <is>
          <t>A. after 'rang'; C. after 'hot'</t>
        </is>
      </c>
      <c r="K231" s="5" t="inlineStr">
        <is>
          <t>Commas after two introductory clauses; both must be found and nothing else chosen.</t>
        </is>
      </c>
      <c r="L231" s="5" t="inlineStr">
        <is>
          <t>missing_intro_comma</t>
        </is>
      </c>
      <c r="M231" s="5" t="n">
        <v>4.5</v>
      </c>
      <c r="N231" s="5" t="inlineStr">
        <is>
          <t>Expert estimate (not calibrated). Ladder step "intro_clause" at band 4.25: A comma after an introductory phrase or clause. b 4.5 is +0.25 from the step.</t>
        </is>
      </c>
      <c r="O231" s="5" t="inlineStr">
        <is>
          <t>allocation now: diagnostic, teaching, guided_practice</t>
        </is>
      </c>
      <c r="P231" s="5" t="inlineStr">
        <is>
          <t>candidate: counts as evidence under the current policy; content review: candidate-unvalidated; educator review: none</t>
        </is>
      </c>
      <c r="Q231" s="5" t="inlineStr">
        <is>
          <t>EN.GRM.PUN.commas</t>
        </is>
      </c>
      <c r="R231" s="5" t="inlineStr">
        <is>
          <t>4c8996bb1d3f7e52</t>
        </is>
      </c>
      <c r="S231" s="6" t="n"/>
      <c r="T231" s="6" t="n"/>
      <c r="U231" s="6" t="n"/>
      <c r="V231" s="6" t="n"/>
      <c r="W231" s="6" t="n"/>
      <c r="X231" s="6" t="n"/>
    </row>
    <row r="232">
      <c r="A232" s="5" t="inlineStr">
        <is>
          <t>grm.com.03</t>
        </is>
      </c>
      <c r="B232" s="5" t="n">
        <v>1</v>
      </c>
      <c r="C232" s="5" t="inlineStr">
        <is>
          <t>existing-for-review</t>
        </is>
      </c>
      <c r="D232" s="5" t="inlineStr">
        <is>
          <t>Commas</t>
        </is>
      </c>
      <c r="E232" s="5" t="inlineStr">
        <is>
          <t>recognition</t>
        </is>
      </c>
      <c r="F232" s="5" t="inlineStr">
        <is>
          <t>choice:punctuation</t>
        </is>
      </c>
      <c r="G232" s="5" t="inlineStr">
        <is>
          <t>Which sentence is punctuated correctly?</t>
        </is>
      </c>
      <c r="H232" s="5" t="inlineStr"/>
      <c r="I232" s="5" t="inlineStr">
        <is>
          <t>A. My uncle who lives in Delhi, is visiting us. | B. My uncle, who lives in Delhi is visiting us. | C. My, uncle who lives in Delhi is visiting us. | D. My uncle, who lives in Delhi, is visiting us.</t>
        </is>
      </c>
      <c r="J232" s="5" t="inlineStr">
        <is>
          <t>D. My uncle, who lives in Delhi, is visiting us.</t>
        </is>
      </c>
      <c r="K232" s="5" t="inlineStr">
        <is>
          <t>A pair of commas around extra information about a unique person.</t>
        </is>
      </c>
      <c r="L232" s="5" t="inlineStr"/>
      <c r="M232" s="5" t="n">
        <v>5</v>
      </c>
      <c r="N232" s="5" t="inlineStr">
        <is>
          <t>Expert estimate (not calibrated). Ladder step "nonessential" at band 5.25: A pair of commas around non-essential information. b 5 is -0.25 from the step.</t>
        </is>
      </c>
      <c r="O232" s="5" t="inlineStr">
        <is>
          <t>allocation now: diagnostic, teaching, independent_verification, delayed_retention</t>
        </is>
      </c>
      <c r="P232" s="5" t="inlineStr">
        <is>
          <t>candidate: counts as evidence under the current policy; content review: candidate-unvalidated; educator review: none</t>
        </is>
      </c>
      <c r="Q232" s="5" t="inlineStr">
        <is>
          <t>EN.GRM.PUN.commas</t>
        </is>
      </c>
      <c r="R232" s="5" t="inlineStr">
        <is>
          <t>289dad6e1d869751</t>
        </is>
      </c>
      <c r="S232" s="6" t="n"/>
      <c r="T232" s="6" t="n"/>
      <c r="U232" s="6" t="n"/>
      <c r="V232" s="6" t="n"/>
      <c r="W232" s="6" t="n"/>
      <c r="X232" s="6" t="n"/>
    </row>
    <row r="233">
      <c r="A233" s="5" t="inlineStr">
        <is>
          <t>grm.com.07</t>
        </is>
      </c>
      <c r="B233" s="5" t="n">
        <v>1</v>
      </c>
      <c r="C233" s="5" t="inlineStr">
        <is>
          <t>existing-for-review</t>
        </is>
      </c>
      <c r="D233" s="5" t="inlineStr">
        <is>
          <t>Commas</t>
        </is>
      </c>
      <c r="E233" s="5" t="inlineStr">
        <is>
          <t>recognition</t>
        </is>
      </c>
      <c r="F233" s="5" t="inlineStr">
        <is>
          <t>choice:find_error</t>
        </is>
      </c>
      <c r="G233" s="5" t="inlineStr">
        <is>
          <t>Which sentence uses a comma wrongly?</t>
        </is>
      </c>
      <c r="H233" s="5" t="inlineStr"/>
      <c r="I233" s="5" t="inlineStr">
        <is>
          <t>A. Although it was late, she kept reading. | B. Priya, can you help me? | C. The museum, which opened last year, is free. | D. I finished my homework, then I watched television.</t>
        </is>
      </c>
      <c r="J233" s="5" t="inlineStr">
        <is>
          <t>D. I finished my homework, then I watched television.</t>
        </is>
      </c>
      <c r="K233" s="5" t="inlineStr">
        <is>
          <t>Spots a comma splice ('…, then I watched') among correct uses of commas.</t>
        </is>
      </c>
      <c r="L233" s="5" t="inlineStr">
        <is>
          <t>comma_splice</t>
        </is>
      </c>
      <c r="M233" s="5" t="n">
        <v>5</v>
      </c>
      <c r="N233" s="5" t="inlineStr">
        <is>
          <t>Expert estimate (not calibrated). Ladder step "before_conjunction" at band 5.75: A comma before a conjunction joining two clauses; not a comma alone (splice). b 5 is -0.75 from the step.</t>
        </is>
      </c>
      <c r="O233" s="5" t="inlineStr">
        <is>
          <t>allocation now: diagnostic, teaching, independent_verification, delayed_retention</t>
        </is>
      </c>
      <c r="P233" s="5" t="inlineStr">
        <is>
          <t>candidate: counts as evidence under the current policy; content review: candidate-unvalidated; educator review: none</t>
        </is>
      </c>
      <c r="Q233" s="5" t="inlineStr">
        <is>
          <t>EN.GRM.PUN.commas</t>
        </is>
      </c>
      <c r="R233" s="5" t="inlineStr">
        <is>
          <t>33e479e55a4e4888</t>
        </is>
      </c>
      <c r="S233" s="6" t="n"/>
      <c r="T233" s="6" t="n"/>
      <c r="U233" s="6" t="n"/>
      <c r="V233" s="6" t="n"/>
      <c r="W233" s="6" t="n"/>
      <c r="X233" s="6" t="n"/>
    </row>
    <row r="234">
      <c r="A234" s="5" t="inlineStr">
        <is>
          <t>grm.com.04</t>
        </is>
      </c>
      <c r="B234" s="5" t="n">
        <v>1</v>
      </c>
      <c r="C234" s="5" t="inlineStr">
        <is>
          <t>existing-for-review</t>
        </is>
      </c>
      <c r="D234" s="5" t="inlineStr">
        <is>
          <t>Commas</t>
        </is>
      </c>
      <c r="E234" s="5" t="inlineStr">
        <is>
          <t>recognition</t>
        </is>
      </c>
      <c r="F234" s="5" t="inlineStr">
        <is>
          <t>choice:punctuation</t>
        </is>
      </c>
      <c r="G234" s="5" t="inlineStr">
        <is>
          <t>Which sentence is punctuated correctly?</t>
        </is>
      </c>
      <c r="H234" s="5" t="inlineStr"/>
      <c r="I234" s="5" t="inlineStr">
        <is>
          <t>A. It was, raining so we stayed inside. | B. It was raining, we stayed inside. | C. It was raining, so we stayed inside. | D. It was raining so, we stayed inside.</t>
        </is>
      </c>
      <c r="J234" s="5" t="inlineStr">
        <is>
          <t>C. It was raining, so we stayed inside.</t>
        </is>
      </c>
      <c r="K234" s="5" t="inlineStr">
        <is>
          <t>A comma before 'so' joining two clauses; a comma-splice distractor.</t>
        </is>
      </c>
      <c r="L234" s="5" t="inlineStr">
        <is>
          <t>comma_splice</t>
        </is>
      </c>
      <c r="M234" s="5" t="n">
        <v>5.5</v>
      </c>
      <c r="N234" s="5" t="inlineStr">
        <is>
          <t>Expert estimate (not calibrated). Ladder step "before_conjunction" at band 5.75: A comma before a conjunction joining two clauses; not a comma alone (splice). b 5.5 is -0.25 from the step.</t>
        </is>
      </c>
      <c r="O234" s="5" t="inlineStr">
        <is>
          <t>allocation now: diagnostic, teaching, independent_verification, delayed_retention</t>
        </is>
      </c>
      <c r="P234" s="5" t="inlineStr">
        <is>
          <t>candidate: counts as evidence under the current policy; content review: candidate-unvalidated; educator review: none</t>
        </is>
      </c>
      <c r="Q234" s="5" t="inlineStr">
        <is>
          <t>EN.GRM.PUN.commas</t>
        </is>
      </c>
      <c r="R234" s="5" t="inlineStr">
        <is>
          <t>49012f3b2395d54f</t>
        </is>
      </c>
      <c r="S234" s="6" t="n"/>
      <c r="T234" s="6" t="n"/>
      <c r="U234" s="6" t="n"/>
      <c r="V234" s="6" t="n"/>
      <c r="W234" s="6" t="n"/>
      <c r="X234" s="6" t="n"/>
    </row>
    <row r="235">
      <c r="A235" s="5" t="inlineStr">
        <is>
          <t>grm.com.12</t>
        </is>
      </c>
      <c r="B235" s="5" t="n">
        <v>1</v>
      </c>
      <c r="C235" s="5" t="inlineStr">
        <is>
          <t>existing-for-review</t>
        </is>
      </c>
      <c r="D235" s="5" t="inlineStr">
        <is>
          <t>Commas</t>
        </is>
      </c>
      <c r="E235" s="5" t="inlineStr">
        <is>
          <t>recognition</t>
        </is>
      </c>
      <c r="F235" s="5" t="inlineStr">
        <is>
          <t>multi:comma_places</t>
        </is>
      </c>
      <c r="G235" s="5" t="inlineStr">
        <is>
          <t>Choose the two places where a comma is needed: "Mount Everest which is the highest mountain in the world lies on the border of Nepal and China."</t>
        </is>
      </c>
      <c r="H235" s="5" t="inlineStr"/>
      <c r="I235" s="5" t="inlineStr">
        <is>
          <t>A. after 'Everest' | B. after 'world' | C. after 'lies' | D. after 'border' | E. after 'Nepal'</t>
        </is>
      </c>
      <c r="J235" s="5" t="inlineStr">
        <is>
          <t>A. after 'Everest'; B. after 'world'</t>
        </is>
      </c>
      <c r="K235" s="5" t="inlineStr">
        <is>
          <t>A pair of commas around non-essential information about something unique; both are needed.</t>
        </is>
      </c>
      <c r="L235" s="5" t="inlineStr"/>
      <c r="M235" s="5" t="n">
        <v>5.5</v>
      </c>
      <c r="N235" s="5" t="inlineStr">
        <is>
          <t>Expert estimate (not calibrated). Ladder step "nonessential" at band 5.25: A pair of commas around non-essential information. b 5.5 is +0.25 from the step.</t>
        </is>
      </c>
      <c r="O235" s="5" t="inlineStr">
        <is>
          <t>allocation now: diagnostic, teaching, independent_verification, delayed_retention</t>
        </is>
      </c>
      <c r="P235" s="5" t="inlineStr">
        <is>
          <t>candidate: counts as evidence under the current policy; content review: candidate-unvalidated; educator review: none</t>
        </is>
      </c>
      <c r="Q235" s="5" t="inlineStr">
        <is>
          <t>EN.GRM.PUN.commas</t>
        </is>
      </c>
      <c r="R235" s="5" t="inlineStr">
        <is>
          <t>6163b5fd3143506f</t>
        </is>
      </c>
      <c r="S235" s="6" t="n"/>
      <c r="T235" s="6" t="n"/>
      <c r="U235" s="6" t="n"/>
      <c r="V235" s="6" t="n"/>
      <c r="W235" s="6" t="n"/>
      <c r="X235" s="6" t="n"/>
    </row>
    <row r="236">
      <c r="A236" s="5" t="inlineStr">
        <is>
          <t>grm.com.13</t>
        </is>
      </c>
      <c r="B236" s="5" t="n">
        <v>2</v>
      </c>
      <c r="C236" s="5" t="inlineStr">
        <is>
          <t>existing-for-review</t>
        </is>
      </c>
      <c r="D236" s="5" t="inlineStr">
        <is>
          <t>Commas</t>
        </is>
      </c>
      <c r="E236" s="5" t="inlineStr">
        <is>
          <t>recognition</t>
        </is>
      </c>
      <c r="F236" s="5" t="inlineStr">
        <is>
          <t>multi:sentences</t>
        </is>
      </c>
      <c r="G236" s="5" t="inlineStr">
        <is>
          <t>Two of these sentences need a comma before the joining word. Choose both.</t>
        </is>
      </c>
      <c r="H236" s="5" t="inlineStr"/>
      <c r="I236" s="5" t="inlineStr">
        <is>
          <t>A. You can finish the project this week or you can ask the teacher for more time. | B. She bought a pen and a notebook. | C. I wanted to play cricket with my friends after school but it rained all afternoon. | D. He was tired and hungry. | E. I like tea but not coffee.</t>
        </is>
      </c>
      <c r="J236" s="5" t="inlineStr">
        <is>
          <t>A. You can finish the project this week or you can ask the teacher for more time.; C. I wanted to play cricket with my friends after school but it rained all afternoon.</t>
        </is>
      </c>
      <c r="K236" s="5" t="inlineStr">
        <is>
          <t>Tells two full clauses joined by a conjunction (comma) from joined words or phrases (no comma).</t>
        </is>
      </c>
      <c r="L236" s="5" t="inlineStr"/>
      <c r="M236" s="5" t="n">
        <v>6</v>
      </c>
      <c r="N236" s="5" t="inlineStr">
        <is>
          <t>Expert estimate (not calibrated). Ladder step "before_conjunction" at band 5.75: A comma before a conjunction joining two clauses; not a comma alone (splice). b 6 is +0.25 from the step.</t>
        </is>
      </c>
      <c r="O236" s="5" t="inlineStr">
        <is>
          <t>allocation now: diagnostic, teaching, independent_verification, delayed_retention</t>
        </is>
      </c>
      <c r="P236" s="5" t="inlineStr">
        <is>
          <t>candidate: counts as evidence under the current policy; content review: candidate-unvalidated; educator review: none</t>
        </is>
      </c>
      <c r="Q236" s="5" t="inlineStr">
        <is>
          <t>EN.GRM.PUN.commas</t>
        </is>
      </c>
      <c r="R236" s="5" t="inlineStr">
        <is>
          <t>3a13cabbe3c5edaf</t>
        </is>
      </c>
      <c r="S236" s="6" t="n"/>
      <c r="T236" s="6" t="n"/>
      <c r="U236" s="6" t="n"/>
      <c r="V236" s="6" t="n"/>
      <c r="W236" s="6" t="n"/>
      <c r="X236" s="6" t="n"/>
    </row>
    <row r="237">
      <c r="A237" s="5" t="inlineStr">
        <is>
          <t>grm.com.08</t>
        </is>
      </c>
      <c r="B237" s="5" t="n">
        <v>1</v>
      </c>
      <c r="C237" s="5" t="inlineStr">
        <is>
          <t>existing-for-review</t>
        </is>
      </c>
      <c r="D237" s="5" t="inlineStr">
        <is>
          <t>Commas</t>
        </is>
      </c>
      <c r="E237" s="5" t="inlineStr">
        <is>
          <t>recognition</t>
        </is>
      </c>
      <c r="F237" s="5" t="inlineStr">
        <is>
          <t>choice:find_error</t>
        </is>
      </c>
      <c r="G237" s="5" t="inlineStr">
        <is>
          <t>Which sentence uses a comma wrongly?</t>
        </is>
      </c>
      <c r="H237" s="5" t="inlineStr"/>
      <c r="I237" s="5" t="inlineStr">
        <is>
          <t>A. She was tired, but she kept going. | B. Our school, which is near the river, floods every year. | C. Students who finish early, may leave. | D. Before you leave, switch off the fan.</t>
        </is>
      </c>
      <c r="J237" s="5" t="inlineStr">
        <is>
          <t>C. Students who finish early, may leave.</t>
        </is>
      </c>
      <c r="K237" s="5" t="inlineStr">
        <is>
          <t>Spots an unnecessary comma that splits a defining clause from its verb.</t>
        </is>
      </c>
      <c r="L237" s="5" t="inlineStr"/>
      <c r="M237" s="5" t="n">
        <v>6.5</v>
      </c>
      <c r="N237" s="5" t="inlineStr">
        <is>
          <t>Expert estimate (not calibrated). Ladder step "restrictive" at band 7: No commas around defining clauses; avoids unnecessary commas. b 6.5 is -0.50 from the step.</t>
        </is>
      </c>
      <c r="O237" s="5" t="inlineStr">
        <is>
          <t>allocation now: diagnostic, teaching, independent_verification, delayed_retention</t>
        </is>
      </c>
      <c r="P237" s="5" t="inlineStr">
        <is>
          <t>candidate: counts as evidence under the current policy; content review: candidate-unvalidated; educator review: none</t>
        </is>
      </c>
      <c r="Q237" s="5" t="inlineStr">
        <is>
          <t>EN.GRM.PUN.commas</t>
        </is>
      </c>
      <c r="R237" s="5" t="inlineStr">
        <is>
          <t>475233dccc8fec3a</t>
        </is>
      </c>
      <c r="S237" s="6" t="n"/>
      <c r="T237" s="6" t="n"/>
      <c r="U237" s="6" t="n"/>
      <c r="V237" s="6" t="n"/>
      <c r="W237" s="6" t="n"/>
      <c r="X237" s="6" t="n"/>
    </row>
    <row r="238">
      <c r="A238" s="5" t="inlineStr">
        <is>
          <t>voc.wch.01</t>
        </is>
      </c>
      <c r="B238" s="5" t="n">
        <v>1</v>
      </c>
      <c r="C238" s="5" t="inlineStr">
        <is>
          <t>existing-for-review</t>
        </is>
      </c>
      <c r="D238" s="5" t="inlineStr">
        <is>
          <t>Precise word choice in writing</t>
        </is>
      </c>
      <c r="E238" s="5" t="inlineStr">
        <is>
          <t>recognition</t>
        </is>
      </c>
      <c r="F238" s="5" t="inlineStr">
        <is>
          <t>choice:word_choice</t>
        </is>
      </c>
      <c r="G238" s="5" t="inlineStr">
        <is>
          <t>Which word tells the reader most about the cake? 'The cake was ___.'</t>
        </is>
      </c>
      <c r="H238" s="5" t="inlineStr"/>
      <c r="I238" s="5" t="inlineStr">
        <is>
          <t>A. good | B. nice | C. delicious | D. OK</t>
        </is>
      </c>
      <c r="J238" s="5" t="inlineStr">
        <is>
          <t>C. delicious</t>
        </is>
      </c>
      <c r="K238" s="5" t="inlineStr">
        <is>
          <t>Recognises a precise word among very general ones.</t>
        </is>
      </c>
      <c r="L238" s="5" t="inlineStr">
        <is>
          <t>vague_word</t>
        </is>
      </c>
      <c r="M238" s="5" t="n">
        <v>1.75</v>
      </c>
      <c r="N238" s="5" t="inlineStr">
        <is>
          <t>Expert estimate (not calibrated). Ladder step "general_words" at band 2.25: Recognises when a general word (nice, good, thing) says less than a precise one. b 1.75 is -0.50 from the step.</t>
        </is>
      </c>
      <c r="O238" s="5" t="inlineStr">
        <is>
          <t>allocation now: diagnostic, teaching, guided_practice</t>
        </is>
      </c>
      <c r="P238" s="5" t="inlineStr">
        <is>
          <t>candidate: counts as evidence under the current policy; content review: candidate-unvalidated; educator review: none</t>
        </is>
      </c>
      <c r="Q238" s="5" t="inlineStr">
        <is>
          <t>EN.VOC.USE.word_choice</t>
        </is>
      </c>
      <c r="R238" s="5" t="inlineStr">
        <is>
          <t>2de13da79cb48522</t>
        </is>
      </c>
      <c r="S238" s="6" t="n"/>
      <c r="T238" s="6" t="n"/>
      <c r="U238" s="6" t="n"/>
      <c r="V238" s="6" t="n"/>
      <c r="W238" s="6" t="n"/>
      <c r="X238" s="6" t="n"/>
    </row>
    <row r="239">
      <c r="A239" s="5" t="inlineStr">
        <is>
          <t>voc.wch.02</t>
        </is>
      </c>
      <c r="B239" s="5" t="n">
        <v>1</v>
      </c>
      <c r="C239" s="5" t="inlineStr">
        <is>
          <t>existing-for-review</t>
        </is>
      </c>
      <c r="D239" s="5" t="inlineStr">
        <is>
          <t>Precise word choice in writing</t>
        </is>
      </c>
      <c r="E239" s="5" t="inlineStr">
        <is>
          <t>recognition</t>
        </is>
      </c>
      <c r="F239" s="5" t="inlineStr">
        <is>
          <t>choice:word_choice</t>
        </is>
      </c>
      <c r="G239" s="5" t="inlineStr">
        <is>
          <t>Which sentence tells the reader most clearly what happened?</t>
        </is>
      </c>
      <c r="H239" s="5" t="inlineStr"/>
      <c r="I239" s="5" t="inlineStr">
        <is>
          <t>A. The dog dug a hole in the garden. | B. The dog was in the garden. | C. Something happened in the garden. | D. The dog did a thing in the garden.</t>
        </is>
      </c>
      <c r="J239" s="5" t="inlineStr">
        <is>
          <t>A. The dog dug a hole in the garden.</t>
        </is>
      </c>
      <c r="K239" s="5" t="inlineStr">
        <is>
          <t>A precise verb and noun against general words (did, thing).</t>
        </is>
      </c>
      <c r="L239" s="5" t="inlineStr">
        <is>
          <t>vague_word</t>
        </is>
      </c>
      <c r="M239" s="5" t="n">
        <v>2.5</v>
      </c>
      <c r="N239" s="5" t="inlineStr">
        <is>
          <t>Expert estimate (not calibrated). Ladder step "general_words" at band 2.25: Recognises when a general word (nice, good, thing) says less than a precise one. b 2.5 is +0.25 from the step.</t>
        </is>
      </c>
      <c r="O239" s="5" t="inlineStr">
        <is>
          <t>allocation now: diagnostic, teaching, guided_practice</t>
        </is>
      </c>
      <c r="P239" s="5" t="inlineStr">
        <is>
          <t>candidate: counts as evidence under the current policy; content review: candidate-unvalidated; educator review: none</t>
        </is>
      </c>
      <c r="Q239" s="5" t="inlineStr">
        <is>
          <t>EN.VOC.USE.word_choice</t>
        </is>
      </c>
      <c r="R239" s="5" t="inlineStr">
        <is>
          <t>d6ca701244bcd5de</t>
        </is>
      </c>
      <c r="S239" s="6" t="n"/>
      <c r="T239" s="6" t="n"/>
      <c r="U239" s="6" t="n"/>
      <c r="V239" s="6" t="n"/>
      <c r="W239" s="6" t="n"/>
      <c r="X239" s="6" t="n"/>
    </row>
    <row r="240">
      <c r="A240" s="5" t="inlineStr">
        <is>
          <t>voc.wch.03</t>
        </is>
      </c>
      <c r="B240" s="5" t="n">
        <v>1</v>
      </c>
      <c r="C240" s="5" t="inlineStr">
        <is>
          <t>existing-for-review</t>
        </is>
      </c>
      <c r="D240" s="5" t="inlineStr">
        <is>
          <t>Precise word choice in writing</t>
        </is>
      </c>
      <c r="E240" s="5" t="inlineStr">
        <is>
          <t>recognition</t>
        </is>
      </c>
      <c r="F240" s="5" t="inlineStr">
        <is>
          <t>choice:word_choice</t>
        </is>
      </c>
      <c r="G240" s="5" t="inlineStr">
        <is>
          <t>Choose the most precise verb: 'The tired runner ___ across the finish line.'</t>
        </is>
      </c>
      <c r="H240" s="5" t="inlineStr"/>
      <c r="I240" s="5" t="inlineStr">
        <is>
          <t>A. staggered | B. went | C. got | D. moved</t>
        </is>
      </c>
      <c r="J240" s="5" t="inlineStr">
        <is>
          <t>A. staggered</t>
        </is>
      </c>
      <c r="K240" s="5" t="inlineStr">
        <is>
          <t>A precise verb that shows how, not just that, something happened.</t>
        </is>
      </c>
      <c r="L240" s="5" t="inlineStr">
        <is>
          <t>vague_word</t>
        </is>
      </c>
      <c r="M240" s="5" t="n">
        <v>3.25</v>
      </c>
      <c r="N240" s="5" t="inlineStr">
        <is>
          <t>Expert estimate (not calibrated). Ladder step "precise_replacement" at band 4: Replaces a general word with a more precise verb, noun or adjective. b 3.25 is -0.75 from the step.</t>
        </is>
      </c>
      <c r="O240" s="5" t="inlineStr">
        <is>
          <t>allocation now: diagnostic, teaching, guided_practice</t>
        </is>
      </c>
      <c r="P240" s="5" t="inlineStr">
        <is>
          <t>candidate: counts as evidence under the current policy; content review: candidate-unvalidated; educator review: none</t>
        </is>
      </c>
      <c r="Q240" s="5" t="inlineStr">
        <is>
          <t>EN.VOC.USE.word_choice</t>
        </is>
      </c>
      <c r="R240" s="5" t="inlineStr">
        <is>
          <t>3ff9d174f4f3de95</t>
        </is>
      </c>
      <c r="S240" s="6" t="n"/>
      <c r="T240" s="6" t="n"/>
      <c r="U240" s="6" t="n"/>
      <c r="V240" s="6" t="n"/>
      <c r="W240" s="6" t="n"/>
      <c r="X240" s="6" t="n"/>
    </row>
    <row r="241">
      <c r="A241" s="5" t="inlineStr">
        <is>
          <t>voc.wch.04</t>
        </is>
      </c>
      <c r="B241" s="5" t="n">
        <v>1</v>
      </c>
      <c r="C241" s="5" t="inlineStr">
        <is>
          <t>existing-for-review</t>
        </is>
      </c>
      <c r="D241" s="5" t="inlineStr">
        <is>
          <t>Precise word choice in writing</t>
        </is>
      </c>
      <c r="E241" s="5" t="inlineStr">
        <is>
          <t>recognition</t>
        </is>
      </c>
      <c r="F241" s="5" t="inlineStr">
        <is>
          <t>choice:word_choice</t>
        </is>
      </c>
      <c r="G241" s="5" t="inlineStr">
        <is>
          <t>Choose the most precise verb: 'The baby ___ when she saw the puppy.'</t>
        </is>
      </c>
      <c r="H241" s="5" t="inlineStr"/>
      <c r="I241" s="5" t="inlineStr">
        <is>
          <t>A. did something | B. giggled | C. made a noise | D. was happy</t>
        </is>
      </c>
      <c r="J241" s="5" t="inlineStr">
        <is>
          <t>B. giggled</t>
        </is>
      </c>
      <c r="K241" s="5" t="inlineStr">
        <is>
          <t>A precise verb against general phrases.</t>
        </is>
      </c>
      <c r="L241" s="5" t="inlineStr">
        <is>
          <t>vague_word</t>
        </is>
      </c>
      <c r="M241" s="5" t="n">
        <v>3.75</v>
      </c>
      <c r="N241" s="5" t="inlineStr">
        <is>
          <t>Expert estimate (not calibrated). Ladder step "precise_replacement" at band 4: Replaces a general word with a more precise verb, noun or adjective. b 3.75 is -0.25 from the step.</t>
        </is>
      </c>
      <c r="O241" s="5" t="inlineStr">
        <is>
          <t>allocation now: diagnostic, teaching, guided_practice</t>
        </is>
      </c>
      <c r="P241" s="5" t="inlineStr">
        <is>
          <t>candidate: counts as evidence under the current policy; content review: candidate-unvalidated; educator review: none</t>
        </is>
      </c>
      <c r="Q241" s="5" t="inlineStr">
        <is>
          <t>EN.VOC.USE.word_choice</t>
        </is>
      </c>
      <c r="R241" s="5" t="inlineStr">
        <is>
          <t>2c36fc3b3c63bc20</t>
        </is>
      </c>
      <c r="S241" s="6" t="n"/>
      <c r="T241" s="6" t="n"/>
      <c r="U241" s="6" t="n"/>
      <c r="V241" s="6" t="n"/>
      <c r="W241" s="6" t="n"/>
      <c r="X241" s="6" t="n"/>
    </row>
    <row r="242">
      <c r="A242" s="5" t="inlineStr">
        <is>
          <t>voc.wch.05</t>
        </is>
      </c>
      <c r="B242" s="5" t="n">
        <v>1</v>
      </c>
      <c r="C242" s="5" t="inlineStr">
        <is>
          <t>existing-for-review</t>
        </is>
      </c>
      <c r="D242" s="5" t="inlineStr">
        <is>
          <t>Precise word choice in writing</t>
        </is>
      </c>
      <c r="E242" s="5" t="inlineStr">
        <is>
          <t>recognition</t>
        </is>
      </c>
      <c r="F242" s="5" t="inlineStr">
        <is>
          <t>multi:word_choice</t>
        </is>
      </c>
      <c r="G242" s="5" t="inlineStr">
        <is>
          <t>Choose the two words that could replace nice in 'We had a nice day at the beach' and say more exactly what it was like.</t>
        </is>
      </c>
      <c r="H242" s="5" t="inlineStr"/>
      <c r="I242" s="5" t="inlineStr">
        <is>
          <t>A. sunny | B. fine | C. good | D. okay | E. relaxing</t>
        </is>
      </c>
      <c r="J242" s="5" t="inlineStr">
        <is>
          <t>A. sunny; E. relaxing</t>
        </is>
      </c>
      <c r="K242" s="5" t="inlineStr">
        <is>
          <t>Two precise replacements among other general words; both must be found.</t>
        </is>
      </c>
      <c r="L242" s="5" t="inlineStr"/>
      <c r="M242" s="5" t="n">
        <v>4.5</v>
      </c>
      <c r="N242" s="5" t="inlineStr">
        <is>
          <t>Expert estimate (not calibrated). Ladder step "precise_replacement" at band 4: Replaces a general word with a more precise verb, noun or adjective. b 4.5 is +0.50 from the step.</t>
        </is>
      </c>
      <c r="O242" s="5" t="inlineStr">
        <is>
          <t>allocation now: diagnostic, teaching, guided_practice</t>
        </is>
      </c>
      <c r="P242" s="5" t="inlineStr">
        <is>
          <t>candidate: counts as evidence under the current policy; content review: candidate-unvalidated; educator review: none</t>
        </is>
      </c>
      <c r="Q242" s="5" t="inlineStr">
        <is>
          <t>EN.VOC.USE.word_choice</t>
        </is>
      </c>
      <c r="R242" s="5" t="inlineStr">
        <is>
          <t>6c3b8003c6d5643d</t>
        </is>
      </c>
      <c r="S242" s="6" t="n"/>
      <c r="T242" s="6" t="n"/>
      <c r="U242" s="6" t="n"/>
      <c r="V242" s="6" t="n"/>
      <c r="W242" s="6" t="n"/>
      <c r="X242" s="6" t="n"/>
    </row>
    <row r="243">
      <c r="A243" s="5" t="inlineStr">
        <is>
          <t>voc.wch.06</t>
        </is>
      </c>
      <c r="B243" s="5" t="n">
        <v>1</v>
      </c>
      <c r="C243" s="5" t="inlineStr">
        <is>
          <t>existing-for-review</t>
        </is>
      </c>
      <c r="D243" s="5" t="inlineStr">
        <is>
          <t>Precise word choice in writing</t>
        </is>
      </c>
      <c r="E243" s="5" t="inlineStr">
        <is>
          <t>recognition</t>
        </is>
      </c>
      <c r="F243" s="5" t="inlineStr">
        <is>
          <t>choice:word_choice</t>
        </is>
      </c>
      <c r="G243" s="5" t="inlineStr">
        <is>
          <t>Which word best replaces big? 'The elephant gave a big sneeze that shook the leaves.'</t>
        </is>
      </c>
      <c r="H243" s="5" t="inlineStr"/>
      <c r="I243" s="5" t="inlineStr">
        <is>
          <t>A. tall | B. thunderous | C. wide | D. large</t>
        </is>
      </c>
      <c r="J243" s="5" t="inlineStr">
        <is>
          <t>B. thunderous</t>
        </is>
      </c>
      <c r="K243" s="5" t="inlineStr">
        <is>
          <t>A precise adjective that suits the noun (a sneeze is loud, not tall or wide).</t>
        </is>
      </c>
      <c r="L243" s="5" t="inlineStr">
        <is>
          <t>vague_word</t>
        </is>
      </c>
      <c r="M243" s="5" t="n">
        <v>4.75</v>
      </c>
      <c r="N243" s="5" t="inlineStr">
        <is>
          <t>Expert estimate (not calibrated). Ladder step "precise_replacement" at band 4: Replaces a general word with a more precise verb, noun or adjective. b 4.75 is +0.75 from the step.</t>
        </is>
      </c>
      <c r="O243" s="5" t="inlineStr">
        <is>
          <t>allocation now: diagnostic, teaching, guided_practice</t>
        </is>
      </c>
      <c r="P243" s="5" t="inlineStr">
        <is>
          <t>candidate: counts as evidence under the current policy; content review: candidate-unvalidated; educator review: none</t>
        </is>
      </c>
      <c r="Q243" s="5" t="inlineStr">
        <is>
          <t>EN.VOC.USE.word_choice</t>
        </is>
      </c>
      <c r="R243" s="5" t="inlineStr">
        <is>
          <t>bca37b0c3d2d0024</t>
        </is>
      </c>
      <c r="S243" s="6" t="n"/>
      <c r="T243" s="6" t="n"/>
      <c r="U243" s="6" t="n"/>
      <c r="V243" s="6" t="n"/>
      <c r="W243" s="6" t="n"/>
      <c r="X243" s="6" t="n"/>
    </row>
    <row r="244">
      <c r="A244" s="5" t="inlineStr">
        <is>
          <t>voc.wch.07</t>
        </is>
      </c>
      <c r="B244" s="5" t="n">
        <v>1</v>
      </c>
      <c r="C244" s="5" t="inlineStr">
        <is>
          <t>existing-for-review</t>
        </is>
      </c>
      <c r="D244" s="5" t="inlineStr">
        <is>
          <t>Precise word choice in writing</t>
        </is>
      </c>
      <c r="E244" s="5" t="inlineStr">
        <is>
          <t>recognition</t>
        </is>
      </c>
      <c r="F244" s="5" t="inlineStr">
        <is>
          <t>choice:word_choice</t>
        </is>
      </c>
      <c r="G244" s="5" t="inlineStr">
        <is>
          <t>Which sentence is the most precise for a science report?</t>
        </is>
      </c>
      <c r="H244" s="5" t="inlineStr"/>
      <c r="I244" s="5" t="inlineStr">
        <is>
          <t>A. The plant grew 4 cm in two weeks. | B. The plant grew really, really well. | C. The plant grew a lot. | D. The plant did great.</t>
        </is>
      </c>
      <c r="J244" s="5" t="inlineStr">
        <is>
          <t>A. The plant grew 4 cm in two weeks.</t>
        </is>
      </c>
      <c r="K244" s="5" t="inlineStr">
        <is>
          <t>Precise wording that suits the purpose (a report).</t>
        </is>
      </c>
      <c r="L244" s="5" t="inlineStr">
        <is>
          <t>vague_word</t>
        </is>
      </c>
      <c r="M244" s="5" t="n">
        <v>5.25</v>
      </c>
      <c r="N244" s="5" t="inlineStr">
        <is>
          <t>Expert estimate (not calibrated). Ladder step "precise_purpose" at band 5.75: Chooses wording that is precise and suits the purpose (report, story, notice). b 5.25 is -0.50 from the step.</t>
        </is>
      </c>
      <c r="O244" s="5" t="inlineStr">
        <is>
          <t>allocation now: diagnostic, teaching, independent_verification, delayed_retention</t>
        </is>
      </c>
      <c r="P244" s="5" t="inlineStr">
        <is>
          <t>candidate: counts as evidence under the current policy; content review: candidate-unvalidated; educator review: none</t>
        </is>
      </c>
      <c r="Q244" s="5" t="inlineStr">
        <is>
          <t>EN.VOC.USE.word_choice</t>
        </is>
      </c>
      <c r="R244" s="5" t="inlineStr">
        <is>
          <t>d75c4c734a1b497d</t>
        </is>
      </c>
      <c r="S244" s="6" t="n"/>
      <c r="T244" s="6" t="n"/>
      <c r="U244" s="6" t="n"/>
      <c r="V244" s="6" t="n"/>
      <c r="W244" s="6" t="n"/>
      <c r="X244" s="6" t="n"/>
    </row>
    <row r="245">
      <c r="A245" s="5" t="inlineStr">
        <is>
          <t>voc.wch.08</t>
        </is>
      </c>
      <c r="B245" s="5" t="n">
        <v>1</v>
      </c>
      <c r="C245" s="5" t="inlineStr">
        <is>
          <t>existing-for-review</t>
        </is>
      </c>
      <c r="D245" s="5" t="inlineStr">
        <is>
          <t>Precise word choice in writing</t>
        </is>
      </c>
      <c r="E245" s="5" t="inlineStr">
        <is>
          <t>recognition</t>
        </is>
      </c>
      <c r="F245" s="5" t="inlineStr">
        <is>
          <t>choice:word_choice</t>
        </is>
      </c>
      <c r="G245" s="5" t="inlineStr">
        <is>
          <t>A story describes an old, empty house at night. Which sentence creates the strongest atmosphere?</t>
        </is>
      </c>
      <c r="H245" s="5" t="inlineStr"/>
      <c r="I245" s="5" t="inlineStr">
        <is>
          <t>A. The house was very big and very old and very dark. | B. The house was quite scary and spooky at night, I think. | C. There was a house, and it was night, and it was old. | D. The house loomed in the darkness, its broken windows like empty eyes.</t>
        </is>
      </c>
      <c r="J245" s="5" t="inlineStr">
        <is>
          <t>D. The house loomed in the darkness, its broken windows like empty eyes.</t>
        </is>
      </c>
      <c r="K245" s="5" t="inlineStr">
        <is>
          <t>Word choice for atmosphere in a story.</t>
        </is>
      </c>
      <c r="L245" s="5" t="inlineStr">
        <is>
          <t>vague_word</t>
        </is>
      </c>
      <c r="M245" s="5" t="n">
        <v>5.75</v>
      </c>
      <c r="N245" s="5" t="inlineStr">
        <is>
          <t>Expert estimate (not calibrated). Ladder step "precise_purpose" at band 5.75: Chooses wording that is precise and suits the purpose (report, story, notice). b 5.75 is +0.00 from the step.</t>
        </is>
      </c>
      <c r="O245" s="5" t="inlineStr">
        <is>
          <t>allocation now: diagnostic, teaching, independent_verification, delayed_retention</t>
        </is>
      </c>
      <c r="P245" s="5" t="inlineStr">
        <is>
          <t>candidate: counts as evidence under the current policy; content review: candidate-unvalidated; educator review: none</t>
        </is>
      </c>
      <c r="Q245" s="5" t="inlineStr">
        <is>
          <t>EN.VOC.USE.word_choice</t>
        </is>
      </c>
      <c r="R245" s="5" t="inlineStr">
        <is>
          <t>f729d66f87992ee2</t>
        </is>
      </c>
      <c r="S245" s="6" t="n"/>
      <c r="T245" s="6" t="n"/>
      <c r="U245" s="6" t="n"/>
      <c r="V245" s="6" t="n"/>
      <c r="W245" s="6" t="n"/>
      <c r="X245" s="6" t="n"/>
    </row>
    <row r="246">
      <c r="A246" s="5" t="inlineStr">
        <is>
          <t>voc.wch.09</t>
        </is>
      </c>
      <c r="B246" s="5" t="n">
        <v>1</v>
      </c>
      <c r="C246" s="5" t="inlineStr">
        <is>
          <t>existing-for-review</t>
        </is>
      </c>
      <c r="D246" s="5" t="inlineStr">
        <is>
          <t>Precise word choice in writing</t>
        </is>
      </c>
      <c r="E246" s="5" t="inlineStr">
        <is>
          <t>recognition</t>
        </is>
      </c>
      <c r="F246" s="5" t="inlineStr">
        <is>
          <t>choice:word_choice</t>
        </is>
      </c>
      <c r="G246" s="5" t="inlineStr">
        <is>
          <t>A notice tells parents about a cancelled trip. Which sentence is the clearest?</t>
        </is>
      </c>
      <c r="H246" s="5" t="inlineStr"/>
      <c r="I246" s="5" t="inlineStr">
        <is>
          <t>A. Something about Friday has changed. | B. The trip is not happening, which is super annoying. | C. The trip on Friday 14 March has been cancelled because the museum is closed. | D. Sadly the trip thing is off.</t>
        </is>
      </c>
      <c r="J246" s="5" t="inlineStr">
        <is>
          <t>C. The trip on Friday 14 March has been cancelled because the museum is closed.</t>
        </is>
      </c>
      <c r="K246" s="5" t="inlineStr">
        <is>
          <t>Precise wording for a notice: what, when and why.</t>
        </is>
      </c>
      <c r="L246" s="5" t="inlineStr">
        <is>
          <t>vague_word</t>
        </is>
      </c>
      <c r="M246" s="5" t="n">
        <v>6.25</v>
      </c>
      <c r="N246" s="5" t="inlineStr">
        <is>
          <t>Expert estimate (not calibrated). Ladder step "precise_purpose" at band 5.75: Chooses wording that is precise and suits the purpose (report, story, notice). b 6.25 is +0.50 from the step.</t>
        </is>
      </c>
      <c r="O246" s="5" t="inlineStr">
        <is>
          <t>allocation now: diagnostic, teaching, independent_verification, delayed_retention</t>
        </is>
      </c>
      <c r="P246" s="5" t="inlineStr">
        <is>
          <t>candidate: counts as evidence under the current policy; content review: candidate-unvalidated; educator review: none</t>
        </is>
      </c>
      <c r="Q246" s="5" t="inlineStr">
        <is>
          <t>EN.VOC.USE.word_choice</t>
        </is>
      </c>
      <c r="R246" s="5" t="inlineStr">
        <is>
          <t>8ca13967b27b572c</t>
        </is>
      </c>
      <c r="S246" s="6" t="n"/>
      <c r="T246" s="6" t="n"/>
      <c r="U246" s="6" t="n"/>
      <c r="V246" s="6" t="n"/>
      <c r="W246" s="6" t="n"/>
      <c r="X246" s="6" t="n"/>
    </row>
    <row r="247">
      <c r="A247" s="5" t="inlineStr">
        <is>
          <t>voc.col.01</t>
        </is>
      </c>
      <c r="B247" s="5" t="n">
        <v>1</v>
      </c>
      <c r="C247" s="5" t="inlineStr">
        <is>
          <t>existing-for-review</t>
        </is>
      </c>
      <c r="D247" s="5" t="inlineStr">
        <is>
          <t>Collocations</t>
        </is>
      </c>
      <c r="E247" s="5" t="inlineStr">
        <is>
          <t>constructed</t>
        </is>
      </c>
      <c r="F247" s="5" t="inlineStr">
        <is>
          <t>typed:cloze</t>
        </is>
      </c>
      <c r="G247" s="5" t="inlineStr">
        <is>
          <t>Complete the phrase: Thank you very ___ for the present.</t>
        </is>
      </c>
      <c r="H247" s="5" t="inlineStr"/>
      <c r="I247" s="5" t="inlineStr"/>
      <c r="J247" s="5" t="inlineStr">
        <is>
          <t>much</t>
        </is>
      </c>
      <c r="K247" s="5" t="inlineStr">
        <is>
          <t>A very common fixed phrase.</t>
        </is>
      </c>
      <c r="L247" s="5" t="inlineStr"/>
      <c r="M247" s="5" t="n">
        <v>1.75</v>
      </c>
      <c r="N247" s="5" t="inlineStr">
        <is>
          <t>Expert estimate (not calibrated). Ladder step "fixed_phrases" at band 2: Very common fixed phrases (thank you very much, good morning, take a seat). b 1.75 is -0.25 from the step.</t>
        </is>
      </c>
      <c r="O247" s="5" t="inlineStr">
        <is>
          <t>allocation now: diagnostic, teaching, guided_practice</t>
        </is>
      </c>
      <c r="P247" s="5" t="inlineStr">
        <is>
          <t>candidate: counts as evidence under the current policy; content review: candidate-unvalidated; educator review: none</t>
        </is>
      </c>
      <c r="Q247" s="5" t="inlineStr">
        <is>
          <t>EN.VOC.REL.collocations</t>
        </is>
      </c>
      <c r="R247" s="5" t="inlineStr">
        <is>
          <t>45309cd86478db5e</t>
        </is>
      </c>
      <c r="S247" s="6" t="n"/>
      <c r="T247" s="6" t="n"/>
      <c r="U247" s="6" t="n"/>
      <c r="V247" s="6" t="n"/>
      <c r="W247" s="6" t="n"/>
      <c r="X247" s="6" t="n"/>
    </row>
    <row r="248">
      <c r="A248" s="5" t="inlineStr">
        <is>
          <t>voc.col.02</t>
        </is>
      </c>
      <c r="B248" s="5" t="n">
        <v>1</v>
      </c>
      <c r="C248" s="5" t="inlineStr">
        <is>
          <t>existing-for-review</t>
        </is>
      </c>
      <c r="D248" s="5" t="inlineStr">
        <is>
          <t>Collocations</t>
        </is>
      </c>
      <c r="E248" s="5" t="inlineStr">
        <is>
          <t>constructed</t>
        </is>
      </c>
      <c r="F248" s="5" t="inlineStr">
        <is>
          <t>typed:cloze</t>
        </is>
      </c>
      <c r="G248" s="5" t="inlineStr">
        <is>
          <t>Complete the greeting used before noon: Good ___, everyone!</t>
        </is>
      </c>
      <c r="H248" s="5" t="inlineStr"/>
      <c r="I248" s="5" t="inlineStr"/>
      <c r="J248" s="5" t="inlineStr">
        <is>
          <t>morning</t>
        </is>
      </c>
      <c r="K248" s="5" t="inlineStr">
        <is>
          <t>A very common fixed greeting.</t>
        </is>
      </c>
      <c r="L248" s="5" t="inlineStr"/>
      <c r="M248" s="5" t="n">
        <v>2.25</v>
      </c>
      <c r="N248" s="5" t="inlineStr">
        <is>
          <t>Expert estimate (not calibrated). Ladder step "fixed_phrases" at band 2: Very common fixed phrases (thank you very much, good morning, take a seat). b 2.25 is +0.25 from the step.</t>
        </is>
      </c>
      <c r="O248" s="5" t="inlineStr">
        <is>
          <t>allocation now: diagnostic, teaching, guided_practice</t>
        </is>
      </c>
      <c r="P248" s="5" t="inlineStr">
        <is>
          <t>candidate: counts as evidence under the current policy; content review: candidate-unvalidated; educator review: none</t>
        </is>
      </c>
      <c r="Q248" s="5" t="inlineStr">
        <is>
          <t>EN.VOC.REL.collocations</t>
        </is>
      </c>
      <c r="R248" s="5" t="inlineStr">
        <is>
          <t>486d0598779578f6</t>
        </is>
      </c>
      <c r="S248" s="6" t="n"/>
      <c r="T248" s="6" t="n"/>
      <c r="U248" s="6" t="n"/>
      <c r="V248" s="6" t="n"/>
      <c r="W248" s="6" t="n"/>
      <c r="X248" s="6" t="n"/>
    </row>
    <row r="249">
      <c r="A249" s="5" t="inlineStr">
        <is>
          <t>voc.col.03</t>
        </is>
      </c>
      <c r="B249" s="5" t="n">
        <v>1</v>
      </c>
      <c r="C249" s="5" t="inlineStr">
        <is>
          <t>existing-for-review</t>
        </is>
      </c>
      <c r="D249" s="5" t="inlineStr">
        <is>
          <t>Collocations</t>
        </is>
      </c>
      <c r="E249" s="5" t="inlineStr">
        <is>
          <t>recognition</t>
        </is>
      </c>
      <c r="F249" s="5" t="inlineStr">
        <is>
          <t>choice:collocation</t>
        </is>
      </c>
      <c r="G249" s="5" t="inlineStr">
        <is>
          <t>Choose the word that sounds natural: '___ a seat, please.'</t>
        </is>
      </c>
      <c r="H249" s="5" t="inlineStr"/>
      <c r="I249" s="5" t="inlineStr">
        <is>
          <t>A. Do | B. Make | C. Take | D. Put</t>
        </is>
      </c>
      <c r="J249" s="5" t="inlineStr">
        <is>
          <t>C. Take</t>
        </is>
      </c>
      <c r="K249" s="5" t="inlineStr">
        <is>
          <t>A common fixed phrase.</t>
        </is>
      </c>
      <c r="L249" s="5" t="inlineStr">
        <is>
          <t>make_do_confusion</t>
        </is>
      </c>
      <c r="M249" s="5" t="n">
        <v>2.75</v>
      </c>
      <c r="N249" s="5" t="inlineStr">
        <is>
          <t>Expert estimate (not calibrated). Ladder step "fixed_phrases" at band 2: Very common fixed phrases (thank you very much, good morning, take a seat). b 2.75 is +0.75 from the step.</t>
        </is>
      </c>
      <c r="O249" s="5" t="inlineStr">
        <is>
          <t>allocation now: diagnostic, teaching, guided_practice</t>
        </is>
      </c>
      <c r="P249" s="5" t="inlineStr">
        <is>
          <t>candidate: counts as evidence under the current policy; content review: candidate-unvalidated; educator review: none</t>
        </is>
      </c>
      <c r="Q249" s="5" t="inlineStr">
        <is>
          <t>EN.VOC.REL.collocations</t>
        </is>
      </c>
      <c r="R249" s="5" t="inlineStr">
        <is>
          <t>649e48b222f5411e</t>
        </is>
      </c>
      <c r="S249" s="6" t="n"/>
      <c r="T249" s="6" t="n"/>
      <c r="U249" s="6" t="n"/>
      <c r="V249" s="6" t="n"/>
      <c r="W249" s="6" t="n"/>
      <c r="X249" s="6" t="n"/>
    </row>
    <row r="250">
      <c r="A250" s="5" t="inlineStr">
        <is>
          <t>voc.col.04</t>
        </is>
      </c>
      <c r="B250" s="5" t="n">
        <v>1</v>
      </c>
      <c r="C250" s="5" t="inlineStr">
        <is>
          <t>existing-for-review</t>
        </is>
      </c>
      <c r="D250" s="5" t="inlineStr">
        <is>
          <t>Collocations</t>
        </is>
      </c>
      <c r="E250" s="5" t="inlineStr">
        <is>
          <t>constructed</t>
        </is>
      </c>
      <c r="F250" s="5" t="inlineStr">
        <is>
          <t>typed:cloze</t>
        </is>
      </c>
      <c r="G250" s="5" t="inlineStr">
        <is>
          <t>Write make or do: I always ___ my homework after dinner.</t>
        </is>
      </c>
      <c r="H250" s="5" t="inlineStr"/>
      <c r="I250" s="5" t="inlineStr"/>
      <c r="J250" s="5" t="inlineStr">
        <is>
          <t>do</t>
        </is>
      </c>
      <c r="K250" s="5" t="inlineStr">
        <is>
          <t>do with homework, typed.</t>
        </is>
      </c>
      <c r="L250" s="5" t="inlineStr">
        <is>
          <t>make_do_confusion</t>
        </is>
      </c>
      <c r="M250" s="5" t="n">
        <v>3.25</v>
      </c>
      <c r="N250" s="5" t="inlineStr">
        <is>
          <t>Expert estimate (not calibrated). Ladder step "verb_noun" at band 3.5: Common verb–noun pairs, including make and do (do homework, make a mistake, take a photo). b 3.25 is -0.25 from the step.</t>
        </is>
      </c>
      <c r="O250" s="5" t="inlineStr">
        <is>
          <t>allocation now: diagnostic, teaching, guided_practice</t>
        </is>
      </c>
      <c r="P250" s="5" t="inlineStr">
        <is>
          <t>candidate: counts as evidence under the current policy; content review: candidate-unvalidated; educator review: none</t>
        </is>
      </c>
      <c r="Q250" s="5" t="inlineStr">
        <is>
          <t>EN.VOC.REL.collocations</t>
        </is>
      </c>
      <c r="R250" s="5" t="inlineStr">
        <is>
          <t>8867621192750b9a</t>
        </is>
      </c>
      <c r="S250" s="6" t="n"/>
      <c r="T250" s="6" t="n"/>
      <c r="U250" s="6" t="n"/>
      <c r="V250" s="6" t="n"/>
      <c r="W250" s="6" t="n"/>
      <c r="X250" s="6" t="n"/>
    </row>
    <row r="251">
      <c r="A251" s="5" t="inlineStr">
        <is>
          <t>voc.col.05</t>
        </is>
      </c>
      <c r="B251" s="5" t="n">
        <v>1</v>
      </c>
      <c r="C251" s="5" t="inlineStr">
        <is>
          <t>existing-for-review</t>
        </is>
      </c>
      <c r="D251" s="5" t="inlineStr">
        <is>
          <t>Collocations</t>
        </is>
      </c>
      <c r="E251" s="5" t="inlineStr">
        <is>
          <t>recognition</t>
        </is>
      </c>
      <c r="F251" s="5" t="inlineStr">
        <is>
          <t>choice:collocation</t>
        </is>
      </c>
      <c r="G251" s="5" t="inlineStr">
        <is>
          <t>Choose the word that sounds natural: 'Can you ___ a photo of us?'</t>
        </is>
      </c>
      <c r="H251" s="5" t="inlineStr"/>
      <c r="I251" s="5" t="inlineStr">
        <is>
          <t>A. make | B. take | C. catch | D. do</t>
        </is>
      </c>
      <c r="J251" s="5" t="inlineStr">
        <is>
          <t>B. take</t>
        </is>
      </c>
      <c r="K251" s="5" t="inlineStr">
        <is>
          <t>take a photo, against a word-for-word make.</t>
        </is>
      </c>
      <c r="L251" s="5" t="inlineStr">
        <is>
          <t>word_by_word, make_do_confusion</t>
        </is>
      </c>
      <c r="M251" s="5" t="n">
        <v>3.5</v>
      </c>
      <c r="N251" s="5" t="inlineStr">
        <is>
          <t>Expert estimate (not calibrated). Ladder step "verb_noun" at band 3.5: Common verb–noun pairs, including make and do (do homework, make a mistake, take a photo). b 3.5 is +0.00 from the step.</t>
        </is>
      </c>
      <c r="O251" s="5" t="inlineStr">
        <is>
          <t>allocation now: diagnostic, teaching, guided_practice</t>
        </is>
      </c>
      <c r="P251" s="5" t="inlineStr">
        <is>
          <t>candidate: counts as evidence under the current policy; content review: candidate-unvalidated; educator review: none</t>
        </is>
      </c>
      <c r="Q251" s="5" t="inlineStr">
        <is>
          <t>EN.VOC.REL.collocations</t>
        </is>
      </c>
      <c r="R251" s="5" t="inlineStr">
        <is>
          <t>6344acc18e637671</t>
        </is>
      </c>
      <c r="S251" s="6" t="n"/>
      <c r="T251" s="6" t="n"/>
      <c r="U251" s="6" t="n"/>
      <c r="V251" s="6" t="n"/>
      <c r="W251" s="6" t="n"/>
      <c r="X251" s="6" t="n"/>
    </row>
    <row r="252">
      <c r="A252" s="5" t="inlineStr">
        <is>
          <t>voc.col.06</t>
        </is>
      </c>
      <c r="B252" s="5" t="n">
        <v>1</v>
      </c>
      <c r="C252" s="5" t="inlineStr">
        <is>
          <t>existing-for-review</t>
        </is>
      </c>
      <c r="D252" s="5" t="inlineStr">
        <is>
          <t>Collocations</t>
        </is>
      </c>
      <c r="E252" s="5" t="inlineStr">
        <is>
          <t>constructed</t>
        </is>
      </c>
      <c r="F252" s="5" t="inlineStr">
        <is>
          <t>typed:cloze</t>
        </is>
      </c>
      <c r="G252" s="5" t="inlineStr">
        <is>
          <t>Write make or do: Don't worry if you ___ a mistake.</t>
        </is>
      </c>
      <c r="H252" s="5" t="inlineStr"/>
      <c r="I252" s="5" t="inlineStr"/>
      <c r="J252" s="5" t="inlineStr">
        <is>
          <t>make</t>
        </is>
      </c>
      <c r="K252" s="5" t="inlineStr">
        <is>
          <t>make with mistake, typed.</t>
        </is>
      </c>
      <c r="L252" s="5" t="inlineStr">
        <is>
          <t>make_do_confusion</t>
        </is>
      </c>
      <c r="M252" s="5" t="n">
        <v>3.75</v>
      </c>
      <c r="N252" s="5" t="inlineStr">
        <is>
          <t>Expert estimate (not calibrated). Ladder step "verb_noun" at band 3.5: Common verb–noun pairs, including make and do (do homework, make a mistake, take a photo). b 3.75 is +0.25 from the step.</t>
        </is>
      </c>
      <c r="O252" s="5" t="inlineStr">
        <is>
          <t>allocation now: diagnostic, teaching, guided_practice</t>
        </is>
      </c>
      <c r="P252" s="5" t="inlineStr">
        <is>
          <t>candidate: counts as evidence under the current policy; content review: candidate-unvalidated; educator review: none</t>
        </is>
      </c>
      <c r="Q252" s="5" t="inlineStr">
        <is>
          <t>EN.VOC.REL.collocations</t>
        </is>
      </c>
      <c r="R252" s="5" t="inlineStr">
        <is>
          <t>e79cb18f7d3f0b0c</t>
        </is>
      </c>
      <c r="S252" s="6" t="n"/>
      <c r="T252" s="6" t="n"/>
      <c r="U252" s="6" t="n"/>
      <c r="V252" s="6" t="n"/>
      <c r="W252" s="6" t="n"/>
      <c r="X252" s="6" t="n"/>
    </row>
    <row r="253">
      <c r="A253" s="5" t="inlineStr">
        <is>
          <t>voc.col.07</t>
        </is>
      </c>
      <c r="B253" s="5" t="n">
        <v>1</v>
      </c>
      <c r="C253" s="5" t="inlineStr">
        <is>
          <t>existing-for-review</t>
        </is>
      </c>
      <c r="D253" s="5" t="inlineStr">
        <is>
          <t>Collocations</t>
        </is>
      </c>
      <c r="E253" s="5" t="inlineStr">
        <is>
          <t>recognition</t>
        </is>
      </c>
      <c r="F253" s="5" t="inlineStr">
        <is>
          <t>choice:collocation</t>
        </is>
      </c>
      <c r="G253" s="5" t="inlineStr">
        <is>
          <t>Choose the word that sounds natural: 'It's getting dark. Please ___ on the light.'</t>
        </is>
      </c>
      <c r="H253" s="5" t="inlineStr"/>
      <c r="I253" s="5" t="inlineStr">
        <is>
          <t>A. start | B. open | C. fire | D. switch</t>
        </is>
      </c>
      <c r="J253" s="5" t="inlineStr">
        <is>
          <t>D. switch</t>
        </is>
      </c>
      <c r="K253" s="5" t="inlineStr">
        <is>
          <t>switch on, against open the light (a word-for-word translation in several Indian languages).</t>
        </is>
      </c>
      <c r="L253" s="5" t="inlineStr">
        <is>
          <t>word_by_word</t>
        </is>
      </c>
      <c r="M253" s="5" t="n">
        <v>4.25</v>
      </c>
      <c r="N253" s="5" t="inlineStr">
        <is>
          <t>Expert estimate (not calibrated). Ladder step "not_word_for_word" at band 4.25: Verb–noun pairs that differ from a word-for-word translation (switch on the light, pay attention). b 4.25 is +0.00 from the step.</t>
        </is>
      </c>
      <c r="O253" s="5" t="inlineStr">
        <is>
          <t>allocation now: diagnostic, teaching, guided_practice</t>
        </is>
      </c>
      <c r="P253" s="5" t="inlineStr">
        <is>
          <t>candidate: counts as evidence under the current policy; content review: candidate-unvalidated; educator review: none</t>
        </is>
      </c>
      <c r="Q253" s="5" t="inlineStr">
        <is>
          <t>EN.VOC.REL.collocations</t>
        </is>
      </c>
      <c r="R253" s="5" t="inlineStr">
        <is>
          <t>ee8f9d2fb1e54598</t>
        </is>
      </c>
      <c r="S253" s="6" t="n"/>
      <c r="T253" s="6" t="n"/>
      <c r="U253" s="6" t="n"/>
      <c r="V253" s="6" t="n"/>
      <c r="W253" s="6" t="n"/>
      <c r="X253" s="6" t="n"/>
    </row>
    <row r="254">
      <c r="A254" s="5" t="inlineStr">
        <is>
          <t>voc.col.08</t>
        </is>
      </c>
      <c r="B254" s="5" t="n">
        <v>1</v>
      </c>
      <c r="C254" s="5" t="inlineStr">
        <is>
          <t>existing-for-review</t>
        </is>
      </c>
      <c r="D254" s="5" t="inlineStr">
        <is>
          <t>Collocations</t>
        </is>
      </c>
      <c r="E254" s="5" t="inlineStr">
        <is>
          <t>recognition</t>
        </is>
      </c>
      <c r="F254" s="5" t="inlineStr">
        <is>
          <t>multi:collocation</t>
        </is>
      </c>
      <c r="G254" s="5" t="inlineStr">
        <is>
          <t>Choose the two phrases that are natural English.</t>
        </is>
      </c>
      <c r="H254" s="5" t="inlineStr"/>
      <c r="I254" s="5" t="inlineStr">
        <is>
          <t>A. pay attention | B. make a decision | C. take attention | D. do a decision | E. make attention</t>
        </is>
      </c>
      <c r="J254" s="5" t="inlineStr">
        <is>
          <t>A. pay attention; B. make a decision</t>
        </is>
      </c>
      <c r="K254" s="5" t="inlineStr">
        <is>
          <t>Two common collocations among plausible wrong pairs; both must be found.</t>
        </is>
      </c>
      <c r="L254" s="5" t="inlineStr"/>
      <c r="M254" s="5" t="n">
        <v>4.5</v>
      </c>
      <c r="N254" s="5" t="inlineStr">
        <is>
          <t>Expert estimate (not calibrated). Ladder step "not_word_for_word" at band 4.25: Verb–noun pairs that differ from a word-for-word translation (switch on the light, pay attention). b 4.5 is +0.25 from the step.</t>
        </is>
      </c>
      <c r="O254" s="5" t="inlineStr">
        <is>
          <t>allocation now: diagnostic, teaching, guided_practice</t>
        </is>
      </c>
      <c r="P254" s="5" t="inlineStr">
        <is>
          <t>candidate: counts as evidence under the current policy; content review: candidate-unvalidated; educator review: none</t>
        </is>
      </c>
      <c r="Q254" s="5" t="inlineStr">
        <is>
          <t>EN.VOC.REL.collocations</t>
        </is>
      </c>
      <c r="R254" s="5" t="inlineStr">
        <is>
          <t>85c9e5df8661ca93</t>
        </is>
      </c>
      <c r="S254" s="6" t="n"/>
      <c r="T254" s="6" t="n"/>
      <c r="U254" s="6" t="n"/>
      <c r="V254" s="6" t="n"/>
      <c r="W254" s="6" t="n"/>
      <c r="X254" s="6" t="n"/>
    </row>
    <row r="255">
      <c r="A255" s="5" t="inlineStr">
        <is>
          <t>voc.col.09</t>
        </is>
      </c>
      <c r="B255" s="5" t="n">
        <v>1</v>
      </c>
      <c r="C255" s="5" t="inlineStr">
        <is>
          <t>existing-for-review</t>
        </is>
      </c>
      <c r="D255" s="5" t="inlineStr">
        <is>
          <t>Collocations</t>
        </is>
      </c>
      <c r="E255" s="5" t="inlineStr">
        <is>
          <t>recognition</t>
        </is>
      </c>
      <c r="F255" s="5" t="inlineStr">
        <is>
          <t>choice:collocation</t>
        </is>
      </c>
      <c r="G255" s="5" t="inlineStr">
        <is>
          <t>Choose the word that sounds natural: 'There was ___ rain all night.'</t>
        </is>
      </c>
      <c r="H255" s="5" t="inlineStr"/>
      <c r="I255" s="5" t="inlineStr">
        <is>
          <t>A. big | B. fat | C. strong | D. heavy</t>
        </is>
      </c>
      <c r="J255" s="5" t="inlineStr">
        <is>
          <t>D. heavy</t>
        </is>
      </c>
      <c r="K255" s="5" t="inlineStr">
        <is>
          <t>An adjective–noun collocation (heavy rain).</t>
        </is>
      </c>
      <c r="L255" s="5" t="inlineStr">
        <is>
          <t>word_by_word</t>
        </is>
      </c>
      <c r="M255" s="5" t="n">
        <v>5.25</v>
      </c>
      <c r="N255" s="5" t="inlineStr">
        <is>
          <t>Expert estimate (not calibrated). Ladder step "adj_noun_adverb" at band 5.5: Adjective–noun and adverb collocations (heavy rain, strong argument, deeply sorry). b 5.25 is -0.25 from the step.</t>
        </is>
      </c>
      <c r="O255" s="5" t="inlineStr">
        <is>
          <t>allocation now: diagnostic, teaching, independent_verification, delayed_retention</t>
        </is>
      </c>
      <c r="P255" s="5" t="inlineStr">
        <is>
          <t>candidate: counts as evidence under the current policy; content review: candidate-unvalidated; educator review: none</t>
        </is>
      </c>
      <c r="Q255" s="5" t="inlineStr">
        <is>
          <t>EN.VOC.REL.collocations</t>
        </is>
      </c>
      <c r="R255" s="5" t="inlineStr">
        <is>
          <t>32bcc721abea120d</t>
        </is>
      </c>
      <c r="S255" s="6" t="n"/>
      <c r="T255" s="6" t="n"/>
      <c r="U255" s="6" t="n"/>
      <c r="V255" s="6" t="n"/>
      <c r="W255" s="6" t="n"/>
      <c r="X255" s="6" t="n"/>
    </row>
    <row r="256">
      <c r="A256" s="5" t="inlineStr">
        <is>
          <t>voc.col.10</t>
        </is>
      </c>
      <c r="B256" s="5" t="n">
        <v>1</v>
      </c>
      <c r="C256" s="5" t="inlineStr">
        <is>
          <t>existing-for-review</t>
        </is>
      </c>
      <c r="D256" s="5" t="inlineStr">
        <is>
          <t>Collocations</t>
        </is>
      </c>
      <c r="E256" s="5" t="inlineStr">
        <is>
          <t>recognition</t>
        </is>
      </c>
      <c r="F256" s="5" t="inlineStr">
        <is>
          <t>choice:collocation</t>
        </is>
      </c>
      <c r="G256" s="5" t="inlineStr">
        <is>
          <t>Choose the word that sounds natural: 'She made a ___ argument for building a new library.'</t>
        </is>
      </c>
      <c r="H256" s="5" t="inlineStr"/>
      <c r="I256" s="5" t="inlineStr">
        <is>
          <t>A. tall | B. heavy | C. big | D. strong</t>
        </is>
      </c>
      <c r="J256" s="5" t="inlineStr">
        <is>
          <t>D. strong</t>
        </is>
      </c>
      <c r="K256" s="5" t="inlineStr">
        <is>
          <t>An adjective–noun collocation (a strong argument).</t>
        </is>
      </c>
      <c r="L256" s="5" t="inlineStr">
        <is>
          <t>word_by_word</t>
        </is>
      </c>
      <c r="M256" s="5" t="n">
        <v>5.75</v>
      </c>
      <c r="N256" s="5" t="inlineStr">
        <is>
          <t>Expert estimate (not calibrated). Ladder step "adj_noun_adverb" at band 5.5: Adjective–noun and adverb collocations (heavy rain, strong argument, deeply sorry). b 5.75 is +0.25 from the step.</t>
        </is>
      </c>
      <c r="O256" s="5" t="inlineStr">
        <is>
          <t>allocation now: diagnostic, teaching, independent_verification, delayed_retention</t>
        </is>
      </c>
      <c r="P256" s="5" t="inlineStr">
        <is>
          <t>candidate: counts as evidence under the current policy; content review: candidate-unvalidated; educator review: none</t>
        </is>
      </c>
      <c r="Q256" s="5" t="inlineStr">
        <is>
          <t>EN.VOC.REL.collocations</t>
        </is>
      </c>
      <c r="R256" s="5" t="inlineStr">
        <is>
          <t>210e7bda8c048aa8</t>
        </is>
      </c>
      <c r="S256" s="6" t="n"/>
      <c r="T256" s="6" t="n"/>
      <c r="U256" s="6" t="n"/>
      <c r="V256" s="6" t="n"/>
      <c r="W256" s="6" t="n"/>
      <c r="X256" s="6" t="n"/>
    </row>
    <row r="257">
      <c r="A257" s="5" t="inlineStr">
        <is>
          <t>voc.col.11</t>
        </is>
      </c>
      <c r="B257" s="5" t="n">
        <v>1</v>
      </c>
      <c r="C257" s="5" t="inlineStr">
        <is>
          <t>existing-for-review</t>
        </is>
      </c>
      <c r="D257" s="5" t="inlineStr">
        <is>
          <t>Collocations</t>
        </is>
      </c>
      <c r="E257" s="5" t="inlineStr">
        <is>
          <t>recognition</t>
        </is>
      </c>
      <c r="F257" s="5" t="inlineStr">
        <is>
          <t>match:meaning</t>
        </is>
      </c>
      <c r="G257" s="5" t="inlineStr">
        <is>
          <t>Match each word to the word it most naturally goes with.</t>
        </is>
      </c>
      <c r="H257" s="5" t="inlineStr"/>
      <c r="I257" s="5" t="inlineStr">
        <is>
          <t>match: heavy, strong, deeply, highly | A. traffic | B. teacher | C. unlikely | D. coffee | E. sorry</t>
        </is>
      </c>
      <c r="J257" s="5" t="inlineStr">
        <is>
          <t>heavy → traffic; strong → coffee; deeply → sorry; highly → unlikely</t>
        </is>
      </c>
      <c r="K257" s="5" t="inlineStr">
        <is>
          <t>Four adjective and adverb collocations (heavy traffic, strong coffee, deeply sorry, highly unlikely).</t>
        </is>
      </c>
      <c r="L257" s="5" t="inlineStr"/>
      <c r="M257" s="5" t="n">
        <v>6.25</v>
      </c>
      <c r="N257" s="5" t="inlineStr">
        <is>
          <t>Expert estimate (not calibrated). Ladder step "adj_noun_adverb" at band 5.5: Adjective–noun and adverb collocations (heavy rain, strong argument, deeply sorry). b 6.25 is +0.75 from the step.</t>
        </is>
      </c>
      <c r="O257" s="5" t="inlineStr">
        <is>
          <t>allocation now: diagnostic, teaching, independent_verification, delayed_retention</t>
        </is>
      </c>
      <c r="P257" s="5" t="inlineStr">
        <is>
          <t>candidate: counts as evidence under the current policy; content review: candidate-unvalidated; educator review: none</t>
        </is>
      </c>
      <c r="Q257" s="5" t="inlineStr">
        <is>
          <t>EN.VOC.REL.collocations</t>
        </is>
      </c>
      <c r="R257" s="5" t="inlineStr">
        <is>
          <t>a3eec4aaff35af2b</t>
        </is>
      </c>
      <c r="S257" s="6" t="n"/>
      <c r="T257" s="6" t="n"/>
      <c r="U257" s="6" t="n"/>
      <c r="V257" s="6" t="n"/>
      <c r="W257" s="6" t="n"/>
      <c r="X257" s="6" t="n"/>
    </row>
    <row r="258">
      <c r="A258" s="5" t="inlineStr">
        <is>
          <t>sen.cnx.01</t>
        </is>
      </c>
      <c r="B258" s="5" t="n">
        <v>1</v>
      </c>
      <c r="C258" s="5" t="inlineStr">
        <is>
          <t>existing-for-review</t>
        </is>
      </c>
      <c r="D258" s="5" t="inlineStr">
        <is>
          <t>Connectives and transitions</t>
        </is>
      </c>
      <c r="E258" s="5" t="inlineStr">
        <is>
          <t>recognition</t>
        </is>
      </c>
      <c r="F258" s="5" t="inlineStr">
        <is>
          <t>order:sentences</t>
        </is>
      </c>
      <c r="G258" s="5" t="inlineStr">
        <is>
          <t>Put these sentences in order.</t>
        </is>
      </c>
      <c r="H258" s="5" t="inlineStr"/>
      <c r="I258" s="5" t="inlineStr">
        <is>
          <t>A. Next, I put on my shoes. | B. First, I put on my socks. | C. Finally, I tie the laces.</t>
        </is>
      </c>
      <c r="J258" s="5" t="inlineStr">
        <is>
          <t>First, I put on my socks. → Next, I put on my shoes. → Finally, I tie the laces.</t>
        </is>
      </c>
      <c r="K258" s="5" t="inlineStr">
        <is>
          <t>Orders three steps using first, next and finally.</t>
        </is>
      </c>
      <c r="L258" s="5" t="inlineStr"/>
      <c r="M258" s="5" t="n">
        <v>1.75</v>
      </c>
      <c r="N258" s="5" t="inlineStr">
        <is>
          <t>Expert estimate (not calibrated). Ladder step "first_then" at band 2: first, then, next and finally to order events. b 1.75 is -0.25 from the step.</t>
        </is>
      </c>
      <c r="O258" s="5" t="inlineStr">
        <is>
          <t>allocation now: diagnostic, teaching, guided_practice</t>
        </is>
      </c>
      <c r="P258" s="5" t="inlineStr">
        <is>
          <t>candidate: counts as evidence under the current policy; content review: candidate-unvalidated; educator review: none</t>
        </is>
      </c>
      <c r="Q258" s="5" t="inlineStr">
        <is>
          <t>EN.SEN.COH.connectives</t>
        </is>
      </c>
      <c r="R258" s="5" t="inlineStr">
        <is>
          <t>4d5a6cd5c326a438</t>
        </is>
      </c>
      <c r="S258" s="6" t="n"/>
      <c r="T258" s="6" t="n"/>
      <c r="U258" s="6" t="n"/>
      <c r="V258" s="6" t="n"/>
      <c r="W258" s="6" t="n"/>
      <c r="X258" s="6" t="n"/>
    </row>
    <row r="259">
      <c r="A259" s="5" t="inlineStr">
        <is>
          <t>sen.cnx.02</t>
        </is>
      </c>
      <c r="B259" s="5" t="n">
        <v>1</v>
      </c>
      <c r="C259" s="5" t="inlineStr">
        <is>
          <t>existing-for-review</t>
        </is>
      </c>
      <c r="D259" s="5" t="inlineStr">
        <is>
          <t>Connectives and transitions</t>
        </is>
      </c>
      <c r="E259" s="5" t="inlineStr">
        <is>
          <t>recognition</t>
        </is>
      </c>
      <c r="F259" s="5" t="inlineStr">
        <is>
          <t>choice:connective</t>
        </is>
      </c>
      <c r="G259" s="5" t="inlineStr">
        <is>
          <t>Choose the best word: 'First we mixed the flour and water. ___ we kneaded the dough.'</t>
        </is>
      </c>
      <c r="H259" s="5" t="inlineStr"/>
      <c r="I259" s="5" t="inlineStr">
        <is>
          <t>A. But | B. Or | C. Because | D. Then</t>
        </is>
      </c>
      <c r="J259" s="5" t="inlineStr">
        <is>
          <t>D. Then</t>
        </is>
      </c>
      <c r="K259" s="5" t="inlineStr">
        <is>
          <t>then for the next step.</t>
        </is>
      </c>
      <c r="L259" s="5" t="inlineStr">
        <is>
          <t>wrong_connective</t>
        </is>
      </c>
      <c r="M259" s="5" t="n">
        <v>2.25</v>
      </c>
      <c r="N259" s="5" t="inlineStr">
        <is>
          <t>Expert estimate (not calibrated). Ladder step "first_then" at band 2: first, then, next and finally to order events. b 2.25 is +0.25 from the step.</t>
        </is>
      </c>
      <c r="O259" s="5" t="inlineStr">
        <is>
          <t>allocation now: diagnostic, teaching, guided_practice</t>
        </is>
      </c>
      <c r="P259" s="5" t="inlineStr">
        <is>
          <t>candidate: counts as evidence under the current policy; content review: candidate-unvalidated; educator review: none</t>
        </is>
      </c>
      <c r="Q259" s="5" t="inlineStr">
        <is>
          <t>EN.SEN.COH.connectives</t>
        </is>
      </c>
      <c r="R259" s="5" t="inlineStr">
        <is>
          <t>b25bef4d9a62eab8</t>
        </is>
      </c>
      <c r="S259" s="6" t="n"/>
      <c r="T259" s="6" t="n"/>
      <c r="U259" s="6" t="n"/>
      <c r="V259" s="6" t="n"/>
      <c r="W259" s="6" t="n"/>
      <c r="X259" s="6" t="n"/>
    </row>
    <row r="260">
      <c r="A260" s="5" t="inlineStr">
        <is>
          <t>sen.cnx.03</t>
        </is>
      </c>
      <c r="B260" s="5" t="n">
        <v>1</v>
      </c>
      <c r="C260" s="5" t="inlineStr">
        <is>
          <t>existing-for-review</t>
        </is>
      </c>
      <c r="D260" s="5" t="inlineStr">
        <is>
          <t>Connectives and transitions</t>
        </is>
      </c>
      <c r="E260" s="5" t="inlineStr">
        <is>
          <t>constructed</t>
        </is>
      </c>
      <c r="F260" s="5" t="inlineStr">
        <is>
          <t>typed:first_letter</t>
        </is>
      </c>
      <c r="G260" s="5" t="inlineStr">
        <is>
          <t>Write the missing word. It starts with F: We waited at the bus stop for an hour. F______, the bus arrived.</t>
        </is>
      </c>
      <c r="H260" s="5" t="inlineStr"/>
      <c r="I260" s="5" t="inlineStr"/>
      <c r="J260" s="5" t="inlineStr">
        <is>
          <t>finally</t>
        </is>
      </c>
      <c r="K260" s="5" t="inlineStr">
        <is>
          <t>finally recalled for the last event.</t>
        </is>
      </c>
      <c r="L260" s="5" t="inlineStr"/>
      <c r="M260" s="5" t="n">
        <v>2.75</v>
      </c>
      <c r="N260" s="5" t="inlineStr">
        <is>
          <t>Expert estimate (not calibrated). Ladder step "first_then" at band 2: first, then, next and finally to order events. b 2.75 is +0.75 from the step.</t>
        </is>
      </c>
      <c r="O260" s="5" t="inlineStr">
        <is>
          <t>allocation now: diagnostic, teaching, guided_practice</t>
        </is>
      </c>
      <c r="P260" s="5" t="inlineStr">
        <is>
          <t>candidate: counts as evidence under the current policy; content review: candidate-unvalidated; educator review: none</t>
        </is>
      </c>
      <c r="Q260" s="5" t="inlineStr">
        <is>
          <t>EN.SEN.COH.connectives</t>
        </is>
      </c>
      <c r="R260" s="5" t="inlineStr">
        <is>
          <t>02909073fb32978f</t>
        </is>
      </c>
      <c r="S260" s="6" t="n"/>
      <c r="T260" s="6" t="n"/>
      <c r="U260" s="6" t="n"/>
      <c r="V260" s="6" t="n"/>
      <c r="W260" s="6" t="n"/>
      <c r="X260" s="6" t="n"/>
    </row>
    <row r="261">
      <c r="A261" s="5" t="inlineStr">
        <is>
          <t>sen.cnx.04</t>
        </is>
      </c>
      <c r="B261" s="5" t="n">
        <v>1</v>
      </c>
      <c r="C261" s="5" t="inlineStr">
        <is>
          <t>existing-for-review</t>
        </is>
      </c>
      <c r="D261" s="5" t="inlineStr">
        <is>
          <t>Connectives and transitions</t>
        </is>
      </c>
      <c r="E261" s="5" t="inlineStr">
        <is>
          <t>recognition</t>
        </is>
      </c>
      <c r="F261" s="5" t="inlineStr">
        <is>
          <t>choice:connective</t>
        </is>
      </c>
      <c r="G261" s="5" t="inlineStr">
        <is>
          <t>Choose the best word: 'Ravi plays the guitar. He ___ sings in the school choir.'</t>
        </is>
      </c>
      <c r="H261" s="5" t="inlineStr"/>
      <c r="I261" s="5" t="inlineStr">
        <is>
          <t>A. so | B. but | C. also | D. however</t>
        </is>
      </c>
      <c r="J261" s="5" t="inlineStr">
        <is>
          <t>C. also</t>
        </is>
      </c>
      <c r="K261" s="5" t="inlineStr">
        <is>
          <t>also for adding a second fact, against contrast and result words.</t>
        </is>
      </c>
      <c r="L261" s="5" t="inlineStr">
        <is>
          <t>wrong_connective</t>
        </is>
      </c>
      <c r="M261" s="5" t="n">
        <v>3.25</v>
      </c>
      <c r="N261" s="5" t="inlineStr">
        <is>
          <t>Expert estimate (not calibrated). Ladder step "also_however_so" at band 3.75: Common connectives for addition, contrast and result (also, however, so). b 3.25 is -0.50 from the step.</t>
        </is>
      </c>
      <c r="O261" s="5" t="inlineStr">
        <is>
          <t>allocation now: diagnostic, teaching, guided_practice</t>
        </is>
      </c>
      <c r="P261" s="5" t="inlineStr">
        <is>
          <t>candidate: counts as evidence under the current policy; content review: candidate-unvalidated; educator review: none</t>
        </is>
      </c>
      <c r="Q261" s="5" t="inlineStr">
        <is>
          <t>EN.SEN.COH.connectives</t>
        </is>
      </c>
      <c r="R261" s="5" t="inlineStr">
        <is>
          <t>8e90157354aa8398</t>
        </is>
      </c>
      <c r="S261" s="6" t="n"/>
      <c r="T261" s="6" t="n"/>
      <c r="U261" s="6" t="n"/>
      <c r="V261" s="6" t="n"/>
      <c r="W261" s="6" t="n"/>
      <c r="X261" s="6" t="n"/>
    </row>
    <row r="262">
      <c r="A262" s="5" t="inlineStr">
        <is>
          <t>sen.cnx.05</t>
        </is>
      </c>
      <c r="B262" s="5" t="n">
        <v>1</v>
      </c>
      <c r="C262" s="5" t="inlineStr">
        <is>
          <t>existing-for-review</t>
        </is>
      </c>
      <c r="D262" s="5" t="inlineStr">
        <is>
          <t>Connectives and transitions</t>
        </is>
      </c>
      <c r="E262" s="5" t="inlineStr">
        <is>
          <t>recognition</t>
        </is>
      </c>
      <c r="F262" s="5" t="inlineStr">
        <is>
          <t>choice:connective</t>
        </is>
      </c>
      <c r="G262" s="5" t="inlineStr">
        <is>
          <t>Choose the best word: 'It was raining heavily. ___, the match went ahead.'</t>
        </is>
      </c>
      <c r="H262" s="5" t="inlineStr"/>
      <c r="I262" s="5" t="inlineStr">
        <is>
          <t>A. However | B. So | C. Finally | D. Also</t>
        </is>
      </c>
      <c r="J262" s="5" t="inlineStr">
        <is>
          <t>A. However</t>
        </is>
      </c>
      <c r="K262" s="5" t="inlineStr">
        <is>
          <t>however for an unexpected contrast.</t>
        </is>
      </c>
      <c r="L262" s="5" t="inlineStr">
        <is>
          <t>wrong_connective</t>
        </is>
      </c>
      <c r="M262" s="5" t="n">
        <v>3.75</v>
      </c>
      <c r="N262" s="5" t="inlineStr">
        <is>
          <t>Expert estimate (not calibrated). Ladder step "also_however_so" at band 3.75: Common connectives for addition, contrast and result (also, however, so). b 3.75 is +0.00 from the step.</t>
        </is>
      </c>
      <c r="O262" s="5" t="inlineStr">
        <is>
          <t>allocation now: diagnostic, teaching, guided_practice</t>
        </is>
      </c>
      <c r="P262" s="5" t="inlineStr">
        <is>
          <t>candidate: counts as evidence under the current policy; content review: candidate-unvalidated; educator review: none</t>
        </is>
      </c>
      <c r="Q262" s="5" t="inlineStr">
        <is>
          <t>EN.SEN.COH.connectives</t>
        </is>
      </c>
      <c r="R262" s="5" t="inlineStr">
        <is>
          <t>c8d7cb7dfd5dab2b</t>
        </is>
      </c>
      <c r="S262" s="6" t="n"/>
      <c r="T262" s="6" t="n"/>
      <c r="U262" s="6" t="n"/>
      <c r="V262" s="6" t="n"/>
      <c r="W262" s="6" t="n"/>
      <c r="X262" s="6" t="n"/>
    </row>
    <row r="263">
      <c r="A263" s="5" t="inlineStr">
        <is>
          <t>sen.cnx.06</t>
        </is>
      </c>
      <c r="B263" s="5" t="n">
        <v>1</v>
      </c>
      <c r="C263" s="5" t="inlineStr">
        <is>
          <t>existing-for-review</t>
        </is>
      </c>
      <c r="D263" s="5" t="inlineStr">
        <is>
          <t>Connectives and transitions</t>
        </is>
      </c>
      <c r="E263" s="5" t="inlineStr">
        <is>
          <t>constructed</t>
        </is>
      </c>
      <c r="F263" s="5" t="inlineStr">
        <is>
          <t>typed:cloze</t>
        </is>
      </c>
      <c r="G263" s="5" t="inlineStr">
        <is>
          <t>Write so or however: The tickets were sold out. ___, we watched the match on TV.</t>
        </is>
      </c>
      <c r="H263" s="5" t="inlineStr"/>
      <c r="I263" s="5" t="inlineStr"/>
      <c r="J263" s="5" t="inlineStr">
        <is>
          <t>so</t>
        </is>
      </c>
      <c r="K263" s="5" t="inlineStr">
        <is>
          <t>so for a result, typed.</t>
        </is>
      </c>
      <c r="L263" s="5" t="inlineStr">
        <is>
          <t>wrong_connective</t>
        </is>
      </c>
      <c r="M263" s="5" t="n">
        <v>4.25</v>
      </c>
      <c r="N263" s="5" t="inlineStr">
        <is>
          <t>Expert estimate (not calibrated). Ladder step "also_however_so" at band 3.75: Common connectives for addition, contrast and result (also, however, so). b 4.25 is +0.50 from the step.</t>
        </is>
      </c>
      <c r="O263" s="5" t="inlineStr">
        <is>
          <t>allocation now: diagnostic, teaching, guided_practice</t>
        </is>
      </c>
      <c r="P263" s="5" t="inlineStr">
        <is>
          <t>candidate: counts as evidence under the current policy; content review: candidate-unvalidated; educator review: none</t>
        </is>
      </c>
      <c r="Q263" s="5" t="inlineStr">
        <is>
          <t>EN.SEN.COH.connectives</t>
        </is>
      </c>
      <c r="R263" s="5" t="inlineStr">
        <is>
          <t>6d98918cc3a08bf9</t>
        </is>
      </c>
      <c r="S263" s="6" t="n"/>
      <c r="T263" s="6" t="n"/>
      <c r="U263" s="6" t="n"/>
      <c r="V263" s="6" t="n"/>
      <c r="W263" s="6" t="n"/>
      <c r="X263" s="6" t="n"/>
    </row>
    <row r="264">
      <c r="A264" s="5" t="inlineStr">
        <is>
          <t>sen.cnx.07</t>
        </is>
      </c>
      <c r="B264" s="5" t="n">
        <v>1</v>
      </c>
      <c r="C264" s="5" t="inlineStr">
        <is>
          <t>existing-for-review</t>
        </is>
      </c>
      <c r="D264" s="5" t="inlineStr">
        <is>
          <t>Connectives and transitions</t>
        </is>
      </c>
      <c r="E264" s="5" t="inlineStr">
        <is>
          <t>recognition</t>
        </is>
      </c>
      <c r="F264" s="5" t="inlineStr">
        <is>
          <t>match:meaning</t>
        </is>
      </c>
      <c r="G264" s="5" t="inlineStr">
        <is>
          <t>Match each connective to the kind of link it shows.</t>
        </is>
      </c>
      <c r="H264" s="5" t="inlineStr"/>
      <c r="I264" s="5" t="inlineStr">
        <is>
          <t>match: for example, however, as a result, in addition | A. a result | B. an example | C. adding a point | D. contrast | E. time order</t>
        </is>
      </c>
      <c r="J264" s="5" t="inlineStr">
        <is>
          <t>for example → an example; however → contrast; as a result → a result; in addition → adding a point</t>
        </is>
      </c>
      <c r="K264" s="5" t="inlineStr">
        <is>
          <t>Four connectives matched to the relationships they signal.</t>
        </is>
      </c>
      <c r="L264" s="5" t="inlineStr"/>
      <c r="M264" s="5" t="n">
        <v>4.75</v>
      </c>
      <c r="N264" s="5" t="inlineStr">
        <is>
          <t>Expert estimate (not calibrated). Ladder step "exact_relationship" at band 5.5: Chooses the connective that shows the exact relationship (as a result, for instance, despite this). b 4.75 is -0.75 from the step.</t>
        </is>
      </c>
      <c r="O264" s="5" t="inlineStr">
        <is>
          <t>allocation now: diagnostic, teaching, guided_practice</t>
        </is>
      </c>
      <c r="P264" s="5" t="inlineStr">
        <is>
          <t>candidate: counts as evidence under the current policy; content review: candidate-unvalidated; educator review: none</t>
        </is>
      </c>
      <c r="Q264" s="5" t="inlineStr">
        <is>
          <t>EN.SEN.COH.connectives</t>
        </is>
      </c>
      <c r="R264" s="5" t="inlineStr">
        <is>
          <t>6bcb5c4e2adcf40a</t>
        </is>
      </c>
      <c r="S264" s="6" t="n"/>
      <c r="T264" s="6" t="n"/>
      <c r="U264" s="6" t="n"/>
      <c r="V264" s="6" t="n"/>
      <c r="W264" s="6" t="n"/>
      <c r="X264" s="6" t="n"/>
    </row>
    <row r="265">
      <c r="A265" s="5" t="inlineStr">
        <is>
          <t>sen.cnx.08</t>
        </is>
      </c>
      <c r="B265" s="5" t="n">
        <v>1</v>
      </c>
      <c r="C265" s="5" t="inlineStr">
        <is>
          <t>existing-for-review</t>
        </is>
      </c>
      <c r="D265" s="5" t="inlineStr">
        <is>
          <t>Connectives and transitions</t>
        </is>
      </c>
      <c r="E265" s="5" t="inlineStr">
        <is>
          <t>recognition</t>
        </is>
      </c>
      <c r="F265" s="5" t="inlineStr">
        <is>
          <t>choice:connective</t>
        </is>
      </c>
      <c r="G265" s="5" t="inlineStr">
        <is>
          <t>Choose the connective that shows the exact link: 'The river flooded the road. ___, the school was closed for two days.'</t>
        </is>
      </c>
      <c r="H265" s="5" t="inlineStr"/>
      <c r="I265" s="5" t="inlineStr">
        <is>
          <t>A. In contrast | B. For instance | C. Despite this | D. As a result</t>
        </is>
      </c>
      <c r="J265" s="5" t="inlineStr">
        <is>
          <t>D. As a result</t>
        </is>
      </c>
      <c r="K265" s="5" t="inlineStr">
        <is>
          <t>A result connective, against example, concession and contrast.</t>
        </is>
      </c>
      <c r="L265" s="5" t="inlineStr">
        <is>
          <t>wrong_connective</t>
        </is>
      </c>
      <c r="M265" s="5" t="n">
        <v>5.25</v>
      </c>
      <c r="N265" s="5" t="inlineStr">
        <is>
          <t>Expert estimate (not calibrated). Ladder step "exact_relationship" at band 5.5: Chooses the connective that shows the exact relationship (as a result, for instance, despite this). b 5.25 is -0.25 from the step.</t>
        </is>
      </c>
      <c r="O265" s="5" t="inlineStr">
        <is>
          <t>allocation now: diagnostic, teaching, independent_verification, delayed_retention</t>
        </is>
      </c>
      <c r="P265" s="5" t="inlineStr">
        <is>
          <t>candidate: counts as evidence under the current policy; content review: candidate-unvalidated; educator review: none</t>
        </is>
      </c>
      <c r="Q265" s="5" t="inlineStr">
        <is>
          <t>EN.SEN.COH.connectives</t>
        </is>
      </c>
      <c r="R265" s="5" t="inlineStr">
        <is>
          <t>61c7e7172f66b7ae</t>
        </is>
      </c>
      <c r="S265" s="6" t="n"/>
      <c r="T265" s="6" t="n"/>
      <c r="U265" s="6" t="n"/>
      <c r="V265" s="6" t="n"/>
      <c r="W265" s="6" t="n"/>
      <c r="X265" s="6" t="n"/>
    </row>
    <row r="266">
      <c r="A266" s="5" t="inlineStr">
        <is>
          <t>sen.cnx.09</t>
        </is>
      </c>
      <c r="B266" s="5" t="n">
        <v>1</v>
      </c>
      <c r="C266" s="5" t="inlineStr">
        <is>
          <t>existing-for-review</t>
        </is>
      </c>
      <c r="D266" s="5" t="inlineStr">
        <is>
          <t>Connectives and transitions</t>
        </is>
      </c>
      <c r="E266" s="5" t="inlineStr">
        <is>
          <t>recognition</t>
        </is>
      </c>
      <c r="F266" s="5" t="inlineStr">
        <is>
          <t>choice:connective</t>
        </is>
      </c>
      <c r="G266" s="5" t="inlineStr">
        <is>
          <t>Choose the connective that shows the exact link: 'Many birds fly long distances when the seasons change. ___, swallows fly from Europe to Africa every autumn.'</t>
        </is>
      </c>
      <c r="H266" s="5" t="inlineStr"/>
      <c r="I266" s="5" t="inlineStr">
        <is>
          <t>A. For instance | B. Therefore | C. However | D. Despite this</t>
        </is>
      </c>
      <c r="J266" s="5" t="inlineStr">
        <is>
          <t>A. For instance</t>
        </is>
      </c>
      <c r="K266" s="5" t="inlineStr">
        <is>
          <t>An example connective, against result and contrast.</t>
        </is>
      </c>
      <c r="L266" s="5" t="inlineStr">
        <is>
          <t>wrong_connective</t>
        </is>
      </c>
      <c r="M266" s="5" t="n">
        <v>5.75</v>
      </c>
      <c r="N266" s="5" t="inlineStr">
        <is>
          <t>Expert estimate (not calibrated). Ladder step "exact_relationship" at band 5.5: Chooses the connective that shows the exact relationship (as a result, for instance, despite this). b 5.75 is +0.25 from the step.</t>
        </is>
      </c>
      <c r="O266" s="5" t="inlineStr">
        <is>
          <t>allocation now: diagnostic, teaching, independent_verification, delayed_retention</t>
        </is>
      </c>
      <c r="P266" s="5" t="inlineStr">
        <is>
          <t>candidate: counts as evidence under the current policy; content review: candidate-unvalidated; educator review: none</t>
        </is>
      </c>
      <c r="Q266" s="5" t="inlineStr">
        <is>
          <t>EN.SEN.COH.connectives</t>
        </is>
      </c>
      <c r="R266" s="5" t="inlineStr">
        <is>
          <t>a69eeb5bccfe30a7</t>
        </is>
      </c>
      <c r="S266" s="6" t="n"/>
      <c r="T266" s="6" t="n"/>
      <c r="U266" s="6" t="n"/>
      <c r="V266" s="6" t="n"/>
      <c r="W266" s="6" t="n"/>
      <c r="X266" s="6" t="n"/>
    </row>
    <row r="267">
      <c r="A267" s="5" t="inlineStr">
        <is>
          <t>sen.cnx.10</t>
        </is>
      </c>
      <c r="B267" s="5" t="n">
        <v>1</v>
      </c>
      <c r="C267" s="5" t="inlineStr">
        <is>
          <t>existing-for-review</t>
        </is>
      </c>
      <c r="D267" s="5" t="inlineStr">
        <is>
          <t>Connectives and transitions</t>
        </is>
      </c>
      <c r="E267" s="5" t="inlineStr">
        <is>
          <t>constructed</t>
        </is>
      </c>
      <c r="F267" s="5" t="inlineStr">
        <is>
          <t>typed:cloze</t>
        </is>
      </c>
      <c r="G267" s="5" t="inlineStr">
        <is>
          <t>Write the two-word connective that starts with Despite: The team had lost its best player. ___, it won the final.</t>
        </is>
      </c>
      <c r="H267" s="5" t="inlineStr"/>
      <c r="I267" s="5" t="inlineStr"/>
      <c r="J267" s="5" t="inlineStr">
        <is>
          <t>despite this / despite that</t>
        </is>
      </c>
      <c r="K267" s="5" t="inlineStr">
        <is>
          <t>A concession connective, produced.</t>
        </is>
      </c>
      <c r="L267" s="5" t="inlineStr"/>
      <c r="M267" s="5" t="n">
        <v>6.25</v>
      </c>
      <c r="N267" s="5" t="inlineStr">
        <is>
          <t>Expert estimate (not calibrated). Ladder step "exact_relationship" at band 5.5: Chooses the connective that shows the exact relationship (as a result, for instance, despite this). b 6.25 is +0.75 from the step.</t>
        </is>
      </c>
      <c r="O267" s="5" t="inlineStr">
        <is>
          <t>allocation now: diagnostic, teaching, independent_verification, delayed_retention</t>
        </is>
      </c>
      <c r="P267" s="5" t="inlineStr">
        <is>
          <t>candidate: counts as evidence under the current policy; content review: candidate-unvalidated; educator review: none</t>
        </is>
      </c>
      <c r="Q267" s="5" t="inlineStr">
        <is>
          <t>EN.SEN.COH.connectives</t>
        </is>
      </c>
      <c r="R267" s="5" t="inlineStr">
        <is>
          <t>29a00655a0112e36</t>
        </is>
      </c>
      <c r="S267" s="6" t="n"/>
      <c r="T267" s="6" t="n"/>
      <c r="U267" s="6" t="n"/>
      <c r="V267" s="6" t="n"/>
      <c r="W267" s="6" t="n"/>
      <c r="X267" s="6" t="n"/>
    </row>
    <row r="268">
      <c r="A268" s="5" t="inlineStr">
        <is>
          <t>wrt.sqn.01</t>
        </is>
      </c>
      <c r="B268" s="5" t="n">
        <v>1</v>
      </c>
      <c r="C268" s="5" t="inlineStr">
        <is>
          <t>existing-for-review</t>
        </is>
      </c>
      <c r="D268" s="5" t="inlineStr">
        <is>
          <t>Logical sequencing</t>
        </is>
      </c>
      <c r="E268" s="5" t="inlineStr">
        <is>
          <t>recognition</t>
        </is>
      </c>
      <c r="F268" s="5" t="inlineStr">
        <is>
          <t>order:sentences</t>
        </is>
      </c>
      <c r="G268" s="5" t="inlineStr">
        <is>
          <t>Put these sentences in a sensible order.</t>
        </is>
      </c>
      <c r="H268" s="5" t="inlineStr"/>
      <c r="I268" s="5" t="inlineStr">
        <is>
          <t>A. I ate my breakfast. | B. I woke up. | C. I went to school.</t>
        </is>
      </c>
      <c r="J268" s="5" t="inlineStr">
        <is>
          <t>I woke up. → I ate my breakfast. → I went to school.</t>
        </is>
      </c>
      <c r="K268" s="5" t="inlineStr">
        <is>
          <t>Orders three everyday events.</t>
        </is>
      </c>
      <c r="L268" s="5" t="inlineStr"/>
      <c r="M268" s="5" t="n">
        <v>1.75</v>
      </c>
      <c r="N268" s="5" t="inlineStr">
        <is>
          <t>Expert estimate (not calibrated). Ladder step "sensible_order" at band 2: Puts events in a sensible order. b 1.75 is -0.25 from the step.</t>
        </is>
      </c>
      <c r="O268" s="5" t="inlineStr">
        <is>
          <t>allocation now: diagnostic, teaching, guided_practice</t>
        </is>
      </c>
      <c r="P268" s="5" t="inlineStr">
        <is>
          <t>candidate: counts as evidence under the current policy; content review: candidate-unvalidated; educator review: none</t>
        </is>
      </c>
      <c r="Q268" s="5" t="inlineStr">
        <is>
          <t>EN.WRT.ORG.sequencing</t>
        </is>
      </c>
      <c r="R268" s="5" t="inlineStr">
        <is>
          <t>bc58cd5eff01fb44</t>
        </is>
      </c>
      <c r="S268" s="6" t="n"/>
      <c r="T268" s="6" t="n"/>
      <c r="U268" s="6" t="n"/>
      <c r="V268" s="6" t="n"/>
      <c r="W268" s="6" t="n"/>
      <c r="X268" s="6" t="n"/>
    </row>
    <row r="269">
      <c r="A269" s="5" t="inlineStr">
        <is>
          <t>wrt.sqn.02</t>
        </is>
      </c>
      <c r="B269" s="5" t="n">
        <v>1</v>
      </c>
      <c r="C269" s="5" t="inlineStr">
        <is>
          <t>existing-for-review</t>
        </is>
      </c>
      <c r="D269" s="5" t="inlineStr">
        <is>
          <t>Logical sequencing</t>
        </is>
      </c>
      <c r="E269" s="5" t="inlineStr">
        <is>
          <t>recognition</t>
        </is>
      </c>
      <c r="F269" s="5" t="inlineStr">
        <is>
          <t>order:sentences</t>
        </is>
      </c>
      <c r="G269" s="5" t="inlineStr">
        <is>
          <t>Put these sentences in order to tell the story.</t>
        </is>
      </c>
      <c r="H269" s="5" t="inlineStr"/>
      <c r="I269" s="5" t="inlineStr">
        <is>
          <t>A. She planted it in a pot. | B. Priya found a seed. | C. After a week, a green shoot appeared. | D. She watered it every day.</t>
        </is>
      </c>
      <c r="J269" s="5" t="inlineStr">
        <is>
          <t>Priya found a seed. → She planted it in a pot. → She watered it every day. → After a week, a green shoot appeared.</t>
        </is>
      </c>
      <c r="K269" s="5" t="inlineStr">
        <is>
          <t>Orders four events of a short story.</t>
        </is>
      </c>
      <c r="L269" s="5" t="inlineStr">
        <is>
          <t>jumps_between_ideas</t>
        </is>
      </c>
      <c r="M269" s="5" t="n">
        <v>2.5</v>
      </c>
      <c r="N269" s="5" t="inlineStr">
        <is>
          <t>Expert estimate (not calibrated). Ladder step "sensible_order" at band 2: Puts events in a sensible order. b 2.5 is +0.50 from the step.</t>
        </is>
      </c>
      <c r="O269" s="5" t="inlineStr">
        <is>
          <t>allocation now: diagnostic, teaching, guided_practice</t>
        </is>
      </c>
      <c r="P269" s="5" t="inlineStr">
        <is>
          <t>candidate: counts as evidence under the current policy; content review: candidate-unvalidated; educator review: none</t>
        </is>
      </c>
      <c r="Q269" s="5" t="inlineStr">
        <is>
          <t>EN.WRT.ORG.sequencing</t>
        </is>
      </c>
      <c r="R269" s="5" t="inlineStr">
        <is>
          <t>56abadad22078653</t>
        </is>
      </c>
      <c r="S269" s="6" t="n"/>
      <c r="T269" s="6" t="n"/>
      <c r="U269" s="6" t="n"/>
      <c r="V269" s="6" t="n"/>
      <c r="W269" s="6" t="n"/>
      <c r="X269" s="6" t="n"/>
    </row>
    <row r="270">
      <c r="A270" s="5" t="inlineStr">
        <is>
          <t>wrt.sqn.03</t>
        </is>
      </c>
      <c r="B270" s="5" t="n">
        <v>1</v>
      </c>
      <c r="C270" s="5" t="inlineStr">
        <is>
          <t>existing-for-review</t>
        </is>
      </c>
      <c r="D270" s="5" t="inlineStr">
        <is>
          <t>Logical sequencing</t>
        </is>
      </c>
      <c r="E270" s="5" t="inlineStr">
        <is>
          <t>recognition</t>
        </is>
      </c>
      <c r="F270" s="5" t="inlineStr">
        <is>
          <t>order:sentences</t>
        </is>
      </c>
      <c r="G270" s="5" t="inlineStr">
        <is>
          <t>Put these sentences in order to make a paragraph about a school trip.</t>
        </is>
      </c>
      <c r="H270" s="5" t="inlineStr"/>
      <c r="I270" s="5" t="inlineStr">
        <is>
          <t>A. When we arrived, a guide showed us the dinosaur bones. | B. Last Friday, our class visited the museum. | C. On the bus home, everyone talked about the T. rex. | D. We left school at nine o'clock by bus.</t>
        </is>
      </c>
      <c r="J270" s="5" t="inlineStr">
        <is>
          <t>Last Friday, our class visited the museum. → We left school at nine o'clock by bus. → When we arrived, a guide showed us the dinosaur bones. → On the bus home, everyone talked about the T. rex.</t>
        </is>
      </c>
      <c r="K270" s="5" t="inlineStr">
        <is>
          <t>Orders a recount paragraph, starting with the overview sentence.</t>
        </is>
      </c>
      <c r="L270" s="5" t="inlineStr"/>
      <c r="M270" s="5" t="n">
        <v>3</v>
      </c>
      <c r="N270" s="5" t="inlineStr">
        <is>
          <t>Expert estimate (not calibrated). Ladder step "follow_order" at band 3.75: Orders ideas in a paragraph so a reader can follow them, starting with the main idea. b 3 is -0.75 from the step.</t>
        </is>
      </c>
      <c r="O270" s="5" t="inlineStr">
        <is>
          <t>allocation now: diagnostic, teaching, guided_practice</t>
        </is>
      </c>
      <c r="P270" s="5" t="inlineStr">
        <is>
          <t>candidate: counts as evidence under the current policy; content review: candidate-unvalidated; educator review: none</t>
        </is>
      </c>
      <c r="Q270" s="5" t="inlineStr">
        <is>
          <t>EN.WRT.ORG.sequencing</t>
        </is>
      </c>
      <c r="R270" s="5" t="inlineStr">
        <is>
          <t>48417d1efd88d793</t>
        </is>
      </c>
      <c r="S270" s="6" t="n"/>
      <c r="T270" s="6" t="n"/>
      <c r="U270" s="6" t="n"/>
      <c r="V270" s="6" t="n"/>
      <c r="W270" s="6" t="n"/>
      <c r="X270" s="6" t="n"/>
    </row>
    <row r="271">
      <c r="A271" s="5" t="inlineStr">
        <is>
          <t>wrt.sqn.04</t>
        </is>
      </c>
      <c r="B271" s="5" t="n">
        <v>1</v>
      </c>
      <c r="C271" s="5" t="inlineStr">
        <is>
          <t>existing-for-review</t>
        </is>
      </c>
      <c r="D271" s="5" t="inlineStr">
        <is>
          <t>Logical sequencing</t>
        </is>
      </c>
      <c r="E271" s="5" t="inlineStr">
        <is>
          <t>recognition</t>
        </is>
      </c>
      <c r="F271" s="5" t="inlineStr">
        <is>
          <t>choice:paragraph_order</t>
        </is>
      </c>
      <c r="G271" s="5" t="inlineStr">
        <is>
          <t>Which sentence should come FIRST in a paragraph about how to look after a puppy?</t>
        </is>
      </c>
      <c r="H271" s="5" t="inlineStr"/>
      <c r="I271" s="5" t="inlineStr">
        <is>
          <t>A. Next, give it fresh water. | B. Also, play with it every day. | C. Finally, take it to the vet for check-ups. | D. Looking after a puppy takes time and care.</t>
        </is>
      </c>
      <c r="J271" s="5" t="inlineStr">
        <is>
          <t>D. Looking after a puppy takes time and care.</t>
        </is>
      </c>
      <c r="K271" s="5" t="inlineStr">
        <is>
          <t>The topic sentence comes first.</t>
        </is>
      </c>
      <c r="L271" s="5" t="inlineStr"/>
      <c r="M271" s="5" t="n">
        <v>3.5</v>
      </c>
      <c r="N271" s="5" t="inlineStr">
        <is>
          <t>Expert estimate (not calibrated). Ladder step "follow_order" at band 3.75: Orders ideas in a paragraph so a reader can follow them, starting with the main idea. b 3.5 is -0.25 from the step.</t>
        </is>
      </c>
      <c r="O271" s="5" t="inlineStr">
        <is>
          <t>allocation now: diagnostic, teaching, guided_practice</t>
        </is>
      </c>
      <c r="P271" s="5" t="inlineStr">
        <is>
          <t>candidate: counts as evidence under the current policy; content review: candidate-unvalidated; educator review: none</t>
        </is>
      </c>
      <c r="Q271" s="5" t="inlineStr">
        <is>
          <t>EN.WRT.ORG.sequencing</t>
        </is>
      </c>
      <c r="R271" s="5" t="inlineStr">
        <is>
          <t>287b91f13c1fcf7a</t>
        </is>
      </c>
      <c r="S271" s="6" t="n"/>
      <c r="T271" s="6" t="n"/>
      <c r="U271" s="6" t="n"/>
      <c r="V271" s="6" t="n"/>
      <c r="W271" s="6" t="n"/>
      <c r="X271" s="6" t="n"/>
    </row>
    <row r="272">
      <c r="A272" s="5" t="inlineStr">
        <is>
          <t>wrt.sqn.05</t>
        </is>
      </c>
      <c r="B272" s="5" t="n">
        <v>1</v>
      </c>
      <c r="C272" s="5" t="inlineStr">
        <is>
          <t>existing-for-review</t>
        </is>
      </c>
      <c r="D272" s="5" t="inlineStr">
        <is>
          <t>Logical sequencing</t>
        </is>
      </c>
      <c r="E272" s="5" t="inlineStr">
        <is>
          <t>recognition</t>
        </is>
      </c>
      <c r="F272" s="5" t="inlineStr">
        <is>
          <t>order:sentences</t>
        </is>
      </c>
      <c r="G272" s="5" t="inlineStr">
        <is>
          <t>Put these sentences in the best order for a paragraph.</t>
        </is>
      </c>
      <c r="H272" s="5" t="inlineStr"/>
      <c r="I272" s="5" t="inlineStr">
        <is>
          <t>A. For example, they need fresh water and food every day. | B. Pets need a lot of care. | C. Because of this, a family should think carefully before getting one. | D. They also need exercise and visits to the vet.</t>
        </is>
      </c>
      <c r="J272" s="5" t="inlineStr">
        <is>
          <t>Pets need a lot of care. → For example, they need fresh water and food every day. → They also need exercise and visits to the vet. → Because of this, a family should think carefully before getting one.</t>
        </is>
      </c>
      <c r="K272" s="5" t="inlineStr">
        <is>
          <t>Orders a paragraph: point, example, further point, conclusion.</t>
        </is>
      </c>
      <c r="L272" s="5" t="inlineStr">
        <is>
          <t>jumps_between_ideas</t>
        </is>
      </c>
      <c r="M272" s="5" t="n">
        <v>4.25</v>
      </c>
      <c r="N272" s="5" t="inlineStr">
        <is>
          <t>Expert estimate (not calibrated). Ladder step "follow_order" at band 3.75: Orders ideas in a paragraph so a reader can follow them, starting with the main idea. b 4.25 is +0.50 from the step.</t>
        </is>
      </c>
      <c r="O272" s="5" t="inlineStr">
        <is>
          <t>allocation now: diagnostic, teaching, guided_practice</t>
        </is>
      </c>
      <c r="P272" s="5" t="inlineStr">
        <is>
          <t>candidate: counts as evidence under the current policy; content review: candidate-unvalidated; educator review: none</t>
        </is>
      </c>
      <c r="Q272" s="5" t="inlineStr">
        <is>
          <t>EN.WRT.ORG.sequencing</t>
        </is>
      </c>
      <c r="R272" s="5" t="inlineStr">
        <is>
          <t>aeae2c2be51d5ad1</t>
        </is>
      </c>
      <c r="S272" s="6" t="n"/>
      <c r="T272" s="6" t="n"/>
      <c r="U272" s="6" t="n"/>
      <c r="V272" s="6" t="n"/>
      <c r="W272" s="6" t="n"/>
      <c r="X272" s="6" t="n"/>
    </row>
    <row r="273">
      <c r="A273" s="5" t="inlineStr">
        <is>
          <t>wrt.sqn.06</t>
        </is>
      </c>
      <c r="B273" s="5" t="n">
        <v>1</v>
      </c>
      <c r="C273" s="5" t="inlineStr">
        <is>
          <t>existing-for-review</t>
        </is>
      </c>
      <c r="D273" s="5" t="inlineStr">
        <is>
          <t>Logical sequencing</t>
        </is>
      </c>
      <c r="E273" s="5" t="inlineStr">
        <is>
          <t>recognition</t>
        </is>
      </c>
      <c r="F273" s="5" t="inlineStr">
        <is>
          <t>choice:paragraph_order</t>
        </is>
      </c>
      <c r="G273" s="5" t="inlineStr">
        <is>
          <t>Which sentence breaks the order of ideas? '(1) Volcanoes form where hot rock rises from deep inside the Earth. (2) Some volcanoes are very famous. (3) The hot rock, called magma, collects in a chamber. (4) When the pressure is too great, it bursts out.'</t>
        </is>
      </c>
      <c r="H273" s="5" t="inlineStr"/>
      <c r="I273" s="5" t="inlineStr">
        <is>
          <t>A. Sentence 2 | B. Sentence 1 | C. Sentence 3 | D. Sentence 4</t>
        </is>
      </c>
      <c r="J273" s="5" t="inlineStr">
        <is>
          <t>A. Sentence 2</t>
        </is>
      </c>
      <c r="K273" s="5" t="inlineStr">
        <is>
          <t>Finds the sentence that interrupts an explanation in steps.</t>
        </is>
      </c>
      <c r="L273" s="5" t="inlineStr">
        <is>
          <t>jumps_between_ideas</t>
        </is>
      </c>
      <c r="M273" s="5" t="n">
        <v>4.75</v>
      </c>
      <c r="N273" s="5" t="inlineStr">
        <is>
          <t>Expert estimate (not calibrated). Ladder step "logical_links" at band 5.5: Orders points logically, with clear links between them. b 4.75 is -0.75 from the step.</t>
        </is>
      </c>
      <c r="O273" s="5" t="inlineStr">
        <is>
          <t>allocation now: diagnostic, teaching, guided_practice</t>
        </is>
      </c>
      <c r="P273" s="5" t="inlineStr">
        <is>
          <t>candidate: counts as evidence under the current policy; content review: candidate-unvalidated; educator review: none</t>
        </is>
      </c>
      <c r="Q273" s="5" t="inlineStr">
        <is>
          <t>EN.WRT.ORG.sequencing</t>
        </is>
      </c>
      <c r="R273" s="5" t="inlineStr">
        <is>
          <t>0315022ac84db391</t>
        </is>
      </c>
      <c r="S273" s="6" t="n"/>
      <c r="T273" s="6" t="n"/>
      <c r="U273" s="6" t="n"/>
      <c r="V273" s="6" t="n"/>
      <c r="W273" s="6" t="n"/>
      <c r="X273" s="6" t="n"/>
    </row>
    <row r="274">
      <c r="A274" s="5" t="inlineStr">
        <is>
          <t>wrt.sqn.07</t>
        </is>
      </c>
      <c r="B274" s="5" t="n">
        <v>1</v>
      </c>
      <c r="C274" s="5" t="inlineStr">
        <is>
          <t>existing-for-review</t>
        </is>
      </c>
      <c r="D274" s="5" t="inlineStr">
        <is>
          <t>Logical sequencing</t>
        </is>
      </c>
      <c r="E274" s="5" t="inlineStr">
        <is>
          <t>recognition</t>
        </is>
      </c>
      <c r="F274" s="5" t="inlineStr">
        <is>
          <t>order:sentences</t>
        </is>
      </c>
      <c r="G274" s="5" t="inlineStr">
        <is>
          <t>Put these sentences in the most logical order for a paragraph arguing for a school recycling scheme.</t>
        </is>
      </c>
      <c r="H274" s="5" t="inlineStr"/>
      <c r="I274" s="5" t="inlineStr">
        <is>
          <t>A. As a result, less rubbish would go to the landfill. | B. Our school throws away a huge amount of paper every week. | C. If we recycled it, it could be made into new paper. | D. This is why we should start a recycling scheme.</t>
        </is>
      </c>
      <c r="J274" s="5" t="inlineStr">
        <is>
          <t>Our school throws away a huge amount of paper every week. → If we recycled it, it could be made into new paper. → As a result, less rubbish would go to the landfill. → This is why we should start a recycling scheme.</t>
        </is>
      </c>
      <c r="K274" s="5" t="inlineStr">
        <is>
          <t>Orders an argument: problem, solution, result, conclusion, guided by the connectives.</t>
        </is>
      </c>
      <c r="L274" s="5" t="inlineStr"/>
      <c r="M274" s="5" t="n">
        <v>5.25</v>
      </c>
      <c r="N274" s="5" t="inlineStr">
        <is>
          <t>Expert estimate (not calibrated). Ladder step "logical_links" at band 5.5: Orders points logically, with clear links between them. b 5.25 is -0.25 from the step.</t>
        </is>
      </c>
      <c r="O274" s="5" t="inlineStr">
        <is>
          <t>allocation now: diagnostic, teaching, independent_verification, delayed_retention</t>
        </is>
      </c>
      <c r="P274" s="5" t="inlineStr">
        <is>
          <t>candidate: counts as evidence under the current policy; content review: candidate-unvalidated; educator review: none</t>
        </is>
      </c>
      <c r="Q274" s="5" t="inlineStr">
        <is>
          <t>EN.WRT.ORG.sequencing</t>
        </is>
      </c>
      <c r="R274" s="5" t="inlineStr">
        <is>
          <t>012454f363b38bdd</t>
        </is>
      </c>
      <c r="S274" s="6" t="n"/>
      <c r="T274" s="6" t="n"/>
      <c r="U274" s="6" t="n"/>
      <c r="V274" s="6" t="n"/>
      <c r="W274" s="6" t="n"/>
      <c r="X274" s="6" t="n"/>
    </row>
    <row r="275">
      <c r="A275" s="5" t="inlineStr">
        <is>
          <t>wrt.sqn.08</t>
        </is>
      </c>
      <c r="B275" s="5" t="n">
        <v>1</v>
      </c>
      <c r="C275" s="5" t="inlineStr">
        <is>
          <t>existing-for-review</t>
        </is>
      </c>
      <c r="D275" s="5" t="inlineStr">
        <is>
          <t>Logical sequencing</t>
        </is>
      </c>
      <c r="E275" s="5" t="inlineStr">
        <is>
          <t>recognition</t>
        </is>
      </c>
      <c r="F275" s="5" t="inlineStr">
        <is>
          <t>order:sentences</t>
        </is>
      </c>
      <c r="G275" s="5" t="inlineStr">
        <is>
          <t>Put these sentences in the most logical order.</t>
        </is>
      </c>
      <c r="H275" s="5" t="inlineStr"/>
      <c r="I275" s="5" t="inlineStr">
        <is>
          <t>A. However, it has one big drawback: it is expensive. | B. The new bus service has many advantages. | C. It is fast, clean and runs every ten minutes. | D. If the fare were lower, more people would use it.</t>
        </is>
      </c>
      <c r="J275" s="5" t="inlineStr">
        <is>
          <t>The new bus service has many advantages. → It is fast, clean and runs every ten minutes. → However, it has one big drawback: it is expensive. → If the fare were lower, more people would use it.</t>
        </is>
      </c>
      <c r="K275" s="5" t="inlineStr">
        <is>
          <t>Orders an evaluation: claim, support, drawback, suggestion.</t>
        </is>
      </c>
      <c r="L275" s="5" t="inlineStr"/>
      <c r="M275" s="5" t="n">
        <v>5.75</v>
      </c>
      <c r="N275" s="5" t="inlineStr">
        <is>
          <t>Expert estimate (not calibrated). Ladder step "logical_links" at band 5.5: Orders points logically, with clear links between them. b 5.75 is +0.25 from the step.</t>
        </is>
      </c>
      <c r="O275" s="5" t="inlineStr">
        <is>
          <t>allocation now: diagnostic, teaching, independent_verification, delayed_retention</t>
        </is>
      </c>
      <c r="P275" s="5" t="inlineStr">
        <is>
          <t>candidate: counts as evidence under the current policy; content review: candidate-unvalidated; educator review: none</t>
        </is>
      </c>
      <c r="Q275" s="5" t="inlineStr">
        <is>
          <t>EN.WRT.ORG.sequencing</t>
        </is>
      </c>
      <c r="R275" s="5" t="inlineStr">
        <is>
          <t>3be5e97d4cc455ff</t>
        </is>
      </c>
      <c r="S275" s="6" t="n"/>
      <c r="T275" s="6" t="n"/>
      <c r="U275" s="6" t="n"/>
      <c r="V275" s="6" t="n"/>
      <c r="W275" s="6" t="n"/>
      <c r="X275" s="6" t="n"/>
    </row>
    <row r="276">
      <c r="A276" s="5" t="inlineStr">
        <is>
          <t>wrt.sqn.09</t>
        </is>
      </c>
      <c r="B276" s="5" t="n">
        <v>1</v>
      </c>
      <c r="C276" s="5" t="inlineStr">
        <is>
          <t>existing-for-review</t>
        </is>
      </c>
      <c r="D276" s="5" t="inlineStr">
        <is>
          <t>Logical sequencing</t>
        </is>
      </c>
      <c r="E276" s="5" t="inlineStr">
        <is>
          <t>recognition</t>
        </is>
      </c>
      <c r="F276" s="5" t="inlineStr">
        <is>
          <t>choice:paragraph_order</t>
        </is>
      </c>
      <c r="G276" s="5" t="inlineStr">
        <is>
          <t>Paragraph 1 of an essay is about the benefits of school uniforms; paragraph 2 is about their costs. Which sentence best opens paragraph 2?</t>
        </is>
      </c>
      <c r="H276" s="5" t="inlineStr"/>
      <c r="I276" s="5" t="inlineStr">
        <is>
          <t>A. First, uniforms help students feel equal. | B. In conclusion, uniforms are good. | C. On the other hand, uniforms can be expensive for some families. | D. Uniforms are usually blue or grey.</t>
        </is>
      </c>
      <c r="J276" s="5" t="inlineStr">
        <is>
          <t>C. On the other hand, uniforms can be expensive for some families.</t>
        </is>
      </c>
      <c r="K276" s="5" t="inlineStr">
        <is>
          <t>Chooses a sentence that links two paragraphs logically.</t>
        </is>
      </c>
      <c r="L276" s="5" t="inlineStr">
        <is>
          <t>jumps_between_ideas</t>
        </is>
      </c>
      <c r="M276" s="5" t="n">
        <v>6.25</v>
      </c>
      <c r="N276" s="5" t="inlineStr">
        <is>
          <t>Expert estimate (not calibrated). Ladder step "logical_links" at band 5.5: Orders points logically, with clear links between them. b 6.25 is +0.75 from the step.</t>
        </is>
      </c>
      <c r="O276" s="5" t="inlineStr">
        <is>
          <t>allocation now: diagnostic, teaching, independent_verification, delayed_retention</t>
        </is>
      </c>
      <c r="P276" s="5" t="inlineStr">
        <is>
          <t>candidate: counts as evidence under the current policy; content review: candidate-unvalidated; educator review: none</t>
        </is>
      </c>
      <c r="Q276" s="5" t="inlineStr">
        <is>
          <t>EN.WRT.ORG.sequencing</t>
        </is>
      </c>
      <c r="R276" s="5" t="inlineStr">
        <is>
          <t>9b665e617ca77b21</t>
        </is>
      </c>
      <c r="S276" s="6" t="n"/>
      <c r="T276" s="6" t="n"/>
      <c r="U276" s="6" t="n"/>
      <c r="V276" s="6" t="n"/>
      <c r="W276" s="6" t="n"/>
      <c r="X276" s="6" t="n"/>
    </row>
    <row r="277">
      <c r="A277" s="5" t="inlineStr">
        <is>
          <t>wrt.org.06</t>
        </is>
      </c>
      <c r="B277" s="5" t="n">
        <v>2</v>
      </c>
      <c r="C277" s="5" t="inlineStr">
        <is>
          <t>existing-for-review</t>
        </is>
      </c>
      <c r="D277" s="5" t="inlineStr">
        <is>
          <t>Paragraphing</t>
        </is>
      </c>
      <c r="E277" s="5" t="inlineStr">
        <is>
          <t>recognition</t>
        </is>
      </c>
      <c r="F277" s="5" t="inlineStr">
        <is>
          <t>choice:paragraph_break</t>
        </is>
      </c>
      <c r="G277" s="5" t="inlineStr">
        <is>
          <t>Ravi wrote his whole story as one long block of writing. What would help his reader most?</t>
        </is>
      </c>
      <c r="H277" s="5" t="inlineStr"/>
      <c r="I277" s="5" t="inlineStr">
        <is>
          <t>A. splitting it into paragraphs for the beginning, middle and end | B. writing the whole story again in capital letters | C. making every single sentence much shorter | D. adding more 'and's to join the sentences together</t>
        </is>
      </c>
      <c r="J277" s="5" t="inlineStr">
        <is>
          <t>A. splitting it into paragraphs for the beginning, middle and end</t>
        </is>
      </c>
      <c r="K277" s="5" t="inlineStr">
        <is>
          <t>Recognises that a story written as one block needs paragraphs for its main parts.</t>
        </is>
      </c>
      <c r="L277" s="5" t="inlineStr"/>
      <c r="M277" s="5" t="n">
        <v>2</v>
      </c>
      <c r="N277" s="5" t="inlineStr">
        <is>
          <t>Expert estimate (not calibrated). Ladder step "one_block" at band 2.25: Sees that writing in one block needs paragraphs. b 2 is -0.25 from the step.</t>
        </is>
      </c>
      <c r="O277" s="5" t="inlineStr">
        <is>
          <t>allocation now: diagnostic, teaching, guided_practice</t>
        </is>
      </c>
      <c r="P277" s="5" t="inlineStr">
        <is>
          <t>candidate: counts as evidence under the current policy; content review: candidate-unvalidated; educator review: none</t>
        </is>
      </c>
      <c r="Q277" s="5" t="inlineStr">
        <is>
          <t>EN.WRT.ORG.paragraphing</t>
        </is>
      </c>
      <c r="R277" s="5" t="inlineStr">
        <is>
          <t>afe4564ee98f494b</t>
        </is>
      </c>
      <c r="S277" s="6" t="n"/>
      <c r="T277" s="6" t="n"/>
      <c r="U277" s="6" t="n"/>
      <c r="V277" s="6" t="n"/>
      <c r="W277" s="6" t="n"/>
      <c r="X277" s="6" t="n"/>
    </row>
    <row r="278">
      <c r="A278" s="5" t="inlineStr">
        <is>
          <t>wrt.org.07</t>
        </is>
      </c>
      <c r="B278" s="5" t="n">
        <v>1</v>
      </c>
      <c r="C278" s="5" t="inlineStr">
        <is>
          <t>existing-for-review</t>
        </is>
      </c>
      <c r="D278" s="5" t="inlineStr">
        <is>
          <t>Paragraphing</t>
        </is>
      </c>
      <c r="E278" s="5" t="inlineStr">
        <is>
          <t>recognition</t>
        </is>
      </c>
      <c r="F278" s="5" t="inlineStr">
        <is>
          <t>multi:paragraph_breaks</t>
        </is>
      </c>
      <c r="G278" s="5" t="inlineStr">
        <is>
          <t>Choose the two places where a new paragraph should begin. (1) On Friday we got ready for the trip. (2) We packed sandwiches and water. (3) The next morning we set off at six. (4) The bus was full of noise and songs. (5) That night, back at home, I fell asleep at once. (6) It had been the best day of the year.</t>
        </is>
      </c>
      <c r="H278" s="5" t="inlineStr"/>
      <c r="I278" s="5" t="inlineStr">
        <is>
          <t>A. before sentence 2 | B. before sentence 3 | C. before sentence 4 | D. before sentence 5 | E. before sentence 6</t>
        </is>
      </c>
      <c r="J278" s="5" t="inlineStr">
        <is>
          <t>B. before sentence 3; D. before sentence 5</t>
        </is>
      </c>
      <c r="K278" s="5" t="inlineStr">
        <is>
          <t>Clear time shifts ('The next morning', 'That night') mark the main parts of a short story; both breaks are needed.</t>
        </is>
      </c>
      <c r="L278" s="5" t="inlineStr"/>
      <c r="M278" s="5" t="n">
        <v>2.75</v>
      </c>
      <c r="N278" s="5" t="inlineStr">
        <is>
          <t>Expert estimate (not calibrated). Ladder step "main_parts" at band 3.25: Paragraphs for the main parts, marked by changes of time or place. b 2.75 is -0.50 from the step.</t>
        </is>
      </c>
      <c r="O278" s="5" t="inlineStr">
        <is>
          <t>allocation now: diagnostic, teaching, guided_practice</t>
        </is>
      </c>
      <c r="P278" s="5" t="inlineStr">
        <is>
          <t>candidate: counts as evidence under the current policy; content review: candidate-unvalidated; educator review: none</t>
        </is>
      </c>
      <c r="Q278" s="5" t="inlineStr">
        <is>
          <t>EN.WRT.ORG.paragraphing</t>
        </is>
      </c>
      <c r="R278" s="5" t="inlineStr">
        <is>
          <t>2bd3f2fba43c611b</t>
        </is>
      </c>
      <c r="S278" s="6" t="n"/>
      <c r="T278" s="6" t="n"/>
      <c r="U278" s="6" t="n"/>
      <c r="V278" s="6" t="n"/>
      <c r="W278" s="6" t="n"/>
      <c r="X278" s="6" t="n"/>
    </row>
    <row r="279">
      <c r="A279" s="5" t="inlineStr">
        <is>
          <t>wrt.org.01</t>
        </is>
      </c>
      <c r="B279" s="5" t="n">
        <v>1</v>
      </c>
      <c r="C279" s="5" t="inlineStr">
        <is>
          <t>existing-for-review</t>
        </is>
      </c>
      <c r="D279" s="5" t="inlineStr">
        <is>
          <t>Paragraphing</t>
        </is>
      </c>
      <c r="E279" s="5" t="inlineStr">
        <is>
          <t>recognition</t>
        </is>
      </c>
      <c r="F279" s="5" t="inlineStr">
        <is>
          <t>choice:paragraph_break</t>
        </is>
      </c>
      <c r="G279" s="5" t="inlineStr">
        <is>
          <t>A story has these sentences: (1) We packed our bags the night before. (2) The next morning we left at six. (3) Two weeks later, I still think about that trip. Where would a new paragraph best begin?</t>
        </is>
      </c>
      <c r="H279" s="5" t="inlineStr"/>
      <c r="I279" s="5" t="inlineStr">
        <is>
          <t>A. before sentence 1 | B. nowhere: it should all be one paragraph | C. before sentence 3 | D. before sentence 2</t>
        </is>
      </c>
      <c r="J279" s="5" t="inlineStr">
        <is>
          <t>C. before sentence 3</t>
        </is>
      </c>
      <c r="K279" s="5" t="inlineStr">
        <is>
          <t>Where a story's final part should start a new paragraph.</t>
        </is>
      </c>
      <c r="L279" s="5" t="inlineStr">
        <is>
          <t>no_paragraphs</t>
        </is>
      </c>
      <c r="M279" s="5" t="n">
        <v>3</v>
      </c>
      <c r="N279" s="5" t="inlineStr">
        <is>
          <t>Expert estimate (not calibrated). Ladder step "main_parts" at band 3.25: Paragraphs for the main parts, marked by changes of time or place. b 3 is -0.25 from the step.</t>
        </is>
      </c>
      <c r="O279" s="5" t="inlineStr">
        <is>
          <t>allocation now: diagnostic, teaching, guided_practice</t>
        </is>
      </c>
      <c r="P279" s="5" t="inlineStr">
        <is>
          <t>candidate: counts as evidence under the current policy; content review: candidate-unvalidated; educator review: none</t>
        </is>
      </c>
      <c r="Q279" s="5" t="inlineStr">
        <is>
          <t>EN.WRT.ORG.paragraphing</t>
        </is>
      </c>
      <c r="R279" s="5" t="inlineStr">
        <is>
          <t>ff8f73324e3ce978</t>
        </is>
      </c>
      <c r="S279" s="6" t="n"/>
      <c r="T279" s="6" t="n"/>
      <c r="U279" s="6" t="n"/>
      <c r="V279" s="6" t="n"/>
      <c r="W279" s="6" t="n"/>
      <c r="X279" s="6" t="n"/>
    </row>
    <row r="280">
      <c r="A280" s="5" t="inlineStr">
        <is>
          <t>wrt.org.08</t>
        </is>
      </c>
      <c r="B280" s="5" t="n">
        <v>1</v>
      </c>
      <c r="C280" s="5" t="inlineStr">
        <is>
          <t>existing-for-review</t>
        </is>
      </c>
      <c r="D280" s="5" t="inlineStr">
        <is>
          <t>Paragraphing</t>
        </is>
      </c>
      <c r="E280" s="5" t="inlineStr">
        <is>
          <t>recognition</t>
        </is>
      </c>
      <c r="F280" s="5" t="inlineStr">
        <is>
          <t>choice:paragraph_break</t>
        </is>
      </c>
      <c r="G280" s="5" t="inlineStr">
        <is>
          <t>A diary entry has these sentences: (1) In the morning I helped Amma in the kitchen. (2) We made dosas for the guests. (3) In the evening our cousins arrived from Salem. (4) We played carrom until late. Where would a new paragraph best begin?</t>
        </is>
      </c>
      <c r="H280" s="5" t="inlineStr"/>
      <c r="I280" s="5" t="inlineStr">
        <is>
          <t>A. before sentence 2 | B. before sentence 3 | C. before sentence 4 | D. nowhere: it should all be one paragraph</t>
        </is>
      </c>
      <c r="J280" s="5" t="inlineStr">
        <is>
          <t>B. before sentence 3</t>
        </is>
      </c>
      <c r="K280" s="5" t="inlineStr">
        <is>
          <t>A change of time ('In the evening') starts a new part.</t>
        </is>
      </c>
      <c r="L280" s="5" t="inlineStr">
        <is>
          <t>no_paragraphs</t>
        </is>
      </c>
      <c r="M280" s="5" t="n">
        <v>3.5</v>
      </c>
      <c r="N280" s="5" t="inlineStr">
        <is>
          <t>Expert estimate (not calibrated). Ladder step "main_parts" at band 3.25: Paragraphs for the main parts, marked by changes of time or place. b 3.5 is +0.25 from the step.</t>
        </is>
      </c>
      <c r="O280" s="5" t="inlineStr">
        <is>
          <t>allocation now: diagnostic, teaching, guided_practice</t>
        </is>
      </c>
      <c r="P280" s="5" t="inlineStr">
        <is>
          <t>candidate: counts as evidence under the current policy; content review: candidate-unvalidated; educator review: none</t>
        </is>
      </c>
      <c r="Q280" s="5" t="inlineStr">
        <is>
          <t>EN.WRT.ORG.paragraphing</t>
        </is>
      </c>
      <c r="R280" s="5" t="inlineStr">
        <is>
          <t>d478222a3302e764</t>
        </is>
      </c>
      <c r="S280" s="6" t="n"/>
      <c r="T280" s="6" t="n"/>
      <c r="U280" s="6" t="n"/>
      <c r="V280" s="6" t="n"/>
      <c r="W280" s="6" t="n"/>
      <c r="X280" s="6" t="n"/>
    </row>
    <row r="281">
      <c r="A281" s="5" t="inlineStr">
        <is>
          <t>wrt.org.02</t>
        </is>
      </c>
      <c r="B281" s="5" t="n">
        <v>1</v>
      </c>
      <c r="C281" s="5" t="inlineStr">
        <is>
          <t>existing-for-review</t>
        </is>
      </c>
      <c r="D281" s="5" t="inlineStr">
        <is>
          <t>Paragraphing</t>
        </is>
      </c>
      <c r="E281" s="5" t="inlineStr">
        <is>
          <t>recognition</t>
        </is>
      </c>
      <c r="F281" s="5" t="inlineStr">
        <is>
          <t>choice:paragraph_break</t>
        </is>
      </c>
      <c r="G281" s="5" t="inlineStr">
        <is>
          <t>Which is the best topic sentence for a paragraph about why exercise is good for students?</t>
        </is>
      </c>
      <c r="H281" s="5" t="inlineStr"/>
      <c r="I281" s="5" t="inlineStr">
        <is>
          <t>A. Exercise. | B. Regular exercise helps students in several important ways. | C. I go running every day. | D. Some people like football and some like cricket.</t>
        </is>
      </c>
      <c r="J281" s="5" t="inlineStr">
        <is>
          <t>B. Regular exercise helps students in several important ways.</t>
        </is>
      </c>
      <c r="K281" s="5" t="inlineStr">
        <is>
          <t>Chooses a topic sentence that states a paragraph's focus.</t>
        </is>
      </c>
      <c r="L281" s="5" t="inlineStr"/>
      <c r="M281" s="5" t="n">
        <v>4</v>
      </c>
      <c r="N281" s="5" t="inlineStr">
        <is>
          <t>Expert estimate (not calibrated). Ladder step "topic_sentence" at band 4.25: Topic sentences and sensible paragraph length. b 4 is -0.25 from the step.</t>
        </is>
      </c>
      <c r="O281" s="5" t="inlineStr">
        <is>
          <t>allocation now: diagnostic, teaching, guided_practice</t>
        </is>
      </c>
      <c r="P281" s="5" t="inlineStr">
        <is>
          <t>candidate: counts as evidence under the current policy; content review: candidate-unvalidated; educator review: none</t>
        </is>
      </c>
      <c r="Q281" s="5" t="inlineStr">
        <is>
          <t>EN.WRT.ORG.paragraphing</t>
        </is>
      </c>
      <c r="R281" s="5" t="inlineStr">
        <is>
          <t>560559ca8b3231f4</t>
        </is>
      </c>
      <c r="S281" s="6" t="n"/>
      <c r="T281" s="6" t="n"/>
      <c r="U281" s="6" t="n"/>
      <c r="V281" s="6" t="n"/>
      <c r="W281" s="6" t="n"/>
      <c r="X281" s="6" t="n"/>
    </row>
    <row r="282">
      <c r="A282" s="5" t="inlineStr">
        <is>
          <t>wrt.org.03</t>
        </is>
      </c>
      <c r="B282" s="5" t="n">
        <v>1</v>
      </c>
      <c r="C282" s="5" t="inlineStr">
        <is>
          <t>existing-for-review</t>
        </is>
      </c>
      <c r="D282" s="5" t="inlineStr">
        <is>
          <t>Paragraphing</t>
        </is>
      </c>
      <c r="E282" s="5" t="inlineStr">
        <is>
          <t>recognition</t>
        </is>
      </c>
      <c r="F282" s="5" t="inlineStr">
        <is>
          <t>choice:paragraph_break</t>
        </is>
      </c>
      <c r="G282" s="5" t="inlineStr">
        <is>
          <t>A student started a new paragraph for every sentence of a letter. What is the problem?</t>
        </is>
      </c>
      <c r="H282" s="5" t="inlineStr"/>
      <c r="I282" s="5" t="inlineStr">
        <is>
          <t>A. Ideas that belong together are split up. | B. The letter is too short. | C. Letters should never have paragraphs. | D. There is no problem.</t>
        </is>
      </c>
      <c r="J282" s="5" t="inlineStr">
        <is>
          <t>A. Ideas that belong together are split up.</t>
        </is>
      </c>
      <c r="K282" s="5" t="inlineStr">
        <is>
          <t>Recognises one-sentence paragraphs as a problem.</t>
        </is>
      </c>
      <c r="L282" s="5" t="inlineStr">
        <is>
          <t>no_paragraphs, one_sentence_paragraphs</t>
        </is>
      </c>
      <c r="M282" s="5" t="n">
        <v>4.5</v>
      </c>
      <c r="N282" s="5" t="inlineStr">
        <is>
          <t>Expert estimate (not calibrated). Ladder step "topic_sentence" at band 4.25: Topic sentences and sensible paragraph length. b 4.5 is +0.25 from the step.</t>
        </is>
      </c>
      <c r="O282" s="5" t="inlineStr">
        <is>
          <t>allocation now: diagnostic, teaching, guided_practice</t>
        </is>
      </c>
      <c r="P282" s="5" t="inlineStr">
        <is>
          <t>candidate: counts as evidence under the current policy; content review: candidate-unvalidated; educator review: none</t>
        </is>
      </c>
      <c r="Q282" s="5" t="inlineStr">
        <is>
          <t>EN.WRT.ORG.paragraphing</t>
        </is>
      </c>
      <c r="R282" s="5" t="inlineStr">
        <is>
          <t>7ec619fc8bb0f4c5</t>
        </is>
      </c>
      <c r="S282" s="6" t="n"/>
      <c r="T282" s="6" t="n"/>
      <c r="U282" s="6" t="n"/>
      <c r="V282" s="6" t="n"/>
      <c r="W282" s="6" t="n"/>
      <c r="X282" s="6" t="n"/>
    </row>
    <row r="283">
      <c r="A283" s="5" t="inlineStr">
        <is>
          <t>wrt.org.09</t>
        </is>
      </c>
      <c r="B283" s="5" t="n">
        <v>1</v>
      </c>
      <c r="C283" s="5" t="inlineStr">
        <is>
          <t>existing-for-review</t>
        </is>
      </c>
      <c r="D283" s="5" t="inlineStr">
        <is>
          <t>Paragraphing</t>
        </is>
      </c>
      <c r="E283" s="5" t="inlineStr">
        <is>
          <t>recognition</t>
        </is>
      </c>
      <c r="F283" s="5" t="inlineStr">
        <is>
          <t>multi:paragraph_breaks</t>
        </is>
      </c>
      <c r="G283" s="5" t="inlineStr">
        <is>
          <t>This text should have three paragraphs. Choose the two places where a new paragraph should begin. (1) Mangroves are trees that grow in salty water along coasts. (2) Their tangled roots hold the mud in place. (3) They grow in the Sundarbans and along the Gujarat coast. (4) Mangroves also protect people. (5) During storms, they slow down waves before they reach villages. (6) Sadly, many mangrove forests are being cut down. (7) Some villages are now replanting them.</t>
        </is>
      </c>
      <c r="H283" s="5" t="inlineStr"/>
      <c r="I283" s="5" t="inlineStr">
        <is>
          <t>A. before sentence 2 | B. before sentence 3 | C. before sentence 4 | D. before sentence 5 | E. before sentence 6 | F. before sentence 7</t>
        </is>
      </c>
      <c r="J283" s="5" t="inlineStr">
        <is>
          <t>C. before sentence 4; E. before sentence 6</t>
        </is>
      </c>
      <c r="K283" s="5" t="inlineStr">
        <is>
          <t>Breaks follow changes of focus (what mangroves are, how they protect people, the threat to them), with no time words to help.</t>
        </is>
      </c>
      <c r="L283" s="5" t="inlineStr"/>
      <c r="M283" s="5" t="n">
        <v>5</v>
      </c>
      <c r="N283" s="5" t="inlineStr">
        <is>
          <t>Expert estimate (not calibrated). Ladder step "unity" at band 5.5: Each paragraph has one focus; breaks follow changes of focus. b 5 is -0.50 from the step.</t>
        </is>
      </c>
      <c r="O283" s="5" t="inlineStr">
        <is>
          <t>allocation now: diagnostic, teaching, independent_verification, delayed_retention</t>
        </is>
      </c>
      <c r="P283" s="5" t="inlineStr">
        <is>
          <t>candidate: counts as evidence under the current policy; content review: candidate-unvalidated; educator review: none</t>
        </is>
      </c>
      <c r="Q283" s="5" t="inlineStr">
        <is>
          <t>EN.WRT.ORG.paragraphing</t>
        </is>
      </c>
      <c r="R283" s="5" t="inlineStr">
        <is>
          <t>22b9f2a06d640564</t>
        </is>
      </c>
      <c r="S283" s="6" t="n"/>
      <c r="T283" s="6" t="n"/>
      <c r="U283" s="6" t="n"/>
      <c r="V283" s="6" t="n"/>
      <c r="W283" s="6" t="n"/>
      <c r="X283" s="6" t="n"/>
    </row>
    <row r="284">
      <c r="A284" s="5" t="inlineStr">
        <is>
          <t>wrt.org.04</t>
        </is>
      </c>
      <c r="B284" s="5" t="n">
        <v>2</v>
      </c>
      <c r="C284" s="5" t="inlineStr">
        <is>
          <t>existing-for-review</t>
        </is>
      </c>
      <c r="D284" s="5" t="inlineStr">
        <is>
          <t>Paragraphing</t>
        </is>
      </c>
      <c r="E284" s="5" t="inlineStr">
        <is>
          <t>recognition</t>
        </is>
      </c>
      <c r="F284" s="5" t="inlineStr">
        <is>
          <t>choice:paragraph_break</t>
        </is>
      </c>
      <c r="G284" s="5" t="inlineStr">
        <is>
          <t>An essay about school uniforms has paragraphs on cost, on comfort, and on "my cousin's holiday in Mumbai". Which paragraph should be changed or removed?</t>
        </is>
      </c>
      <c r="H284" s="5" t="inlineStr"/>
      <c r="I284" s="5" t="inlineStr">
        <is>
          <t>A. cost | B. comfort | C. none of them; all three belong | D. my cousin's holiday in Mumbai</t>
        </is>
      </c>
      <c r="J284" s="5" t="inlineStr">
        <is>
          <t>D. my cousin's holiday in Mumbai</t>
        </is>
      </c>
      <c r="K284" s="5" t="inlineStr">
        <is>
          <t>Spots a paragraph that does not belong to the essay's focus.</t>
        </is>
      </c>
      <c r="L284" s="5" t="inlineStr"/>
      <c r="M284" s="5" t="n">
        <v>5.5</v>
      </c>
      <c r="N284" s="5" t="inlineStr">
        <is>
          <t>Expert estimate (not calibrated). Ladder step "unity" at band 5.5: Each paragraph has one focus; breaks follow changes of focus. b 5.5 is +0.00 from the step.</t>
        </is>
      </c>
      <c r="O284" s="5" t="inlineStr">
        <is>
          <t>allocation now: diagnostic, teaching, independent_verification, delayed_retention</t>
        </is>
      </c>
      <c r="P284" s="5" t="inlineStr">
        <is>
          <t>candidate: counts as evidence under the current policy; content review: candidate-unvalidated; educator review: none</t>
        </is>
      </c>
      <c r="Q284" s="5" t="inlineStr">
        <is>
          <t>EN.WRT.ORG.paragraphing</t>
        </is>
      </c>
      <c r="R284" s="5" t="inlineStr">
        <is>
          <t>f2fc23cce9233cc7</t>
        </is>
      </c>
      <c r="S284" s="6" t="n"/>
      <c r="T284" s="6" t="n"/>
      <c r="U284" s="6" t="n"/>
      <c r="V284" s="6" t="n"/>
      <c r="W284" s="6" t="n"/>
      <c r="X284" s="6" t="n"/>
    </row>
    <row r="285">
      <c r="A285" s="5" t="inlineStr">
        <is>
          <t>wrt.org.12</t>
        </is>
      </c>
      <c r="B285" s="5" t="n">
        <v>2</v>
      </c>
      <c r="C285" s="5" t="inlineStr">
        <is>
          <t>existing-for-review</t>
        </is>
      </c>
      <c r="D285" s="5" t="inlineStr">
        <is>
          <t>Paragraphing</t>
        </is>
      </c>
      <c r="E285" s="5" t="inlineStr">
        <is>
          <t>recognition</t>
        </is>
      </c>
      <c r="F285" s="5" t="inlineStr">
        <is>
          <t>choice:paragraph_break</t>
        </is>
      </c>
      <c r="G285" s="5" t="inlineStr">
        <is>
          <t>A paragraph about the advantages of mobile phones has just ended. Which sentence would best begin the next paragraph, about their disadvantages?</t>
        </is>
      </c>
      <c r="H285" s="5" t="inlineStr"/>
      <c r="I285" s="5" t="inlineStr">
        <is>
          <t>A. On the other hand, phones can also cause problems. | B. Phones are made in large factories in many countries. | C. In conclusion, phones are good for everyone who has one. | D. My phone is blue and has a cracked screen.</t>
        </is>
      </c>
      <c r="J285" s="5" t="inlineStr">
        <is>
          <t>A. On the other hand, phones can also cause problems.</t>
        </is>
      </c>
      <c r="K285" s="5" t="inlineStr">
        <is>
          <t>Chooses a sentence that begins a new paragraph and links it to the one before.</t>
        </is>
      </c>
      <c r="L285" s="5" t="inlineStr"/>
      <c r="M285" s="5" t="n">
        <v>6</v>
      </c>
      <c r="N285" s="5" t="inlineStr">
        <is>
          <t>Expert estimate (not calibrated). Ladder step "linking" at band 6.5: Linking sentences between paragraphs. b 6 is -0.50 from the step.</t>
        </is>
      </c>
      <c r="O285" s="5" t="inlineStr">
        <is>
          <t>allocation now: diagnostic, teaching, independent_verification, delayed_retention</t>
        </is>
      </c>
      <c r="P285" s="5" t="inlineStr">
        <is>
          <t>candidate: counts as evidence under the current policy; content review: candidate-unvalidated; educator review: none</t>
        </is>
      </c>
      <c r="Q285" s="5" t="inlineStr">
        <is>
          <t>EN.WRT.ORG.paragraphing</t>
        </is>
      </c>
      <c r="R285" s="5" t="inlineStr">
        <is>
          <t>72009b3b9d3c9563</t>
        </is>
      </c>
      <c r="S285" s="6" t="n"/>
      <c r="T285" s="6" t="n"/>
      <c r="U285" s="6" t="n"/>
      <c r="V285" s="6" t="n"/>
      <c r="W285" s="6" t="n"/>
      <c r="X285" s="6" t="n"/>
    </row>
    <row r="286">
      <c r="A286" s="5" t="inlineStr">
        <is>
          <t>wrt.org.05</t>
        </is>
      </c>
      <c r="B286" s="5" t="n">
        <v>2</v>
      </c>
      <c r="C286" s="5" t="inlineStr">
        <is>
          <t>existing-for-review</t>
        </is>
      </c>
      <c r="D286" s="5" t="inlineStr">
        <is>
          <t>Paragraphing</t>
        </is>
      </c>
      <c r="E286" s="5" t="inlineStr">
        <is>
          <t>recognition</t>
        </is>
      </c>
      <c r="F286" s="5" t="inlineStr">
        <is>
          <t>choice:paragraph_break</t>
        </is>
      </c>
      <c r="G286" s="5" t="inlineStr">
        <is>
          <t>Which sentence would best link a paragraph about the problems of plastic to a paragraph about solutions?</t>
        </is>
      </c>
      <c r="H286" s="5" t="inlineStr"/>
      <c r="I286" s="5" t="inlineStr">
        <is>
          <t>A. In conclusion, plastic is bad for the planet and we should stop using it. | B. Plastic bottles are often blue or clear, and some have bright labels. | C. Fortunately, there are practical ways to reduce our plastic waste. | D. Plastic was invented a long time ago, before our grandparents were born.</t>
        </is>
      </c>
      <c r="J286" s="5" t="inlineStr">
        <is>
          <t>C. Fortunately, there are practical ways to reduce our plastic waste.</t>
        </is>
      </c>
      <c r="K286" s="5" t="inlineStr">
        <is>
          <t>Chooses a sentence that links two paragraphs.</t>
        </is>
      </c>
      <c r="L286" s="5" t="inlineStr"/>
      <c r="M286" s="5" t="n">
        <v>6.5</v>
      </c>
      <c r="N286" s="5" t="inlineStr">
        <is>
          <t>Expert estimate (not calibrated). Ladder step "linking" at band 6.5: Linking sentences between paragraphs. b 6.5 is +0.00 from the step.</t>
        </is>
      </c>
      <c r="O286" s="5" t="inlineStr">
        <is>
          <t>allocation now: diagnostic, teaching, independent_verification, delayed_retention</t>
        </is>
      </c>
      <c r="P286" s="5" t="inlineStr">
        <is>
          <t>candidate: counts as evidence under the current policy; content review: candidate-unvalidated; educator review: none</t>
        </is>
      </c>
      <c r="Q286" s="5" t="inlineStr">
        <is>
          <t>EN.WRT.ORG.paragraphing</t>
        </is>
      </c>
      <c r="R286" s="5" t="inlineStr">
        <is>
          <t>05c967e328f2e38c</t>
        </is>
      </c>
      <c r="S286" s="6" t="n"/>
      <c r="T286" s="6" t="n"/>
      <c r="U286" s="6" t="n"/>
      <c r="V286" s="6" t="n"/>
      <c r="W286" s="6" t="n"/>
      <c r="X286" s="6" t="n"/>
    </row>
    <row r="287">
      <c r="A287" s="5" t="inlineStr">
        <is>
          <t>plt.sva.15</t>
        </is>
      </c>
      <c r="B287" s="5" t="n">
        <v>1</v>
      </c>
      <c r="C287" s="5" t="inlineStr">
        <is>
          <t>pilot-additional</t>
        </is>
      </c>
      <c r="D287" s="5" t="inlineStr">
        <is>
          <t>Subject–verb agreement</t>
        </is>
      </c>
      <c r="E287" s="5" t="inlineStr">
        <is>
          <t>constructed</t>
        </is>
      </c>
      <c r="F287" s="5" t="inlineStr">
        <is>
          <t>typed:cloze</t>
        </is>
      </c>
      <c r="G287" s="5" t="inlineStr">
        <is>
          <t>Write the right form of read: My sister ___ comics after school.</t>
        </is>
      </c>
      <c r="H287" s="5" t="inlineStr"/>
      <c r="I287" s="5" t="inlineStr"/>
      <c r="J287" s="5" t="inlineStr">
        <is>
          <t>reads</t>
        </is>
      </c>
      <c r="K287" s="5" t="inlineStr">
        <is>
          <t>Practice: adds -s for a he/she/it subject.</t>
        </is>
      </c>
      <c r="L287" s="5" t="inlineStr">
        <is>
          <t>third_person_s</t>
        </is>
      </c>
      <c r="M287" s="5" t="n">
        <v>2</v>
      </c>
      <c r="N287" s="5" t="inlineStr">
        <is>
          <t>Expert estimate (not calibrated). Ladder step "third_s" at band 2.5: Adds -s or -es for a he/she/it subject in the simple present. b 2 is -0.50 from the step.</t>
        </is>
      </c>
      <c r="O287" s="5" t="inlineStr">
        <is>
          <t>pilot pool: practice (guided_practice); allocation now: guided_practice</t>
        </is>
      </c>
      <c r="P287" s="5" t="inlineStr">
        <is>
          <t>candidate: counts as evidence under the current policy; content review: candidate-unvalidated; educator review: none</t>
        </is>
      </c>
      <c r="Q287" s="5" t="inlineStr">
        <is>
          <t>EN.GRM.VERB.sva</t>
        </is>
      </c>
      <c r="R287" s="5" t="inlineStr">
        <is>
          <t>53751a0fe3cd8e99</t>
        </is>
      </c>
      <c r="S287" s="6" t="n"/>
      <c r="T287" s="6" t="n"/>
      <c r="U287" s="6" t="n"/>
      <c r="V287" s="6" t="n"/>
      <c r="W287" s="6" t="n"/>
      <c r="X287" s="6" t="n"/>
    </row>
    <row r="288">
      <c r="A288" s="5" t="inlineStr">
        <is>
          <t>plt.sva.16</t>
        </is>
      </c>
      <c r="B288" s="5" t="n">
        <v>1</v>
      </c>
      <c r="C288" s="5" t="inlineStr">
        <is>
          <t>pilot-additional</t>
        </is>
      </c>
      <c r="D288" s="5" t="inlineStr">
        <is>
          <t>Subject–verb agreement</t>
        </is>
      </c>
      <c r="E288" s="5" t="inlineStr">
        <is>
          <t>constructed</t>
        </is>
      </c>
      <c r="F288" s="5" t="inlineStr">
        <is>
          <t>typed:cloze</t>
        </is>
      </c>
      <c r="G288" s="5" t="inlineStr">
        <is>
          <t>Write the present simple form of push: The wind ___ the door open.</t>
        </is>
      </c>
      <c r="H288" s="5" t="inlineStr"/>
      <c r="I288" s="5" t="inlineStr"/>
      <c r="J288" s="5" t="inlineStr">
        <is>
          <t>pushes</t>
        </is>
      </c>
      <c r="K288" s="5" t="inlineStr">
        <is>
          <t>Practice: adds -es after sh for a he/she/it subject.</t>
        </is>
      </c>
      <c r="L288" s="5" t="inlineStr">
        <is>
          <t>third_person_s</t>
        </is>
      </c>
      <c r="M288" s="5" t="n">
        <v>2.5</v>
      </c>
      <c r="N288" s="5" t="inlineStr">
        <is>
          <t>Expert estimate (not calibrated). Ladder step "third_s" at band 2.5: Adds -s or -es for a he/she/it subject in the simple present. b 2.5 is +0.00 from the step.</t>
        </is>
      </c>
      <c r="O288" s="5" t="inlineStr">
        <is>
          <t>pilot pool: practice (guided_practice); allocation now: guided_practice</t>
        </is>
      </c>
      <c r="P288" s="5" t="inlineStr">
        <is>
          <t>candidate: counts as evidence under the current policy; content review: candidate-unvalidated; educator review: none</t>
        </is>
      </c>
      <c r="Q288" s="5" t="inlineStr">
        <is>
          <t>EN.GRM.VERB.sva</t>
        </is>
      </c>
      <c r="R288" s="5" t="inlineStr">
        <is>
          <t>5cd8abd947c1ddb9</t>
        </is>
      </c>
      <c r="S288" s="6" t="n"/>
      <c r="T288" s="6" t="n"/>
      <c r="U288" s="6" t="n"/>
      <c r="V288" s="6" t="n"/>
      <c r="W288" s="6" t="n"/>
      <c r="X288" s="6" t="n"/>
    </row>
    <row r="289">
      <c r="A289" s="5" t="inlineStr">
        <is>
          <t>plt.sva.17</t>
        </is>
      </c>
      <c r="B289" s="5" t="n">
        <v>1</v>
      </c>
      <c r="C289" s="5" t="inlineStr">
        <is>
          <t>pilot-additional</t>
        </is>
      </c>
      <c r="D289" s="5" t="inlineStr">
        <is>
          <t>Subject–verb agreement</t>
        </is>
      </c>
      <c r="E289" s="5" t="inlineStr">
        <is>
          <t>constructed</t>
        </is>
      </c>
      <c r="F289" s="5" t="inlineStr">
        <is>
          <t>typed:cloze</t>
        </is>
      </c>
      <c r="G289" s="5" t="inlineStr">
        <is>
          <t>Write is or are: The bananas ___ on the table.</t>
        </is>
      </c>
      <c r="H289" s="5" t="inlineStr"/>
      <c r="I289" s="5" t="inlineStr"/>
      <c r="J289" s="5" t="inlineStr">
        <is>
          <t>are</t>
        </is>
      </c>
      <c r="K289" s="5" t="inlineStr">
        <is>
          <t>Practice: a plural noun subject takes are.</t>
        </is>
      </c>
      <c r="L289" s="5" t="inlineStr"/>
      <c r="M289" s="5" t="n">
        <v>3</v>
      </c>
      <c r="N289" s="5" t="inlineStr">
        <is>
          <t>Expert estimate (not calibrated). Ladder step "plural_subject" at band 3.5: Plural and irregular plural noun subjects (the children are). b 3 is -0.50 from the step.</t>
        </is>
      </c>
      <c r="O289" s="5" t="inlineStr">
        <is>
          <t>pilot pool: practice (guided_practice); allocation now: guided_practice</t>
        </is>
      </c>
      <c r="P289" s="5" t="inlineStr">
        <is>
          <t>candidate: counts as evidence under the current policy; content review: candidate-unvalidated; educator review: none</t>
        </is>
      </c>
      <c r="Q289" s="5" t="inlineStr">
        <is>
          <t>EN.GRM.VERB.sva</t>
        </is>
      </c>
      <c r="R289" s="5" t="inlineStr">
        <is>
          <t>cd5cec7fe764e367</t>
        </is>
      </c>
      <c r="S289" s="6" t="n"/>
      <c r="T289" s="6" t="n"/>
      <c r="U289" s="6" t="n"/>
      <c r="V289" s="6" t="n"/>
      <c r="W289" s="6" t="n"/>
      <c r="X289" s="6" t="n"/>
    </row>
    <row r="290">
      <c r="A290" s="5" t="inlineStr">
        <is>
          <t>plt.sva.18</t>
        </is>
      </c>
      <c r="B290" s="5" t="n">
        <v>1</v>
      </c>
      <c r="C290" s="5" t="inlineStr">
        <is>
          <t>pilot-additional</t>
        </is>
      </c>
      <c r="D290" s="5" t="inlineStr">
        <is>
          <t>Subject–verb agreement</t>
        </is>
      </c>
      <c r="E290" s="5" t="inlineStr">
        <is>
          <t>constructed</t>
        </is>
      </c>
      <c r="F290" s="5" t="inlineStr">
        <is>
          <t>typed:cloze</t>
        </is>
      </c>
      <c r="G290" s="5" t="inlineStr">
        <is>
          <t>Write was or were: The shops ___ closed on Sunday.</t>
        </is>
      </c>
      <c r="H290" s="5" t="inlineStr"/>
      <c r="I290" s="5" t="inlineStr"/>
      <c r="J290" s="5" t="inlineStr">
        <is>
          <t>were</t>
        </is>
      </c>
      <c r="K290" s="5" t="inlineStr">
        <is>
          <t>Practice: a plural subject takes were in the past.</t>
        </is>
      </c>
      <c r="L290" s="5" t="inlineStr"/>
      <c r="M290" s="5" t="n">
        <v>3</v>
      </c>
      <c r="N290" s="5" t="inlineStr">
        <is>
          <t>Expert estimate (not calibrated). Ladder step "plural_subject" at band 3.5: Plural and irregular plural noun subjects (the children are). b 3 is -0.50 from the step.</t>
        </is>
      </c>
      <c r="O290" s="5" t="inlineStr">
        <is>
          <t>pilot pool: practice (guided_practice); allocation now: guided_practice</t>
        </is>
      </c>
      <c r="P290" s="5" t="inlineStr">
        <is>
          <t>candidate: counts as evidence under the current policy; content review: candidate-unvalidated; educator review: none</t>
        </is>
      </c>
      <c r="Q290" s="5" t="inlineStr">
        <is>
          <t>EN.GRM.VERB.sva</t>
        </is>
      </c>
      <c r="R290" s="5" t="inlineStr">
        <is>
          <t>12295a8343fdc413</t>
        </is>
      </c>
      <c r="S290" s="6" t="n"/>
      <c r="T290" s="6" t="n"/>
      <c r="U290" s="6" t="n"/>
      <c r="V290" s="6" t="n"/>
      <c r="W290" s="6" t="n"/>
      <c r="X290" s="6" t="n"/>
    </row>
    <row r="291">
      <c r="A291" s="5" t="inlineStr">
        <is>
          <t>plt.sva.19</t>
        </is>
      </c>
      <c r="B291" s="5" t="n">
        <v>1</v>
      </c>
      <c r="C291" s="5" t="inlineStr">
        <is>
          <t>pilot-additional</t>
        </is>
      </c>
      <c r="D291" s="5" t="inlineStr">
        <is>
          <t>Subject–verb agreement</t>
        </is>
      </c>
      <c r="E291" s="5" t="inlineStr">
        <is>
          <t>constructed</t>
        </is>
      </c>
      <c r="F291" s="5" t="inlineStr">
        <is>
          <t>typed:cloze</t>
        </is>
      </c>
      <c r="G291" s="5" t="inlineStr">
        <is>
          <t>Write is or are: The cat and the dog ___ asleep on the mat.</t>
        </is>
      </c>
      <c r="H291" s="5" t="inlineStr"/>
      <c r="I291" s="5" t="inlineStr"/>
      <c r="J291" s="5" t="inlineStr">
        <is>
          <t>are</t>
        </is>
      </c>
      <c r="K291" s="5" t="inlineStr">
        <is>
          <t>Practice: two subjects joined by and take a plural verb.</t>
        </is>
      </c>
      <c r="L291" s="5" t="inlineStr"/>
      <c r="M291" s="5" t="n">
        <v>3.5</v>
      </c>
      <c r="N291" s="5" t="inlineStr">
        <is>
          <t>Expert estimate (not calibrated). Ladder step "compound" at band 4: Two subjects joined by and take a plural verb. b 3.5 is -0.50 from the step.</t>
        </is>
      </c>
      <c r="O291" s="5" t="inlineStr">
        <is>
          <t>pilot pool: practice (guided_practice); allocation now: guided_practice</t>
        </is>
      </c>
      <c r="P291" s="5" t="inlineStr">
        <is>
          <t>candidate: counts as evidence under the current policy; content review: candidate-unvalidated; educator review: none</t>
        </is>
      </c>
      <c r="Q291" s="5" t="inlineStr">
        <is>
          <t>EN.GRM.VERB.sva</t>
        </is>
      </c>
      <c r="R291" s="5" t="inlineStr">
        <is>
          <t>94ada300d7629c94</t>
        </is>
      </c>
      <c r="S291" s="6" t="n"/>
      <c r="T291" s="6" t="n"/>
      <c r="U291" s="6" t="n"/>
      <c r="V291" s="6" t="n"/>
      <c r="W291" s="6" t="n"/>
      <c r="X291" s="6" t="n"/>
    </row>
    <row r="292">
      <c r="A292" s="5" t="inlineStr">
        <is>
          <t>plt.sva.20</t>
        </is>
      </c>
      <c r="B292" s="5" t="n">
        <v>1</v>
      </c>
      <c r="C292" s="5" t="inlineStr">
        <is>
          <t>pilot-additional</t>
        </is>
      </c>
      <c r="D292" s="5" t="inlineStr">
        <is>
          <t>Subject–verb agreement</t>
        </is>
      </c>
      <c r="E292" s="5" t="inlineStr">
        <is>
          <t>constructed</t>
        </is>
      </c>
      <c r="F292" s="5" t="inlineStr">
        <is>
          <t>typed:cloze</t>
        </is>
      </c>
      <c r="G292" s="5" t="inlineStr">
        <is>
          <t>Write has or have: Meena and Arjun ___ a new puzzle.</t>
        </is>
      </c>
      <c r="H292" s="5" t="inlineStr"/>
      <c r="I292" s="5" t="inlineStr"/>
      <c r="J292" s="5" t="inlineStr">
        <is>
          <t>have</t>
        </is>
      </c>
      <c r="K292" s="5" t="inlineStr">
        <is>
          <t>Practice: two subjects joined by and take have.</t>
        </is>
      </c>
      <c r="L292" s="5" t="inlineStr"/>
      <c r="M292" s="5" t="n">
        <v>3.5</v>
      </c>
      <c r="N292" s="5" t="inlineStr">
        <is>
          <t>Expert estimate (not calibrated). Ladder step "compound" at band 4: Two subjects joined by and take a plural verb. b 3.5 is -0.50 from the step.</t>
        </is>
      </c>
      <c r="O292" s="5" t="inlineStr">
        <is>
          <t>pilot pool: practice (guided_practice); allocation now: guided_practice</t>
        </is>
      </c>
      <c r="P292" s="5" t="inlineStr">
        <is>
          <t>candidate: counts as evidence under the current policy; content review: candidate-unvalidated; educator review: none</t>
        </is>
      </c>
      <c r="Q292" s="5" t="inlineStr">
        <is>
          <t>EN.GRM.VERB.sva</t>
        </is>
      </c>
      <c r="R292" s="5" t="inlineStr">
        <is>
          <t>c6cdd558648fd575</t>
        </is>
      </c>
      <c r="S292" s="6" t="n"/>
      <c r="T292" s="6" t="n"/>
      <c r="U292" s="6" t="n"/>
      <c r="V292" s="6" t="n"/>
      <c r="W292" s="6" t="n"/>
      <c r="X292" s="6" t="n"/>
    </row>
    <row r="293">
      <c r="A293" s="5" t="inlineStr">
        <is>
          <t>plt.sva.21</t>
        </is>
      </c>
      <c r="B293" s="5" t="n">
        <v>1</v>
      </c>
      <c r="C293" s="5" t="inlineStr">
        <is>
          <t>pilot-additional</t>
        </is>
      </c>
      <c r="D293" s="5" t="inlineStr">
        <is>
          <t>Subject–verb agreement</t>
        </is>
      </c>
      <c r="E293" s="5" t="inlineStr">
        <is>
          <t>constructed</t>
        </is>
      </c>
      <c r="F293" s="5" t="inlineStr">
        <is>
          <t>typed:cloze</t>
        </is>
      </c>
      <c r="G293" s="5" t="inlineStr">
        <is>
          <t>Write is or are: The bunch of flowers ___ for Grandma.</t>
        </is>
      </c>
      <c r="H293" s="5" t="inlineStr"/>
      <c r="I293" s="5" t="inlineStr"/>
      <c r="J293" s="5" t="inlineStr">
        <is>
          <t>is</t>
        </is>
      </c>
      <c r="K293" s="5" t="inlineStr">
        <is>
          <t>Practice: the subject is the bunch (one); of flowers pulls towards are.</t>
        </is>
      </c>
      <c r="L293" s="5" t="inlineStr">
        <is>
          <t>attraction_error</t>
        </is>
      </c>
      <c r="M293" s="5" t="n">
        <v>4.5</v>
      </c>
      <c r="N293" s="5" t="inlineStr">
        <is>
          <t>Expert estimate (not calibrated). Ladder step "intervening" at band 5: Agreement across a phrase between subject and verb (the box of pencils is). b 4.5 is -0.50 from the step.</t>
        </is>
      </c>
      <c r="O293" s="5" t="inlineStr">
        <is>
          <t>pilot pool: practice (guided_practice); allocation now: guided_practice</t>
        </is>
      </c>
      <c r="P293" s="5" t="inlineStr">
        <is>
          <t>candidate: counts as evidence under the current policy; content review: candidate-unvalidated; educator review: none</t>
        </is>
      </c>
      <c r="Q293" s="5" t="inlineStr">
        <is>
          <t>EN.GRM.VERB.sva</t>
        </is>
      </c>
      <c r="R293" s="5" t="inlineStr">
        <is>
          <t>101c1dab371283e8</t>
        </is>
      </c>
      <c r="S293" s="6" t="n"/>
      <c r="T293" s="6" t="n"/>
      <c r="U293" s="6" t="n"/>
      <c r="V293" s="6" t="n"/>
      <c r="W293" s="6" t="n"/>
      <c r="X293" s="6" t="n"/>
    </row>
    <row r="294">
      <c r="A294" s="5" t="inlineStr">
        <is>
          <t>plt.sva.22</t>
        </is>
      </c>
      <c r="B294" s="5" t="n">
        <v>1</v>
      </c>
      <c r="C294" s="5" t="inlineStr">
        <is>
          <t>pilot-additional</t>
        </is>
      </c>
      <c r="D294" s="5" t="inlineStr">
        <is>
          <t>Subject–verb agreement</t>
        </is>
      </c>
      <c r="E294" s="5" t="inlineStr">
        <is>
          <t>constructed</t>
        </is>
      </c>
      <c r="F294" s="5" t="inlineStr">
        <is>
          <t>typed:cloze</t>
        </is>
      </c>
      <c r="G294" s="5" t="inlineStr">
        <is>
          <t>Write is or are: The shoes by the door ___ wet.</t>
        </is>
      </c>
      <c r="H294" s="5" t="inlineStr"/>
      <c r="I294" s="5" t="inlineStr"/>
      <c r="J294" s="5" t="inlineStr">
        <is>
          <t>are</t>
        </is>
      </c>
      <c r="K294" s="5" t="inlineStr">
        <is>
          <t>Practice: the subject is the shoes (plural); the door, just before the verb, pulls towards is.</t>
        </is>
      </c>
      <c r="L294" s="5" t="inlineStr">
        <is>
          <t>attraction_error</t>
        </is>
      </c>
      <c r="M294" s="5" t="n">
        <v>4.5</v>
      </c>
      <c r="N294" s="5" t="inlineStr">
        <is>
          <t>Expert estimate (not calibrated). Ladder step "intervening" at band 5: Agreement across a phrase between subject and verb (the box of pencils is). b 4.5 is -0.50 from the step.</t>
        </is>
      </c>
      <c r="O294" s="5" t="inlineStr">
        <is>
          <t>pilot pool: practice (guided_practice); allocation now: guided_practice</t>
        </is>
      </c>
      <c r="P294" s="5" t="inlineStr">
        <is>
          <t>candidate: counts as evidence under the current policy; content review: candidate-unvalidated; educator review: none</t>
        </is>
      </c>
      <c r="Q294" s="5" t="inlineStr">
        <is>
          <t>EN.GRM.VERB.sva</t>
        </is>
      </c>
      <c r="R294" s="5" t="inlineStr">
        <is>
          <t>091121d39a40e7e5</t>
        </is>
      </c>
      <c r="S294" s="6" t="n"/>
      <c r="T294" s="6" t="n"/>
      <c r="U294" s="6" t="n"/>
      <c r="V294" s="6" t="n"/>
      <c r="W294" s="6" t="n"/>
      <c r="X294" s="6" t="n"/>
    </row>
    <row r="295">
      <c r="A295" s="5" t="inlineStr">
        <is>
          <t>plt.sva.14</t>
        </is>
      </c>
      <c r="B295" s="5" t="n">
        <v>1</v>
      </c>
      <c r="C295" s="5" t="inlineStr">
        <is>
          <t>pilot-additional</t>
        </is>
      </c>
      <c r="D295" s="5" t="inlineStr">
        <is>
          <t>Subject–verb agreement</t>
        </is>
      </c>
      <c r="E295" s="5" t="inlineStr">
        <is>
          <t>constructed</t>
        </is>
      </c>
      <c r="F295" s="5" t="inlineStr">
        <is>
          <t>typed:cloze</t>
        </is>
      </c>
      <c r="G295" s="5" t="inlineStr">
        <is>
          <t>Write has or have: The girls in the choir ___ new uniforms.</t>
        </is>
      </c>
      <c r="H295" s="5" t="inlineStr"/>
      <c r="I295" s="5" t="inlineStr"/>
      <c r="J295" s="5" t="inlineStr">
        <is>
          <t>have</t>
        </is>
      </c>
      <c r="K295" s="5" t="inlineStr">
        <is>
          <t>The subject is the girls (plural); the nearer singular noun choir tempts has.</t>
        </is>
      </c>
      <c r="L295" s="5" t="inlineStr">
        <is>
          <t>attraction_error</t>
        </is>
      </c>
      <c r="M295" s="5" t="n">
        <v>5</v>
      </c>
      <c r="N295" s="5" t="inlineStr">
        <is>
          <t>Expert estimate (not calibrated). Ladder step "intervening" at band 5: Agreement across a phrase between subject and verb (the box of pencils is). b 5 is +0.00 from the step.</t>
        </is>
      </c>
      <c r="O295" s="5" t="inlineStr">
        <is>
          <t>pilot pool: retention (delayed_retention); allocation now: delayed_retention</t>
        </is>
      </c>
      <c r="P295" s="5" t="inlineStr">
        <is>
          <t>candidate: counts as evidence under the current policy; content review: candidate-unvalidated; educator review: none</t>
        </is>
      </c>
      <c r="Q295" s="5" t="inlineStr">
        <is>
          <t>EN.GRM.VERB.sva</t>
        </is>
      </c>
      <c r="R295" s="5" t="inlineStr">
        <is>
          <t>b58b1a936752eccb</t>
        </is>
      </c>
      <c r="S295" s="6" t="n"/>
      <c r="T295" s="6" t="n"/>
      <c r="U295" s="6" t="n"/>
      <c r="V295" s="6" t="n"/>
      <c r="W295" s="6" t="n"/>
      <c r="X295" s="6" t="n"/>
    </row>
    <row r="296">
      <c r="A296" s="5" t="inlineStr">
        <is>
          <t>grm.pps.01</t>
        </is>
      </c>
      <c r="B296" s="5" t="n">
        <v>1</v>
      </c>
      <c r="C296" s="5" t="inlineStr">
        <is>
          <t>pilot-additional</t>
        </is>
      </c>
      <c r="D296" s="5" t="inlineStr">
        <is>
          <t>Present and past simple</t>
        </is>
      </c>
      <c r="E296" s="5" t="inlineStr">
        <is>
          <t>constructed</t>
        </is>
      </c>
      <c r="F296" s="5" t="inlineStr">
        <is>
          <t>typed:cloze</t>
        </is>
      </c>
      <c r="G296" s="5" t="inlineStr">
        <is>
          <t>Write the right form of walk: Yesterday I ___ to school.</t>
        </is>
      </c>
      <c r="H296" s="5" t="inlineStr"/>
      <c r="I296" s="5" t="inlineStr"/>
      <c r="J296" s="5" t="inlineStr">
        <is>
          <t>walked</t>
        </is>
      </c>
      <c r="K296" s="5" t="inlineStr">
        <is>
          <t>A regular past form with a clear time word.</t>
        </is>
      </c>
      <c r="L296" s="5" t="inlineStr"/>
      <c r="M296" s="5" t="n">
        <v>1.5</v>
      </c>
      <c r="N296" s="5" t="inlineStr">
        <is>
          <t>Expert estimate (not calibrated). Ladder step "habits_regular" at band 2: Present simple for habits and regular past forms (walks, walked). b 1.5 is -0.50 from the step.</t>
        </is>
      </c>
      <c r="O296" s="5" t="inlineStr">
        <is>
          <t>allocation now: teaching, guided_practice</t>
        </is>
      </c>
      <c r="P296" s="5" t="inlineStr">
        <is>
          <t>candidate: counts as evidence under the current policy; content review: candidate-unvalidated; owner-approved for product use (not an educator review); educator review: none</t>
        </is>
      </c>
      <c r="Q296" s="5" t="inlineStr">
        <is>
          <t>EN.GRM.VERB.present_past_simple</t>
        </is>
      </c>
      <c r="R296" s="5" t="inlineStr">
        <is>
          <t>d22883bd9c7f2406</t>
        </is>
      </c>
      <c r="S296" s="6" t="n"/>
      <c r="T296" s="6" t="n"/>
      <c r="U296" s="6" t="n"/>
      <c r="V296" s="6" t="n"/>
      <c r="W296" s="6" t="n"/>
      <c r="X296" s="6" t="n"/>
    </row>
    <row r="297">
      <c r="A297" s="5" t="inlineStr">
        <is>
          <t>grm.pps.04</t>
        </is>
      </c>
      <c r="B297" s="5" t="n">
        <v>1</v>
      </c>
      <c r="C297" s="5" t="inlineStr">
        <is>
          <t>pilot-additional</t>
        </is>
      </c>
      <c r="D297" s="5" t="inlineStr">
        <is>
          <t>Present and past simple</t>
        </is>
      </c>
      <c r="E297" s="5" t="inlineStr">
        <is>
          <t>constructed</t>
        </is>
      </c>
      <c r="F297" s="5" t="inlineStr">
        <is>
          <t>typed:cloze</t>
        </is>
      </c>
      <c r="G297" s="5" t="inlineStr">
        <is>
          <t>Write the past tense of go: Last Sunday we ___ to the beach.</t>
        </is>
      </c>
      <c r="H297" s="5" t="inlineStr"/>
      <c r="I297" s="5" t="inlineStr"/>
      <c r="J297" s="5" t="inlineStr">
        <is>
          <t>went</t>
        </is>
      </c>
      <c r="K297" s="5" t="inlineStr">
        <is>
          <t>A very common irregular past form.</t>
        </is>
      </c>
      <c r="L297" s="5" t="inlineStr">
        <is>
          <t>regularised_past</t>
        </is>
      </c>
      <c r="M297" s="5" t="n">
        <v>3.25</v>
      </c>
      <c r="N297" s="5" t="inlineStr">
        <is>
          <t>Expert estimate (not calibrated). Ladder step "irregular_common" at band 3.5: Common irregular past forms (went, bought). b 3.25 is -0.25 from the step.</t>
        </is>
      </c>
      <c r="O297" s="5" t="inlineStr">
        <is>
          <t>allocation now: teaching, guided_practice</t>
        </is>
      </c>
      <c r="P297" s="5" t="inlineStr">
        <is>
          <t>candidate: counts as evidence under the current policy; content review: candidate-unvalidated; owner-approved for product use (not an educator review); educator review: none</t>
        </is>
      </c>
      <c r="Q297" s="5" t="inlineStr">
        <is>
          <t>EN.GRM.VERB.present_past_simple</t>
        </is>
      </c>
      <c r="R297" s="5" t="inlineStr">
        <is>
          <t>116ee22297050616</t>
        </is>
      </c>
      <c r="S297" s="6" t="n"/>
      <c r="T297" s="6" t="n"/>
      <c r="U297" s="6" t="n"/>
      <c r="V297" s="6" t="n"/>
      <c r="W297" s="6" t="n"/>
      <c r="X297" s="6" t="n"/>
    </row>
    <row r="298">
      <c r="A298" s="5" t="inlineStr">
        <is>
          <t>grm.pps.09</t>
        </is>
      </c>
      <c r="B298" s="5" t="n">
        <v>1</v>
      </c>
      <c r="C298" s="5" t="inlineStr">
        <is>
          <t>pilot-additional</t>
        </is>
      </c>
      <c r="D298" s="5" t="inlineStr">
        <is>
          <t>Present and past simple</t>
        </is>
      </c>
      <c r="E298" s="5" t="inlineStr">
        <is>
          <t>constructed</t>
        </is>
      </c>
      <c r="F298" s="5" t="inlineStr">
        <is>
          <t>typed:cloze</t>
        </is>
      </c>
      <c r="G298" s="5" t="inlineStr">
        <is>
          <t>Write the past tense of catch: The goalkeeper ___ the ball with one hand.</t>
        </is>
      </c>
      <c r="H298" s="5" t="inlineStr"/>
      <c r="I298" s="5" t="inlineStr"/>
      <c r="J298" s="5" t="inlineStr">
        <is>
          <t>caught</t>
        </is>
      </c>
      <c r="K298" s="5" t="inlineStr">
        <is>
          <t>A less common irregular past form.</t>
        </is>
      </c>
      <c r="L298" s="5" t="inlineStr">
        <is>
          <t>regularised_past</t>
        </is>
      </c>
      <c r="M298" s="5" t="n">
        <v>5.25</v>
      </c>
      <c r="N298" s="5" t="inlineStr">
        <is>
          <t>Expert estimate (not calibrated). Ladder step "consistency_less_common" at band 5.75: Keeps tense consistent across a text; less common irregular forms (caught, chose, led). b 5.25 is -0.50 from the step.</t>
        </is>
      </c>
      <c r="O298" s="5" t="inlineStr">
        <is>
          <t>allocation now: teaching, guided_practice</t>
        </is>
      </c>
      <c r="P298" s="5" t="inlineStr">
        <is>
          <t>candidate: counts as evidence under the current policy; content review: candidate-unvalidated; owner-approved for product use (not an educator review); educator review: none</t>
        </is>
      </c>
      <c r="Q298" s="5" t="inlineStr">
        <is>
          <t>EN.GRM.VERB.present_past_simple</t>
        </is>
      </c>
      <c r="R298" s="5" t="inlineStr">
        <is>
          <t>4c194a6213175c36</t>
        </is>
      </c>
      <c r="S298" s="6" t="n"/>
      <c r="T298" s="6" t="n"/>
      <c r="U298" s="6" t="n"/>
      <c r="V298" s="6" t="n"/>
      <c r="W298" s="6" t="n"/>
      <c r="X298" s="6" t="n"/>
    </row>
    <row r="299">
      <c r="A299" s="5" t="inlineStr">
        <is>
          <t>grm.pps.13</t>
        </is>
      </c>
      <c r="B299" s="5" t="n">
        <v>1</v>
      </c>
      <c r="C299" s="5" t="inlineStr">
        <is>
          <t>pilot-additional</t>
        </is>
      </c>
      <c r="D299" s="5" t="inlineStr">
        <is>
          <t>Present and past simple</t>
        </is>
      </c>
      <c r="E299" s="5" t="inlineStr">
        <is>
          <t>constructed</t>
        </is>
      </c>
      <c r="F299" s="5" t="inlineStr">
        <is>
          <t>typed:cloze</t>
        </is>
      </c>
      <c r="G299" s="5" t="inlineStr">
        <is>
          <t>Write the past tense of seek: The travellers ___ shelter from the storm in a cave.</t>
        </is>
      </c>
      <c r="H299" s="5" t="inlineStr"/>
      <c r="I299" s="5" t="inlineStr"/>
      <c r="J299" s="5" t="inlineStr">
        <is>
          <t>sought</t>
        </is>
      </c>
      <c r="K299" s="5" t="inlineStr">
        <is>
          <t>An uncommon irregular past form.</t>
        </is>
      </c>
      <c r="L299" s="5" t="inlineStr">
        <is>
          <t>regularised_past</t>
        </is>
      </c>
      <c r="M299" s="5" t="n">
        <v>7</v>
      </c>
      <c r="N299" s="5" t="inlineStr">
        <is>
          <t>Expert estimate (not calibrated). Ladder step "uncommon" at band 7.25: Uncommon irregular forms (sought, wept, forbade). b 7 is -0.25 from the step.</t>
        </is>
      </c>
      <c r="O299" s="5" t="inlineStr">
        <is>
          <t>allocation now: teaching</t>
        </is>
      </c>
      <c r="P299" s="5" t="inlineStr">
        <is>
          <t>candidate: counts as evidence under the current policy; content review: candidate-unvalidated; owner-approved for product use (not an educator review); educator review: none</t>
        </is>
      </c>
      <c r="Q299" s="5" t="inlineStr">
        <is>
          <t>EN.GRM.VERB.present_past_simple</t>
        </is>
      </c>
      <c r="R299" s="5" t="inlineStr">
        <is>
          <t>f7d56b996b4f1c2d</t>
        </is>
      </c>
      <c r="S299" s="6" t="n"/>
      <c r="T299" s="6" t="n"/>
      <c r="U299" s="6" t="n"/>
      <c r="V299" s="6" t="n"/>
      <c r="W299" s="6" t="n"/>
      <c r="X299" s="6" t="n"/>
    </row>
    <row r="300">
      <c r="A300" s="5" t="inlineStr">
        <is>
          <t>grm.pps.14</t>
        </is>
      </c>
      <c r="B300" s="5" t="n">
        <v>1</v>
      </c>
      <c r="C300" s="5" t="inlineStr">
        <is>
          <t>pilot-additional</t>
        </is>
      </c>
      <c r="D300" s="5" t="inlineStr">
        <is>
          <t>Present and past simple</t>
        </is>
      </c>
      <c r="E300" s="5" t="inlineStr">
        <is>
          <t>constructed</t>
        </is>
      </c>
      <c r="F300" s="5" t="inlineStr">
        <is>
          <t>typed:cloze</t>
        </is>
      </c>
      <c r="G300" s="5" t="inlineStr">
        <is>
          <t>Write the past tense of weep: She ___ when she heard the sad news.</t>
        </is>
      </c>
      <c r="H300" s="5" t="inlineStr"/>
      <c r="I300" s="5" t="inlineStr"/>
      <c r="J300" s="5" t="inlineStr">
        <is>
          <t>wept</t>
        </is>
      </c>
      <c r="K300" s="5" t="inlineStr">
        <is>
          <t>An uncommon irregular past form.</t>
        </is>
      </c>
      <c r="L300" s="5" t="inlineStr">
        <is>
          <t>regularised_past</t>
        </is>
      </c>
      <c r="M300" s="5" t="n">
        <v>7.5</v>
      </c>
      <c r="N300" s="5" t="inlineStr">
        <is>
          <t>Expert estimate (not calibrated). Ladder step "uncommon" at band 7.25: Uncommon irregular forms (sought, wept, forbade). b 7.5 is +0.25 from the step.</t>
        </is>
      </c>
      <c r="O300" s="5" t="inlineStr">
        <is>
          <t>allocation now: teaching</t>
        </is>
      </c>
      <c r="P300" s="5" t="inlineStr">
        <is>
          <t>candidate: counts as evidence under the current policy; content review: candidate-unvalidated; owner-approved for product use (not an educator review); educator review: none</t>
        </is>
      </c>
      <c r="Q300" s="5" t="inlineStr">
        <is>
          <t>EN.GRM.VERB.present_past_simple</t>
        </is>
      </c>
      <c r="R300" s="5" t="inlineStr">
        <is>
          <t>5d7e31ce9736b357</t>
        </is>
      </c>
      <c r="S300" s="6" t="n"/>
      <c r="T300" s="6" t="n"/>
      <c r="U300" s="6" t="n"/>
      <c r="V300" s="6" t="n"/>
      <c r="W300" s="6" t="n"/>
      <c r="X300" s="6" t="n"/>
    </row>
    <row r="301">
      <c r="A301" s="5" t="inlineStr">
        <is>
          <t>grm.pps.15</t>
        </is>
      </c>
      <c r="B301" s="5" t="n">
        <v>1</v>
      </c>
      <c r="C301" s="5" t="inlineStr">
        <is>
          <t>pilot-additional</t>
        </is>
      </c>
      <c r="D301" s="5" t="inlineStr">
        <is>
          <t>Present and past simple</t>
        </is>
      </c>
      <c r="E301" s="5" t="inlineStr">
        <is>
          <t>recognition</t>
        </is>
      </c>
      <c r="F301" s="5" t="inlineStr">
        <is>
          <t>choice:grammar</t>
        </is>
      </c>
      <c r="G301" s="5" t="inlineStr">
        <is>
          <t>Choose the correct form: 'Last summer, her parents ___ her to swim in the river alone.'</t>
        </is>
      </c>
      <c r="H301" s="5" t="inlineStr"/>
      <c r="I301" s="5" t="inlineStr">
        <is>
          <t>A. forbidden | B. forbid | C. forbidded | D. forbade</t>
        </is>
      </c>
      <c r="J301" s="5" t="inlineStr">
        <is>
          <t>D. forbade</t>
        </is>
      </c>
      <c r="K301" s="5" t="inlineStr">
        <is>
          <t>A rare irregular past form against the present, a regularised form and the participle.</t>
        </is>
      </c>
      <c r="L301" s="5" t="inlineStr">
        <is>
          <t>regularised_past</t>
        </is>
      </c>
      <c r="M301" s="5" t="n">
        <v>7.75</v>
      </c>
      <c r="N301" s="5" t="inlineStr">
        <is>
          <t>Expert estimate (not calibrated). Ladder step "uncommon" at band 7.25: Uncommon irregular forms (sought, wept, forbade). b 7.75 is +0.50 from the step.</t>
        </is>
      </c>
      <c r="O301" s="5" t="inlineStr">
        <is>
          <t>allocation now: teaching</t>
        </is>
      </c>
      <c r="P301" s="5" t="inlineStr">
        <is>
          <t>candidate: counts as evidence under the current policy; content review: candidate-unvalidated; owner-approved for product use (not an educator review); educator review: none</t>
        </is>
      </c>
      <c r="Q301" s="5" t="inlineStr">
        <is>
          <t>EN.GRM.VERB.present_past_simple</t>
        </is>
      </c>
      <c r="R301" s="5" t="inlineStr">
        <is>
          <t>a85bd9c7fb7e1c53</t>
        </is>
      </c>
      <c r="S301" s="6" t="n"/>
      <c r="T301" s="6" t="n"/>
      <c r="U301" s="6" t="n"/>
      <c r="V301" s="6" t="n"/>
      <c r="W301" s="6" t="n"/>
      <c r="X301" s="6" t="n"/>
    </row>
    <row r="302">
      <c r="A302" s="5" t="inlineStr">
        <is>
          <t>plt.art.15</t>
        </is>
      </c>
      <c r="B302" s="5" t="n">
        <v>1</v>
      </c>
      <c r="C302" s="5" t="inlineStr">
        <is>
          <t>pilot-additional</t>
        </is>
      </c>
      <c r="D302" s="5" t="inlineStr">
        <is>
          <t>Articles</t>
        </is>
      </c>
      <c r="E302" s="5" t="inlineStr">
        <is>
          <t>constructed</t>
        </is>
      </c>
      <c r="F302" s="5" t="inlineStr">
        <is>
          <t>typed:cloze</t>
        </is>
      </c>
      <c r="G302" s="5" t="inlineStr">
        <is>
          <t>Write a or an: He drew ___ elephant.</t>
        </is>
      </c>
      <c r="H302" s="5" t="inlineStr"/>
      <c r="I302" s="5" t="inlineStr"/>
      <c r="J302" s="5" t="inlineStr">
        <is>
          <t>an</t>
        </is>
      </c>
      <c r="K302" s="5" t="inlineStr">
        <is>
          <t>Practice: an before a vowel sound (an elephant).</t>
        </is>
      </c>
      <c r="L302" s="5" t="inlineStr">
        <is>
          <t>a_an_sound</t>
        </is>
      </c>
      <c r="M302" s="5" t="n">
        <v>2</v>
      </c>
      <c r="N302" s="5" t="inlineStr">
        <is>
          <t>Expert estimate (not calibrated). Ladder step "a_an_letter" at band 1.75: a or an chosen by the first letter of a common singular noun. b 2 is +0.25 from the step.</t>
        </is>
      </c>
      <c r="O302" s="5" t="inlineStr">
        <is>
          <t>pilot pool: practice (guided_practice); allocation now: guided_practice</t>
        </is>
      </c>
      <c r="P302" s="5" t="inlineStr">
        <is>
          <t>candidate: counts as evidence under the current policy; content review: candidate-unvalidated; educator review: none</t>
        </is>
      </c>
      <c r="Q302" s="5" t="inlineStr">
        <is>
          <t>EN.GRM.NOUN.articles</t>
        </is>
      </c>
      <c r="R302" s="5" t="inlineStr">
        <is>
          <t>dce215ad1a4bab0b</t>
        </is>
      </c>
      <c r="S302" s="6" t="n"/>
      <c r="T302" s="6" t="n"/>
      <c r="U302" s="6" t="n"/>
      <c r="V302" s="6" t="n"/>
      <c r="W302" s="6" t="n"/>
      <c r="X302" s="6" t="n"/>
    </row>
    <row r="303">
      <c r="A303" s="5" t="inlineStr">
        <is>
          <t>plt.art.16</t>
        </is>
      </c>
      <c r="B303" s="5" t="n">
        <v>1</v>
      </c>
      <c r="C303" s="5" t="inlineStr">
        <is>
          <t>pilot-additional</t>
        </is>
      </c>
      <c r="D303" s="5" t="inlineStr">
        <is>
          <t>Articles</t>
        </is>
      </c>
      <c r="E303" s="5" t="inlineStr">
        <is>
          <t>constructed</t>
        </is>
      </c>
      <c r="F303" s="5" t="inlineStr">
        <is>
          <t>typed:cloze</t>
        </is>
      </c>
      <c r="G303" s="5" t="inlineStr">
        <is>
          <t>Write a or an: We need ___ bucket of water.</t>
        </is>
      </c>
      <c r="H303" s="5" t="inlineStr"/>
      <c r="I303" s="5" t="inlineStr"/>
      <c r="J303" s="5" t="inlineStr">
        <is>
          <t>a</t>
        </is>
      </c>
      <c r="K303" s="5" t="inlineStr">
        <is>
          <t>Practice: a before a consonant sound (a bucket).</t>
        </is>
      </c>
      <c r="L303" s="5" t="inlineStr"/>
      <c r="M303" s="5" t="n">
        <v>2</v>
      </c>
      <c r="N303" s="5" t="inlineStr">
        <is>
          <t>Expert estimate (not calibrated). Ladder step "a_an_letter" at band 1.75: a or an chosen by the first letter of a common singular noun. b 2 is +0.25 from the step.</t>
        </is>
      </c>
      <c r="O303" s="5" t="inlineStr">
        <is>
          <t>pilot pool: practice (guided_practice); allocation now: guided_practice</t>
        </is>
      </c>
      <c r="P303" s="5" t="inlineStr">
        <is>
          <t>candidate: counts as evidence under the current policy; content review: candidate-unvalidated; educator review: none</t>
        </is>
      </c>
      <c r="Q303" s="5" t="inlineStr">
        <is>
          <t>EN.GRM.NOUN.articles</t>
        </is>
      </c>
      <c r="R303" s="5" t="inlineStr">
        <is>
          <t>b6a9c7be80afddef</t>
        </is>
      </c>
      <c r="S303" s="6" t="n"/>
      <c r="T303" s="6" t="n"/>
      <c r="U303" s="6" t="n"/>
      <c r="V303" s="6" t="n"/>
      <c r="W303" s="6" t="n"/>
      <c r="X303" s="6" t="n"/>
    </row>
    <row r="304">
      <c r="A304" s="5" t="inlineStr">
        <is>
          <t>plt.art.17</t>
        </is>
      </c>
      <c r="B304" s="5" t="n">
        <v>1</v>
      </c>
      <c r="C304" s="5" t="inlineStr">
        <is>
          <t>pilot-additional</t>
        </is>
      </c>
      <c r="D304" s="5" t="inlineStr">
        <is>
          <t>Articles</t>
        </is>
      </c>
      <c r="E304" s="5" t="inlineStr">
        <is>
          <t>constructed</t>
        </is>
      </c>
      <c r="F304" s="5" t="inlineStr">
        <is>
          <t>typed:cloze</t>
        </is>
      </c>
      <c r="G304" s="5" t="inlineStr">
        <is>
          <t>Write a or an: She found ___ old coin.</t>
        </is>
      </c>
      <c r="H304" s="5" t="inlineStr"/>
      <c r="I304" s="5" t="inlineStr"/>
      <c r="J304" s="5" t="inlineStr">
        <is>
          <t>an</t>
        </is>
      </c>
      <c r="K304" s="5" t="inlineStr">
        <is>
          <t>Practice: an before a vowel sound; the adjective, not the noun, decides (an old coin).</t>
        </is>
      </c>
      <c r="L304" s="5" t="inlineStr">
        <is>
          <t>a_an_sound</t>
        </is>
      </c>
      <c r="M304" s="5" t="n">
        <v>2.5</v>
      </c>
      <c r="N304" s="5" t="inlineStr">
        <is>
          <t>Expert estimate (not calibrated). Ladder step "a_an_letter" at band 1.75: a or an chosen by the first letter of a common singular noun. b 2.5 is +0.75 from the step.</t>
        </is>
      </c>
      <c r="O304" s="5" t="inlineStr">
        <is>
          <t>pilot pool: practice (guided_practice); allocation now: guided_practice</t>
        </is>
      </c>
      <c r="P304" s="5" t="inlineStr">
        <is>
          <t>candidate: counts as evidence under the current policy; content review: candidate-unvalidated; educator review: none</t>
        </is>
      </c>
      <c r="Q304" s="5" t="inlineStr">
        <is>
          <t>EN.GRM.NOUN.articles</t>
        </is>
      </c>
      <c r="R304" s="5" t="inlineStr">
        <is>
          <t>81f767b57200d862</t>
        </is>
      </c>
      <c r="S304" s="6" t="n"/>
      <c r="T304" s="6" t="n"/>
      <c r="U304" s="6" t="n"/>
      <c r="V304" s="6" t="n"/>
      <c r="W304" s="6" t="n"/>
      <c r="X304" s="6" t="n"/>
    </row>
    <row r="305">
      <c r="A305" s="5" t="inlineStr">
        <is>
          <t>plt.art.18</t>
        </is>
      </c>
      <c r="B305" s="5" t="n">
        <v>1</v>
      </c>
      <c r="C305" s="5" t="inlineStr">
        <is>
          <t>pilot-additional</t>
        </is>
      </c>
      <c r="D305" s="5" t="inlineStr">
        <is>
          <t>Articles</t>
        </is>
      </c>
      <c r="E305" s="5" t="inlineStr">
        <is>
          <t>constructed</t>
        </is>
      </c>
      <c r="F305" s="5" t="inlineStr">
        <is>
          <t>typed:cloze</t>
        </is>
      </c>
      <c r="G305" s="5" t="inlineStr">
        <is>
          <t>Write a, an or the: Dad made a sandwich. ___ sandwich had cheese in it.</t>
        </is>
      </c>
      <c r="H305" s="5" t="inlineStr"/>
      <c r="I305" s="5" t="inlineStr"/>
      <c r="J305" s="5" t="inlineStr">
        <is>
          <t>the</t>
        </is>
      </c>
      <c r="K305" s="5" t="inlineStr">
        <is>
          <t>Practice: second mention of a noun already introduced with a.</t>
        </is>
      </c>
      <c r="L305" s="5" t="inlineStr"/>
      <c r="M305" s="5" t="n">
        <v>3</v>
      </c>
      <c r="N305" s="5" t="inlineStr">
        <is>
          <t>Expert estimate (not calibrated). Ladder step "first_mention" at band 3.25: a for first mention, the for something already mentioned; a before a job. b 3 is -0.25 from the step.</t>
        </is>
      </c>
      <c r="O305" s="5" t="inlineStr">
        <is>
          <t>pilot pool: practice (guided_practice); allocation now: guided_practice</t>
        </is>
      </c>
      <c r="P305" s="5" t="inlineStr">
        <is>
          <t>candidate: counts as evidence under the current policy; content review: candidate-unvalidated; educator review: none</t>
        </is>
      </c>
      <c r="Q305" s="5" t="inlineStr">
        <is>
          <t>EN.GRM.NOUN.articles</t>
        </is>
      </c>
      <c r="R305" s="5" t="inlineStr">
        <is>
          <t>4c86ffd82cac78f4</t>
        </is>
      </c>
      <c r="S305" s="6" t="n"/>
      <c r="T305" s="6" t="n"/>
      <c r="U305" s="6" t="n"/>
      <c r="V305" s="6" t="n"/>
      <c r="W305" s="6" t="n"/>
      <c r="X305" s="6" t="n"/>
    </row>
    <row r="306">
      <c r="A306" s="5" t="inlineStr">
        <is>
          <t>plt.art.19</t>
        </is>
      </c>
      <c r="B306" s="5" t="n">
        <v>1</v>
      </c>
      <c r="C306" s="5" t="inlineStr">
        <is>
          <t>pilot-additional</t>
        </is>
      </c>
      <c r="D306" s="5" t="inlineStr">
        <is>
          <t>Articles</t>
        </is>
      </c>
      <c r="E306" s="5" t="inlineStr">
        <is>
          <t>constructed</t>
        </is>
      </c>
      <c r="F306" s="5" t="inlineStr">
        <is>
          <t>typed:cloze</t>
        </is>
      </c>
      <c r="G306" s="5" t="inlineStr">
        <is>
          <t>Write a, an or the: My cousin is ___ pilot.</t>
        </is>
      </c>
      <c r="H306" s="5" t="inlineStr"/>
      <c r="I306" s="5" t="inlineStr"/>
      <c r="J306" s="5" t="inlineStr">
        <is>
          <t>a</t>
        </is>
      </c>
      <c r="K306" s="5" t="inlineStr">
        <is>
          <t>Practice: a before a job.</t>
        </is>
      </c>
      <c r="L306" s="5" t="inlineStr">
        <is>
          <t>article_omission</t>
        </is>
      </c>
      <c r="M306" s="5" t="n">
        <v>3</v>
      </c>
      <c r="N306" s="5" t="inlineStr">
        <is>
          <t>Expert estimate (not calibrated). Ladder step "first_mention" at band 3.25: a for first mention, the for something already mentioned; a before a job. b 3 is -0.25 from the step.</t>
        </is>
      </c>
      <c r="O306" s="5" t="inlineStr">
        <is>
          <t>pilot pool: practice (guided_practice); allocation now: guided_practice</t>
        </is>
      </c>
      <c r="P306" s="5" t="inlineStr">
        <is>
          <t>candidate: counts as evidence under the current policy; content review: candidate-unvalidated; educator review: none</t>
        </is>
      </c>
      <c r="Q306" s="5" t="inlineStr">
        <is>
          <t>EN.GRM.NOUN.articles</t>
        </is>
      </c>
      <c r="R306" s="5" t="inlineStr">
        <is>
          <t>f6e4d72e4893d5ac</t>
        </is>
      </c>
      <c r="S306" s="6" t="n"/>
      <c r="T306" s="6" t="n"/>
      <c r="U306" s="6" t="n"/>
      <c r="V306" s="6" t="n"/>
      <c r="W306" s="6" t="n"/>
      <c r="X306" s="6" t="n"/>
    </row>
    <row r="307">
      <c r="A307" s="5" t="inlineStr">
        <is>
          <t>plt.art.20</t>
        </is>
      </c>
      <c r="B307" s="5" t="n">
        <v>1</v>
      </c>
      <c r="C307" s="5" t="inlineStr">
        <is>
          <t>pilot-additional</t>
        </is>
      </c>
      <c r="D307" s="5" t="inlineStr">
        <is>
          <t>Articles</t>
        </is>
      </c>
      <c r="E307" s="5" t="inlineStr">
        <is>
          <t>constructed</t>
        </is>
      </c>
      <c r="F307" s="5" t="inlineStr">
        <is>
          <t>typed:cloze</t>
        </is>
      </c>
      <c r="G307" s="5" t="inlineStr">
        <is>
          <t>Write a or an: He played ___ ukulele at the concert.</t>
        </is>
      </c>
      <c r="H307" s="5" t="inlineStr"/>
      <c r="I307" s="5" t="inlineStr"/>
      <c r="J307" s="5" t="inlineStr">
        <is>
          <t>a</t>
        </is>
      </c>
      <c r="K307" s="5" t="inlineStr">
        <is>
          <t>Practice: ukulele starts with a 'yoo' sound, so a (not an).</t>
        </is>
      </c>
      <c r="L307" s="5" t="inlineStr">
        <is>
          <t>a_an_sound</t>
        </is>
      </c>
      <c r="M307" s="5" t="n">
        <v>4</v>
      </c>
      <c r="N307" s="5" t="inlineStr">
        <is>
          <t>Expert estimate (not calibrated). Ladder step "a_an_sound" at band 4.5: a or an chosen by sound, not letter (an hour, a university). b 4 is -0.50 from the step.</t>
        </is>
      </c>
      <c r="O307" s="5" t="inlineStr">
        <is>
          <t>pilot pool: practice (guided_practice); allocation now: guided_practice</t>
        </is>
      </c>
      <c r="P307" s="5" t="inlineStr">
        <is>
          <t>candidate: counts as evidence under the current policy; content review: candidate-unvalidated; educator review: none</t>
        </is>
      </c>
      <c r="Q307" s="5" t="inlineStr">
        <is>
          <t>EN.GRM.NOUN.articles</t>
        </is>
      </c>
      <c r="R307" s="5" t="inlineStr">
        <is>
          <t>f53e2a8456d46bc0</t>
        </is>
      </c>
      <c r="S307" s="6" t="n"/>
      <c r="T307" s="6" t="n"/>
      <c r="U307" s="6" t="n"/>
      <c r="V307" s="6" t="n"/>
      <c r="W307" s="6" t="n"/>
      <c r="X307" s="6" t="n"/>
    </row>
    <row r="308">
      <c r="A308" s="5" t="inlineStr">
        <is>
          <t>plt.art.21</t>
        </is>
      </c>
      <c r="B308" s="5" t="n">
        <v>1</v>
      </c>
      <c r="C308" s="5" t="inlineStr">
        <is>
          <t>pilot-additional</t>
        </is>
      </c>
      <c r="D308" s="5" t="inlineStr">
        <is>
          <t>Articles</t>
        </is>
      </c>
      <c r="E308" s="5" t="inlineStr">
        <is>
          <t>constructed</t>
        </is>
      </c>
      <c r="F308" s="5" t="inlineStr">
        <is>
          <t>typed:cloze</t>
        </is>
      </c>
      <c r="G308" s="5" t="inlineStr">
        <is>
          <t>Write a or an: The doctor took ___ X-ray of my arm.</t>
        </is>
      </c>
      <c r="H308" s="5" t="inlineStr"/>
      <c r="I308" s="5" t="inlineStr"/>
      <c r="J308" s="5" t="inlineStr">
        <is>
          <t>an</t>
        </is>
      </c>
      <c r="K308" s="5" t="inlineStr">
        <is>
          <t>Practice: X is said 'ex', a vowel sound, so an.</t>
        </is>
      </c>
      <c r="L308" s="5" t="inlineStr">
        <is>
          <t>a_an_sound</t>
        </is>
      </c>
      <c r="M308" s="5" t="n">
        <v>4</v>
      </c>
      <c r="N308" s="5" t="inlineStr">
        <is>
          <t>Expert estimate (not calibrated). Ladder step "a_an_sound" at band 4.5: a or an chosen by sound, not letter (an hour, a university). b 4 is -0.50 from the step.</t>
        </is>
      </c>
      <c r="O308" s="5" t="inlineStr">
        <is>
          <t>pilot pool: practice (guided_practice); allocation now: guided_practice</t>
        </is>
      </c>
      <c r="P308" s="5" t="inlineStr">
        <is>
          <t>candidate: counts as evidence under the current policy; content review: candidate-unvalidated; educator review: none</t>
        </is>
      </c>
      <c r="Q308" s="5" t="inlineStr">
        <is>
          <t>EN.GRM.NOUN.articles</t>
        </is>
      </c>
      <c r="R308" s="5" t="inlineStr">
        <is>
          <t>013dd437c2366a6e</t>
        </is>
      </c>
      <c r="S308" s="6" t="n"/>
      <c r="T308" s="6" t="n"/>
      <c r="U308" s="6" t="n"/>
      <c r="V308" s="6" t="n"/>
      <c r="W308" s="6" t="n"/>
      <c r="X308" s="6" t="n"/>
    </row>
    <row r="309">
      <c r="A309" s="5" t="inlineStr">
        <is>
          <t>plt.art.14</t>
        </is>
      </c>
      <c r="B309" s="5" t="n">
        <v>1</v>
      </c>
      <c r="C309" s="5" t="inlineStr">
        <is>
          <t>pilot-additional</t>
        </is>
      </c>
      <c r="D309" s="5" t="inlineStr">
        <is>
          <t>Articles</t>
        </is>
      </c>
      <c r="E309" s="5" t="inlineStr">
        <is>
          <t>constructed</t>
        </is>
      </c>
      <c r="F309" s="5" t="inlineStr">
        <is>
          <t>typed:cloze</t>
        </is>
      </c>
      <c r="G309" s="5" t="inlineStr">
        <is>
          <t>Write a, an or some: Could you get me ___ sugar from the shop?</t>
        </is>
      </c>
      <c r="H309" s="5" t="inlineStr"/>
      <c r="I309" s="5" t="inlineStr"/>
      <c r="J309" s="5" t="inlineStr">
        <is>
          <t>some</t>
        </is>
      </c>
      <c r="K309" s="5" t="inlineStr">
        <is>
          <t>sugar is uncountable here: some, not a.</t>
        </is>
      </c>
      <c r="L309" s="5" t="inlineStr">
        <is>
          <t>article_with_uncountable</t>
        </is>
      </c>
      <c r="M309" s="5" t="n">
        <v>5</v>
      </c>
      <c r="N309" s="5" t="inlineStr">
        <is>
          <t>Expert estimate (not calibrated). Ladder step "zero_uncountable" at band 5.75: No a/an with uncountable nouns (advice, information, furniture). b 5 is -0.75 from the step.</t>
        </is>
      </c>
      <c r="O309" s="5" t="inlineStr">
        <is>
          <t>pilot pool: retention (delayed_retention); allocation now: delayed_retention</t>
        </is>
      </c>
      <c r="P309" s="5" t="inlineStr">
        <is>
          <t>candidate: counts as evidence under the current policy; content review: candidate-unvalidated; educator review: none</t>
        </is>
      </c>
      <c r="Q309" s="5" t="inlineStr">
        <is>
          <t>EN.GRM.NOUN.articles</t>
        </is>
      </c>
      <c r="R309" s="5" t="inlineStr">
        <is>
          <t>514a35f79c237971</t>
        </is>
      </c>
      <c r="S309" s="6" t="n"/>
      <c r="T309" s="6" t="n"/>
      <c r="U309" s="6" t="n"/>
      <c r="V309" s="6" t="n"/>
      <c r="W309" s="6" t="n"/>
      <c r="X309" s="6" t="n"/>
    </row>
    <row r="310">
      <c r="A310" s="5" t="inlineStr">
        <is>
          <t>plt.art.22</t>
        </is>
      </c>
      <c r="B310" s="5" t="n">
        <v>1</v>
      </c>
      <c r="C310" s="5" t="inlineStr">
        <is>
          <t>pilot-additional</t>
        </is>
      </c>
      <c r="D310" s="5" t="inlineStr">
        <is>
          <t>Articles</t>
        </is>
      </c>
      <c r="E310" s="5" t="inlineStr">
        <is>
          <t>constructed</t>
        </is>
      </c>
      <c r="F310" s="5" t="inlineStr">
        <is>
          <t>typed:cloze</t>
        </is>
      </c>
      <c r="G310" s="5" t="inlineStr">
        <is>
          <t>Write a, an or some: Can I have ___ milk, please?</t>
        </is>
      </c>
      <c r="H310" s="5" t="inlineStr"/>
      <c r="I310" s="5" t="inlineStr"/>
      <c r="J310" s="5" t="inlineStr">
        <is>
          <t>some</t>
        </is>
      </c>
      <c r="K310" s="5" t="inlineStr">
        <is>
          <t>Practice: milk is uncountable here: some, not a.</t>
        </is>
      </c>
      <c r="L310" s="5" t="inlineStr">
        <is>
          <t>article_with_uncountable</t>
        </is>
      </c>
      <c r="M310" s="5" t="n">
        <v>5</v>
      </c>
      <c r="N310" s="5" t="inlineStr">
        <is>
          <t>Expert estimate (not calibrated). Ladder step "zero_uncountable" at band 5.75: No a/an with uncountable nouns (advice, information, furniture). b 5 is -0.75 from the step.</t>
        </is>
      </c>
      <c r="O310" s="5" t="inlineStr">
        <is>
          <t>pilot pool: practice (guided_practice); allocation now: guided_practice</t>
        </is>
      </c>
      <c r="P310" s="5" t="inlineStr">
        <is>
          <t>candidate: counts as evidence under the current policy; content review: candidate-unvalidated; educator review: none</t>
        </is>
      </c>
      <c r="Q310" s="5" t="inlineStr">
        <is>
          <t>EN.GRM.NOUN.articles</t>
        </is>
      </c>
      <c r="R310" s="5" t="inlineStr">
        <is>
          <t>a1938b279bae3b5f</t>
        </is>
      </c>
      <c r="S310" s="6" t="n"/>
      <c r="T310" s="6" t="n"/>
      <c r="U310" s="6" t="n"/>
      <c r="V310" s="6" t="n"/>
      <c r="W310" s="6" t="n"/>
      <c r="X310" s="6" t="n"/>
    </row>
  </sheetData>
  <dataValidations count="1">
    <dataValidation sqref="T2:T310" showDropDown="0" showInputMessage="0" showErrorMessage="1" allowBlank="1" error="Choose approve, revise, reject or unable_to_determine" type="list">
      <formula1>=Lists!$A$1:$A$4</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60" customWidth="1" min="5" max="5"/>
    <col width="60"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s>
  <sheetData>
    <row r="1">
      <c r="A1" s="3" t="inlineStr">
        <is>
          <t>id</t>
        </is>
      </c>
      <c r="B1" s="3" t="inlineStr">
        <is>
          <t>version</t>
        </is>
      </c>
      <c r="C1" s="3" t="inlineStr">
        <is>
          <t>competency_name</t>
        </is>
      </c>
      <c r="D1" s="3" t="inlineStr">
        <is>
          <t>title</t>
        </is>
      </c>
      <c r="E1" s="3" t="inlineStr">
        <is>
          <t>rule</t>
        </is>
      </c>
      <c r="F1" s="3" t="inlineStr">
        <is>
          <t>examples</t>
        </is>
      </c>
      <c r="G1" s="3" t="inlineStr">
        <is>
          <t>tip</t>
        </is>
      </c>
      <c r="H1" s="3" t="inlineStr">
        <is>
          <t>check_question</t>
        </is>
      </c>
      <c r="I1" s="3" t="inlineStr">
        <is>
          <t>check_options</t>
        </is>
      </c>
      <c r="J1" s="3" t="inlineStr">
        <is>
          <t>check_answer</t>
        </is>
      </c>
      <c r="K1" s="3" t="inlineStr">
        <is>
          <t>check_explanation</t>
        </is>
      </c>
      <c r="L1" s="3" t="inlineStr">
        <is>
          <t>evidence_status</t>
        </is>
      </c>
      <c r="M1" s="3" t="inlineStr">
        <is>
          <t>competency</t>
        </is>
      </c>
      <c r="N1" s="3" t="inlineStr">
        <is>
          <t>fingerprint</t>
        </is>
      </c>
      <c r="O1" s="4" t="inlineStr">
        <is>
          <t>reviewer_id</t>
        </is>
      </c>
      <c r="P1" s="4" t="inlineStr">
        <is>
          <t>decision</t>
        </is>
      </c>
      <c r="Q1" s="4" t="inlineStr">
        <is>
          <t>reason</t>
        </is>
      </c>
      <c r="R1" s="4" t="inlineStr">
        <is>
          <t>suggested_correction</t>
        </is>
      </c>
      <c r="S1" s="4" t="inlineStr">
        <is>
          <t>issues</t>
        </is>
      </c>
      <c r="T1" s="4" t="inlineStr">
        <is>
          <t>date</t>
        </is>
      </c>
    </row>
    <row r="2">
      <c r="A2" s="5" t="inlineStr">
        <is>
          <t>EN.GRM.VERB.present_past_simple#habits_regular</t>
        </is>
      </c>
      <c r="B2" s="5" t="n">
        <v>1</v>
      </c>
      <c r="C2" s="5" t="inlineStr">
        <is>
          <t>Present and past simple</t>
        </is>
      </c>
      <c r="D2" s="5" t="inlineStr">
        <is>
          <t>Present simple and regular past</t>
        </is>
      </c>
      <c r="E2" s="5" t="inlineStr">
        <is>
          <t>Use the present simple for habits and facts (I walk to school), and add -ed for most past actions (Yesterday I walked).</t>
        </is>
      </c>
      <c r="F2" s="5" t="inlineStr">
        <is>
          <t>Every day she plays cricket. | Last week we visited Amma.</t>
        </is>
      </c>
      <c r="G2" s="5" t="inlineStr">
        <is>
          <t>Time words help: every day → present; yesterday, last week → past.</t>
        </is>
      </c>
      <c r="H2" s="5" t="inlineStr">
        <is>
          <t>Choose the right verb: Yesterday we ___ to the park.</t>
        </is>
      </c>
      <c r="I2" s="5" t="inlineStr">
        <is>
          <t>A. walk | B. walked | C. walks</t>
        </is>
      </c>
      <c r="J2" s="5" t="inlineStr">
        <is>
          <t>B. walked</t>
        </is>
      </c>
      <c r="K2" s="5" t="inlineStr">
        <is>
          <t>Yesterday tells you it is the past: walked.</t>
        </is>
      </c>
      <c r="L2" s="5" t="inlineStr">
        <is>
          <t>teaching content; status candidate: written by OpenPath for the first web version; not yet reviewed by educators; educator review: none</t>
        </is>
      </c>
      <c r="M2" s="5" t="inlineStr">
        <is>
          <t>EN.GRM.VERB.present_past_simple</t>
        </is>
      </c>
      <c r="N2" s="5" t="inlineStr">
        <is>
          <t>a9e76badf25b1c27</t>
        </is>
      </c>
      <c r="O2" s="6" t="n"/>
      <c r="P2" s="6" t="n"/>
      <c r="Q2" s="6" t="n"/>
      <c r="R2" s="6" t="n"/>
      <c r="S2" s="6" t="n"/>
      <c r="T2" s="6" t="n"/>
    </row>
    <row r="3">
      <c r="A3" s="5" t="inlineStr">
        <is>
          <t>EN.GRM.VERB.present_past_simple#irregular_common</t>
        </is>
      </c>
      <c r="B3" s="5" t="n">
        <v>1</v>
      </c>
      <c r="C3" s="5" t="inlineStr">
        <is>
          <t>Present and past simple</t>
        </is>
      </c>
      <c r="D3" s="5" t="inlineStr">
        <is>
          <t>Common irregular past forms</t>
        </is>
      </c>
      <c r="E3" s="5" t="inlineStr">
        <is>
          <t>Many common verbs do not take -ed in the past: go → went, buy → bought, see → saw, eat → ate.</t>
        </is>
      </c>
      <c r="F3" s="5" t="inlineStr">
        <is>
          <t>We went to the market and bought mangoes. | I saw a film and ate popcorn.</t>
        </is>
      </c>
      <c r="G3" s="5" t="inlineStr">
        <is>
          <t>Learn these by heart; never write goed or buyed.</t>
        </is>
      </c>
      <c r="H3" s="5" t="inlineStr">
        <is>
          <t>Choose the right verb: She ___ a new bag last week.</t>
        </is>
      </c>
      <c r="I3" s="5" t="inlineStr">
        <is>
          <t>A. buyed | B. bought | C. buy</t>
        </is>
      </c>
      <c r="J3" s="5" t="inlineStr">
        <is>
          <t>B. bought</t>
        </is>
      </c>
      <c r="K3" s="5" t="inlineStr">
        <is>
          <t>buy is irregular: bought.</t>
        </is>
      </c>
      <c r="L3" s="5" t="inlineStr">
        <is>
          <t>teaching content; status candidate: written by OpenPath for the first web version; not yet reviewed by educators; educator review: none</t>
        </is>
      </c>
      <c r="M3" s="5" t="inlineStr">
        <is>
          <t>EN.GRM.VERB.present_past_simple</t>
        </is>
      </c>
      <c r="N3" s="5" t="inlineStr">
        <is>
          <t>90a66d9acb85c32f</t>
        </is>
      </c>
      <c r="O3" s="6" t="n"/>
      <c r="P3" s="6" t="n"/>
      <c r="Q3" s="6" t="n"/>
      <c r="R3" s="6" t="n"/>
      <c r="S3" s="6" t="n"/>
      <c r="T3" s="6" t="n"/>
    </row>
    <row r="4">
      <c r="A4" s="5" t="inlineStr">
        <is>
          <t>EN.GRM.VERB.present_past_simple#did_questions_negatives</t>
        </is>
      </c>
      <c r="B4" s="5" t="n">
        <v>1</v>
      </c>
      <c r="C4" s="5" t="inlineStr">
        <is>
          <t>Present and past simple</t>
        </is>
      </c>
      <c r="D4" s="5" t="inlineStr">
        <is>
          <t>Questions and negatives with did</t>
        </is>
      </c>
      <c r="E4" s="5" t="inlineStr">
        <is>
          <t>After did and didn't, use the base form of the verb: Did you go? I didn't see it. (Not: Did you went?)</t>
        </is>
      </c>
      <c r="F4" s="5" t="inlineStr">
        <is>
          <t>Did she finish her homework? | We didn't watch TV.</t>
        </is>
      </c>
      <c r="G4" s="5" t="inlineStr">
        <is>
          <t>did already shows the past, so the verb stays in its base form.</t>
        </is>
      </c>
      <c r="H4" s="5" t="inlineStr">
        <is>
          <t>Choose: Did you ___ the match?</t>
        </is>
      </c>
      <c r="I4" s="5" t="inlineStr">
        <is>
          <t>A. saw | B. see | C. seen</t>
        </is>
      </c>
      <c r="J4" s="5" t="inlineStr">
        <is>
          <t>B. see</t>
        </is>
      </c>
      <c r="K4" s="5" t="inlineStr">
        <is>
          <t>After did, use the base form: see.</t>
        </is>
      </c>
      <c r="L4" s="5" t="inlineStr">
        <is>
          <t>teaching content; status candidate: written by OpenPath for the first web version; not yet reviewed by educators; educator review: none</t>
        </is>
      </c>
      <c r="M4" s="5" t="inlineStr">
        <is>
          <t>EN.GRM.VERB.present_past_simple</t>
        </is>
      </c>
      <c r="N4" s="5" t="inlineStr">
        <is>
          <t>471090495f85094b</t>
        </is>
      </c>
      <c r="O4" s="6" t="n"/>
      <c r="P4" s="6" t="n"/>
      <c r="Q4" s="6" t="n"/>
      <c r="R4" s="6" t="n"/>
      <c r="S4" s="6" t="n"/>
      <c r="T4" s="6" t="n"/>
    </row>
    <row r="5">
      <c r="A5" s="5" t="inlineStr">
        <is>
          <t>EN.GRM.VERB.present_past_simple#consistency_less_common</t>
        </is>
      </c>
      <c r="B5" s="5" t="n">
        <v>1</v>
      </c>
      <c r="C5" s="5" t="inlineStr">
        <is>
          <t>Present and past simple</t>
        </is>
      </c>
      <c r="D5" s="5" t="inlineStr">
        <is>
          <t>Keeping the tense steady</t>
        </is>
      </c>
      <c r="E5" s="5" t="inlineStr">
        <is>
          <t>When you tell a story in the past, keep it in the past: She opened the door and saw a dog. Learn less common irregular forms: catch → caught, choose → chose, lead → led.</t>
        </is>
      </c>
      <c r="F5" s="5" t="inlineStr">
        <is>
          <t>He caught the ball and threw it back. | They chose a leader who led them well.</t>
        </is>
      </c>
      <c r="G5" s="5" t="inlineStr">
        <is>
          <t>Read your sentences again and check every verb is in the same time.</t>
        </is>
      </c>
      <c r="H5" s="5" t="inlineStr">
        <is>
          <t>Choose: The team ___ the cup last year.</t>
        </is>
      </c>
      <c r="I5" s="5" t="inlineStr">
        <is>
          <t>A. win | B. won | C. wins</t>
        </is>
      </c>
      <c r="J5" s="5" t="inlineStr">
        <is>
          <t>B. won</t>
        </is>
      </c>
      <c r="K5" s="5" t="inlineStr">
        <is>
          <t>last year is the past: won.</t>
        </is>
      </c>
      <c r="L5" s="5" t="inlineStr">
        <is>
          <t>teaching content; status candidate: written by OpenPath for the first web version; not yet reviewed by educators; educator review: none</t>
        </is>
      </c>
      <c r="M5" s="5" t="inlineStr">
        <is>
          <t>EN.GRM.VERB.present_past_simple</t>
        </is>
      </c>
      <c r="N5" s="5" t="inlineStr">
        <is>
          <t>2a3deb378edaec70</t>
        </is>
      </c>
      <c r="O5" s="6" t="n"/>
      <c r="P5" s="6" t="n"/>
      <c r="Q5" s="6" t="n"/>
      <c r="R5" s="6" t="n"/>
      <c r="S5" s="6" t="n"/>
      <c r="T5" s="6" t="n"/>
    </row>
    <row r="6">
      <c r="A6" s="5" t="inlineStr">
        <is>
          <t>EN.GRM.VERB.present_past_simple#uncommon</t>
        </is>
      </c>
      <c r="B6" s="5" t="n">
        <v>1</v>
      </c>
      <c r="C6" s="5" t="inlineStr">
        <is>
          <t>Present and past simple</t>
        </is>
      </c>
      <c r="D6" s="5" t="inlineStr">
        <is>
          <t>Uncommon irregular forms</t>
        </is>
      </c>
      <c r="E6" s="5" t="inlineStr">
        <is>
          <t>Some irregular verbs are rare but appear in books: seek → sought, weep → wept, forbid → forbade, bear → bore.</t>
        </is>
      </c>
      <c r="F6" s="5" t="inlineStr">
        <is>
          <t>They sought help from the teacher. | She wept with joy.</t>
        </is>
      </c>
      <c r="G6" s="5" t="inlineStr">
        <is>
          <t>If you are unsure, check a dictionary: it lists irregular past forms.</t>
        </is>
      </c>
      <c r="H6" s="5" t="inlineStr">
        <is>
          <t>Choose: The king ___ anyone to enter.</t>
        </is>
      </c>
      <c r="I6" s="5" t="inlineStr">
        <is>
          <t>A. forbidded | B. forbade | C. forbid</t>
        </is>
      </c>
      <c r="J6" s="5" t="inlineStr">
        <is>
          <t>B. forbade</t>
        </is>
      </c>
      <c r="K6" s="5" t="inlineStr">
        <is>
          <t>forbid → forbade in the past.</t>
        </is>
      </c>
      <c r="L6" s="5" t="inlineStr">
        <is>
          <t>teaching content; status candidate: written by OpenPath for the first web version; not yet reviewed by educators; educator review: none</t>
        </is>
      </c>
      <c r="M6" s="5" t="inlineStr">
        <is>
          <t>EN.GRM.VERB.present_past_simple</t>
        </is>
      </c>
      <c r="N6" s="5" t="inlineStr">
        <is>
          <t>0e9f1cfa7e88d344</t>
        </is>
      </c>
      <c r="O6" s="6" t="n"/>
      <c r="P6" s="6" t="n"/>
      <c r="Q6" s="6" t="n"/>
      <c r="R6" s="6" t="n"/>
      <c r="S6" s="6" t="n"/>
      <c r="T6" s="6" t="n"/>
    </row>
    <row r="7">
      <c r="A7" s="5" t="inlineStr">
        <is>
          <t>EN.GRM.VERB.sva#third_s</t>
        </is>
      </c>
      <c r="B7" s="5" t="n">
        <v>1</v>
      </c>
      <c r="C7" s="5" t="inlineStr">
        <is>
          <t>Subject–verb agreement</t>
        </is>
      </c>
      <c r="D7" s="5" t="inlineStr">
        <is>
          <t>He, she, it + -s</t>
        </is>
      </c>
      <c r="E7" s="5" t="inlineStr">
        <is>
          <t>In the present simple, add -s or -es to the verb after he, she, it or one person or thing: she sings, he fixes, the dog barks.</t>
        </is>
      </c>
      <c r="F7" s="5" t="inlineStr">
        <is>
          <t>My aunt teaches music. | It rains a lot in July.</t>
        </is>
      </c>
      <c r="G7" s="5" t="inlineStr">
        <is>
          <t>I, you, we, they: no -s (they play).</t>
        </is>
      </c>
      <c r="H7" s="5" t="inlineStr">
        <is>
          <t>Choose: She ___ to music every evening.</t>
        </is>
      </c>
      <c r="I7" s="5" t="inlineStr">
        <is>
          <t>A. listen | B. listens</t>
        </is>
      </c>
      <c r="J7" s="5" t="inlineStr">
        <is>
          <t>B. listens</t>
        </is>
      </c>
      <c r="K7" s="5" t="inlineStr">
        <is>
          <t>she → add -s: listens.</t>
        </is>
      </c>
      <c r="L7" s="5" t="inlineStr">
        <is>
          <t>teaching content; status candidate: written by OpenPath for the first web version; not yet reviewed by educators; educator review: none</t>
        </is>
      </c>
      <c r="M7" s="5" t="inlineStr">
        <is>
          <t>EN.GRM.VERB.sva</t>
        </is>
      </c>
      <c r="N7" s="5" t="inlineStr">
        <is>
          <t>19da3a00d8405d0b</t>
        </is>
      </c>
      <c r="O7" s="6" t="n"/>
      <c r="P7" s="6" t="n"/>
      <c r="Q7" s="6" t="n"/>
      <c r="R7" s="6" t="n"/>
      <c r="S7" s="6" t="n"/>
      <c r="T7" s="6" t="n"/>
    </row>
    <row r="8">
      <c r="A8" s="5" t="inlineStr">
        <is>
          <t>EN.GRM.VERB.sva#plural_subject</t>
        </is>
      </c>
      <c r="B8" s="5" t="n">
        <v>1</v>
      </c>
      <c r="C8" s="5" t="inlineStr">
        <is>
          <t>Subject–verb agreement</t>
        </is>
      </c>
      <c r="D8" s="5" t="inlineStr">
        <is>
          <t>Plural subjects</t>
        </is>
      </c>
      <c r="E8" s="5" t="inlineStr">
        <is>
          <t>A plural subject takes a plural verb: the mice run, the trees grow, my cousins live nearby.</t>
        </is>
      </c>
      <c r="F8" s="5" t="inlineStr">
        <is>
          <t>The birds are on the roof. | These shoes look new.</t>
        </is>
      </c>
      <c r="G8" s="5" t="inlineStr">
        <is>
          <t>Find the subject first, then match the verb to it.</t>
        </is>
      </c>
      <c r="H8" s="5" t="inlineStr">
        <is>
          <t>Choose: The people ___ waiting.</t>
        </is>
      </c>
      <c r="I8" s="5" t="inlineStr">
        <is>
          <t>A. is | B. are</t>
        </is>
      </c>
      <c r="J8" s="5" t="inlineStr">
        <is>
          <t>B. are</t>
        </is>
      </c>
      <c r="K8" s="5" t="inlineStr">
        <is>
          <t>people is plural: are.</t>
        </is>
      </c>
      <c r="L8" s="5" t="inlineStr">
        <is>
          <t>teaching content; status candidate: written by OpenPath for the first web version; not yet reviewed by educators; educator review: none</t>
        </is>
      </c>
      <c r="M8" s="5" t="inlineStr">
        <is>
          <t>EN.GRM.VERB.sva</t>
        </is>
      </c>
      <c r="N8" s="5" t="inlineStr">
        <is>
          <t>dcf71a119a7cc1e4</t>
        </is>
      </c>
      <c r="O8" s="6" t="n"/>
      <c r="P8" s="6" t="n"/>
      <c r="Q8" s="6" t="n"/>
      <c r="R8" s="6" t="n"/>
      <c r="S8" s="6" t="n"/>
      <c r="T8" s="6" t="n"/>
    </row>
    <row r="9">
      <c r="A9" s="5" t="inlineStr">
        <is>
          <t>EN.GRM.VERB.sva#compound</t>
        </is>
      </c>
      <c r="B9" s="5" t="n">
        <v>1</v>
      </c>
      <c r="C9" s="5" t="inlineStr">
        <is>
          <t>Subject–verb agreement</t>
        </is>
      </c>
      <c r="D9" s="5" t="inlineStr">
        <is>
          <t>Two subjects with and</t>
        </is>
      </c>
      <c r="E9" s="5" t="inlineStr">
        <is>
          <t>Two subjects joined by and take a plural verb: Anil and Sara are friends.</t>
        </is>
      </c>
      <c r="F9" s="5" t="inlineStr">
        <is>
          <t>My sister and I walk to school. | Bread and butter is…</t>
        </is>
      </c>
      <c r="G9" s="5" t="inlineStr">
        <is>
          <t>and adds the subjects together, so the verb is plural.</t>
        </is>
      </c>
      <c r="H9" s="5" t="inlineStr">
        <is>
          <t>Choose: Tom and his dog ___ in the park.</t>
        </is>
      </c>
      <c r="I9" s="5" t="inlineStr">
        <is>
          <t>A. is | B. are</t>
        </is>
      </c>
      <c r="J9" s="5" t="inlineStr">
        <is>
          <t>B. are</t>
        </is>
      </c>
      <c r="K9" s="5" t="inlineStr">
        <is>
          <t>Tom and his dog = two: are.</t>
        </is>
      </c>
      <c r="L9" s="5" t="inlineStr">
        <is>
          <t>teaching content; status candidate: written by OpenPath for the first web version; not yet reviewed by educators; educator review: none</t>
        </is>
      </c>
      <c r="M9" s="5" t="inlineStr">
        <is>
          <t>EN.GRM.VERB.sva</t>
        </is>
      </c>
      <c r="N9" s="5" t="inlineStr">
        <is>
          <t>f0113cc4d4156b33</t>
        </is>
      </c>
      <c r="O9" s="6" t="n"/>
      <c r="P9" s="6" t="n"/>
      <c r="Q9" s="6" t="n"/>
      <c r="R9" s="6" t="n"/>
      <c r="S9" s="6" t="n"/>
      <c r="T9" s="6" t="n"/>
    </row>
    <row r="10">
      <c r="A10" s="5" t="inlineStr">
        <is>
          <t>EN.GRM.VERB.sva#intervening</t>
        </is>
      </c>
      <c r="B10" s="5" t="n">
        <v>1</v>
      </c>
      <c r="C10" s="5" t="inlineStr">
        <is>
          <t>Subject–verb agreement</t>
        </is>
      </c>
      <c r="D10" s="5" t="inlineStr">
        <is>
          <t>Words between subject and verb</t>
        </is>
      </c>
      <c r="E10" s="5" t="inlineStr">
        <is>
          <t>The verb agrees with the subject, not with a noun just before it: The jar of sweets is empty. The cup of tea is hot.</t>
        </is>
      </c>
      <c r="F10" s="5" t="inlineStr">
        <is>
          <t>The colour of the flowers is bright. | The boys in the team are tired.</t>
        </is>
      </c>
      <c r="G10" s="5" t="inlineStr">
        <is>
          <t>Cover the words between: 'The box … is'.</t>
        </is>
      </c>
      <c r="H10" s="5" t="inlineStr">
        <is>
          <t>Choose: The basket of eggs ___ full.</t>
        </is>
      </c>
      <c r="I10" s="5" t="inlineStr">
        <is>
          <t>A. is | B. are</t>
        </is>
      </c>
      <c r="J10" s="5" t="inlineStr">
        <is>
          <t>A. is</t>
        </is>
      </c>
      <c r="K10" s="5" t="inlineStr">
        <is>
          <t>The subject is the basket (one): is.</t>
        </is>
      </c>
      <c r="L10" s="5" t="inlineStr">
        <is>
          <t>teaching content; status candidate: written by OpenPath for the first web version; not yet reviewed by educators; educator review: none</t>
        </is>
      </c>
      <c r="M10" s="5" t="inlineStr">
        <is>
          <t>EN.GRM.VERB.sva</t>
        </is>
      </c>
      <c r="N10" s="5" t="inlineStr">
        <is>
          <t>88194ee33849911f</t>
        </is>
      </c>
      <c r="O10" s="6" t="n"/>
      <c r="P10" s="6" t="n"/>
      <c r="Q10" s="6" t="n"/>
      <c r="R10" s="6" t="n"/>
      <c r="S10" s="6" t="n"/>
      <c r="T10" s="6" t="n"/>
    </row>
    <row r="11">
      <c r="A11" s="5" t="inlineStr">
        <is>
          <t>EN.GRM.VERB.sva#indefinite</t>
        </is>
      </c>
      <c r="B11" s="5" t="n">
        <v>1</v>
      </c>
      <c r="C11" s="5" t="inlineStr">
        <is>
          <t>Subject–verb agreement</t>
        </is>
      </c>
      <c r="D11" s="5" t="inlineStr">
        <is>
          <t>Each, every, everyone</t>
        </is>
      </c>
      <c r="E11" s="5" t="inlineStr">
        <is>
          <t>each, every, everyone, nobody and somebody take a singular verb: Each of the girls has a ticket. Everyone is here.</t>
        </is>
      </c>
      <c r="F11" s="5" t="inlineStr">
        <is>
          <t>Every child needs sleep. | Somebody is at the door.</t>
        </is>
      </c>
      <c r="G11" s="5" t="inlineStr">
        <is>
          <t>Each of the… is still one at a time: singular.</t>
        </is>
      </c>
      <c r="H11" s="5" t="inlineStr">
        <is>
          <t>Choose: Each of the players ___ a shirt.</t>
        </is>
      </c>
      <c r="I11" s="5" t="inlineStr">
        <is>
          <t>A. have | B. has</t>
        </is>
      </c>
      <c r="J11" s="5" t="inlineStr">
        <is>
          <t>B. has</t>
        </is>
      </c>
      <c r="K11" s="5" t="inlineStr">
        <is>
          <t>each → singular: has.</t>
        </is>
      </c>
      <c r="L11" s="5" t="inlineStr">
        <is>
          <t>teaching content; status candidate: written by OpenPath for the first web version; not yet reviewed by educators; educator review: none</t>
        </is>
      </c>
      <c r="M11" s="5" t="inlineStr">
        <is>
          <t>EN.GRM.VERB.sva</t>
        </is>
      </c>
      <c r="N11" s="5" t="inlineStr">
        <is>
          <t>67fcc2990b8e3c09</t>
        </is>
      </c>
      <c r="O11" s="6" t="n"/>
      <c r="P11" s="6" t="n"/>
      <c r="Q11" s="6" t="n"/>
      <c r="R11" s="6" t="n"/>
      <c r="S11" s="6" t="n"/>
      <c r="T11" s="6" t="n"/>
    </row>
    <row r="12">
      <c r="A12" s="5" t="inlineStr">
        <is>
          <t>EN.GRM.VERB.sva#either_neither</t>
        </is>
      </c>
      <c r="B12" s="5" t="n">
        <v>1</v>
      </c>
      <c r="C12" s="5" t="inlineStr">
        <is>
          <t>Subject–verb agreement</t>
        </is>
      </c>
      <c r="D12" s="5" t="inlineStr">
        <is>
          <t>either … or, neither … nor</t>
        </is>
      </c>
      <c r="E12" s="5" t="inlineStr">
        <is>
          <t>With either … or and neither … nor, the verb agrees with the nearer subject: Neither the driver nor the passengers were hurt. Either the girls or their father is coming.</t>
        </is>
      </c>
      <c r="F12" s="5" t="inlineStr">
        <is>
          <t>Either my parents or my aunt is coming. | Neither the dog nor the cats were hungry.</t>
        </is>
      </c>
      <c r="G12" s="5" t="inlineStr">
        <is>
          <t>Look at the subject closest to the verb.</t>
        </is>
      </c>
      <c r="H12" s="5" t="inlineStr">
        <is>
          <t>Choose: Neither Priya nor her brothers ___ at home.</t>
        </is>
      </c>
      <c r="I12" s="5" t="inlineStr">
        <is>
          <t>A. is | B. are</t>
        </is>
      </c>
      <c r="J12" s="5" t="inlineStr">
        <is>
          <t>B. are</t>
        </is>
      </c>
      <c r="K12" s="5" t="inlineStr">
        <is>
          <t>The nearer subject, brothers, is plural: are.</t>
        </is>
      </c>
      <c r="L12" s="5" t="inlineStr">
        <is>
          <t>teaching content; status candidate: written by OpenPath for the first web version; not yet reviewed by educators; educator review: none</t>
        </is>
      </c>
      <c r="M12" s="5" t="inlineStr">
        <is>
          <t>EN.GRM.VERB.sva</t>
        </is>
      </c>
      <c r="N12" s="5" t="inlineStr">
        <is>
          <t>c9a8caa9f0497598</t>
        </is>
      </c>
      <c r="O12" s="6" t="n"/>
      <c r="P12" s="6" t="n"/>
      <c r="Q12" s="6" t="n"/>
      <c r="R12" s="6" t="n"/>
      <c r="S12" s="6" t="n"/>
      <c r="T12" s="6" t="n"/>
    </row>
    <row r="13">
      <c r="A13" s="5" t="inlineStr">
        <is>
          <t>EN.GRM.VERB.sva#inverted_number</t>
        </is>
      </c>
      <c r="B13" s="5" t="n">
        <v>1</v>
      </c>
      <c r="C13" s="5" t="inlineStr">
        <is>
          <t>Subject–verb agreement</t>
        </is>
      </c>
      <c r="D13" s="5" t="inlineStr">
        <is>
          <t>Inverted order; a number of</t>
        </is>
      </c>
      <c r="E13" s="5" t="inlineStr">
        <is>
          <t>When the verb comes first, find the subject after it: There are many birds. Here comes the bus. 'A number of' is plural; 'the number of' is singular.</t>
        </is>
      </c>
      <c r="F13" s="5" t="inlineStr">
        <is>
          <t>A number of shops were closed. | The number of cars is growing.</t>
        </is>
      </c>
      <c r="G13" s="5" t="inlineStr">
        <is>
          <t>Turn the sentence round: many birds are there.</t>
        </is>
      </c>
      <c r="H13" s="5" t="inlineStr">
        <is>
          <t>Choose: There ___ three books on the desk.</t>
        </is>
      </c>
      <c r="I13" s="5" t="inlineStr">
        <is>
          <t>A. is | B. are</t>
        </is>
      </c>
      <c r="J13" s="5" t="inlineStr">
        <is>
          <t>B. are</t>
        </is>
      </c>
      <c r="K13" s="5" t="inlineStr">
        <is>
          <t>The subject is three books: are.</t>
        </is>
      </c>
      <c r="L13" s="5" t="inlineStr">
        <is>
          <t>teaching content; status candidate: written by OpenPath for the first web version; not yet reviewed by educators; educator review: none</t>
        </is>
      </c>
      <c r="M13" s="5" t="inlineStr">
        <is>
          <t>EN.GRM.VERB.sva</t>
        </is>
      </c>
      <c r="N13" s="5" t="inlineStr">
        <is>
          <t>e32c698383f6b16f</t>
        </is>
      </c>
      <c r="O13" s="6" t="n"/>
      <c r="P13" s="6" t="n"/>
      <c r="Q13" s="6" t="n"/>
      <c r="R13" s="6" t="n"/>
      <c r="S13" s="6" t="n"/>
      <c r="T13" s="6" t="n"/>
    </row>
    <row r="14">
      <c r="A14" s="5" t="inlineStr">
        <is>
          <t>EN.GRM.NOUN.articles#a_an_letter</t>
        </is>
      </c>
      <c r="B14" s="5" t="n">
        <v>1</v>
      </c>
      <c r="C14" s="5" t="inlineStr">
        <is>
          <t>Articles</t>
        </is>
      </c>
      <c r="D14" s="5" t="inlineStr">
        <is>
          <t>a or an</t>
        </is>
      </c>
      <c r="E14" s="5" t="inlineStr">
        <is>
          <t>Use an before a word that starts with a vowel (a, e, i, o, u) and a before a consonant: an orange, an egg, a ball, a cat.</t>
        </is>
      </c>
      <c r="F14" s="5" t="inlineStr">
        <is>
          <t>an inkpot, an onion | a pencil, a dog</t>
        </is>
      </c>
      <c r="G14" s="5" t="inlineStr">
        <is>
          <t>Say it aloud: 'an apple' is easier to say than 'a apple'.</t>
        </is>
      </c>
      <c r="H14" s="5" t="inlineStr">
        <is>
          <t>Choose: She ate ___ egg.</t>
        </is>
      </c>
      <c r="I14" s="5" t="inlineStr">
        <is>
          <t>A. a | B. an</t>
        </is>
      </c>
      <c r="J14" s="5" t="inlineStr">
        <is>
          <t>B. an</t>
        </is>
      </c>
      <c r="K14" s="5" t="inlineStr">
        <is>
          <t>egg starts with a vowel: an egg.</t>
        </is>
      </c>
      <c r="L14" s="5" t="inlineStr">
        <is>
          <t>teaching content; status candidate: written by OpenPath for the first web version; not yet reviewed by educators; educator review: none</t>
        </is>
      </c>
      <c r="M14" s="5" t="inlineStr">
        <is>
          <t>EN.GRM.NOUN.articles</t>
        </is>
      </c>
      <c r="N14" s="5" t="inlineStr">
        <is>
          <t>42afa59357793136</t>
        </is>
      </c>
      <c r="O14" s="6" t="n"/>
      <c r="P14" s="6" t="n"/>
      <c r="Q14" s="6" t="n"/>
      <c r="R14" s="6" t="n"/>
      <c r="S14" s="6" t="n"/>
      <c r="T14" s="6" t="n"/>
    </row>
    <row r="15">
      <c r="A15" s="5" t="inlineStr">
        <is>
          <t>EN.GRM.NOUN.articles#first_mention</t>
        </is>
      </c>
      <c r="B15" s="5" t="n">
        <v>1</v>
      </c>
      <c r="C15" s="5" t="inlineStr">
        <is>
          <t>Articles</t>
        </is>
      </c>
      <c r="D15" s="5" t="inlineStr">
        <is>
          <t>a first, then the</t>
        </is>
      </c>
      <c r="E15" s="5" t="inlineStr">
        <is>
          <t>Use a when you first mention something, then the when you mention it again: I found a shell. The shell was pink. Use a before a job: He is a farmer.</t>
        </is>
      </c>
      <c r="F15" s="5" t="inlineStr">
        <is>
          <t>We bought a kite. The kite was red. | My uncle is a doctor.</t>
        </is>
      </c>
      <c r="G15" s="5" t="inlineStr">
        <is>
          <t>a = one of many; the = the one we both know about.</t>
        </is>
      </c>
      <c r="H15" s="5" t="inlineStr">
        <is>
          <t>Choose: My father is ___ engineer.</t>
        </is>
      </c>
      <c r="I15" s="5" t="inlineStr">
        <is>
          <t>A. the | B. an | C. —</t>
        </is>
      </c>
      <c r="J15" s="5" t="inlineStr">
        <is>
          <t>B. an</t>
        </is>
      </c>
      <c r="K15" s="5" t="inlineStr">
        <is>
          <t>Use a or an before a job: an engineer.</t>
        </is>
      </c>
      <c r="L15" s="5" t="inlineStr">
        <is>
          <t>teaching content; status candidate: written by OpenPath for the first web version; not yet reviewed by educators; educator review: none</t>
        </is>
      </c>
      <c r="M15" s="5" t="inlineStr">
        <is>
          <t>EN.GRM.NOUN.articles</t>
        </is>
      </c>
      <c r="N15" s="5" t="inlineStr">
        <is>
          <t>ec3588a4bfa04824</t>
        </is>
      </c>
      <c r="O15" s="6" t="n"/>
      <c r="P15" s="6" t="n"/>
      <c r="Q15" s="6" t="n"/>
      <c r="R15" s="6" t="n"/>
      <c r="S15" s="6" t="n"/>
      <c r="T15" s="6" t="n"/>
    </row>
    <row r="16">
      <c r="A16" s="5" t="inlineStr">
        <is>
          <t>EN.GRM.NOUN.articles#a_an_sound</t>
        </is>
      </c>
      <c r="B16" s="5" t="n">
        <v>1</v>
      </c>
      <c r="C16" s="5" t="inlineStr">
        <is>
          <t>Articles</t>
        </is>
      </c>
      <c r="D16" s="5" t="inlineStr">
        <is>
          <t>a or an by sound</t>
        </is>
      </c>
      <c r="E16" s="5" t="inlineStr">
        <is>
          <t>Choose a or an by the first sound, not the first letter: an honour (silent h), an MP; a unicorn, a one-rupee coin (they start with 'yoo' and 'w' sounds).</t>
        </is>
      </c>
      <c r="F16" s="5" t="inlineStr">
        <is>
          <t>an honour | a uniform, a European city</t>
        </is>
      </c>
      <c r="G16" s="5" t="inlineStr">
        <is>
          <t>Listen to the sound at the start, not the letter.</t>
        </is>
      </c>
      <c r="H16" s="5" t="inlineStr">
        <is>
          <t>Choose: She wore ___ uniform.</t>
        </is>
      </c>
      <c r="I16" s="5" t="inlineStr">
        <is>
          <t>A. a | B. an</t>
        </is>
      </c>
      <c r="J16" s="5" t="inlineStr">
        <is>
          <t>A. a</t>
        </is>
      </c>
      <c r="K16" s="5" t="inlineStr">
        <is>
          <t>uniform starts with a 'yoo' sound: a uniform.</t>
        </is>
      </c>
      <c r="L16" s="5" t="inlineStr">
        <is>
          <t>teaching content; status candidate: written by OpenPath for the first web version; not yet reviewed by educators; educator review: none</t>
        </is>
      </c>
      <c r="M16" s="5" t="inlineStr">
        <is>
          <t>EN.GRM.NOUN.articles</t>
        </is>
      </c>
      <c r="N16" s="5" t="inlineStr">
        <is>
          <t>e38e4735c0932c11</t>
        </is>
      </c>
      <c r="O16" s="6" t="n"/>
      <c r="P16" s="6" t="n"/>
      <c r="Q16" s="6" t="n"/>
      <c r="R16" s="6" t="n"/>
      <c r="S16" s="6" t="n"/>
      <c r="T16" s="6" t="n"/>
    </row>
    <row r="17">
      <c r="A17" s="5" t="inlineStr">
        <is>
          <t>EN.GRM.NOUN.articles#unique_the</t>
        </is>
      </c>
      <c r="B17" s="5" t="n">
        <v>1</v>
      </c>
      <c r="C17" s="5" t="inlineStr">
        <is>
          <t>Articles</t>
        </is>
      </c>
      <c r="D17" s="5" t="inlineStr">
        <is>
          <t>the for one of a kind</t>
        </is>
      </c>
      <c r="E17" s="5" t="inlineStr">
        <is>
          <t>Use the for things there is only one of, or that everyone knows: the moon, the sky, the Prime Minister.</t>
        </is>
      </c>
      <c r="F17" s="5" t="inlineStr">
        <is>
          <t>The sky is clear today. | Close the door, please.</t>
        </is>
      </c>
      <c r="G17" s="5" t="inlineStr">
        <is>
          <t>If there is only one, it is the.</t>
        </is>
      </c>
      <c r="H17" s="5" t="inlineStr">
        <is>
          <t>Choose: ___ moon is bright tonight.</t>
        </is>
      </c>
      <c r="I17" s="5" t="inlineStr">
        <is>
          <t>A. A | B. The</t>
        </is>
      </c>
      <c r="J17" s="5" t="inlineStr">
        <is>
          <t>B. The</t>
        </is>
      </c>
      <c r="K17" s="5" t="inlineStr">
        <is>
          <t>There is only one moon: the moon.</t>
        </is>
      </c>
      <c r="L17" s="5" t="inlineStr">
        <is>
          <t>teaching content; status candidate: written by OpenPath for the first web version; not yet reviewed by educators; educator review: none</t>
        </is>
      </c>
      <c r="M17" s="5" t="inlineStr">
        <is>
          <t>EN.GRM.NOUN.articles</t>
        </is>
      </c>
      <c r="N17" s="5" t="inlineStr">
        <is>
          <t>e80883172fa7ab83</t>
        </is>
      </c>
      <c r="O17" s="6" t="n"/>
      <c r="P17" s="6" t="n"/>
      <c r="Q17" s="6" t="n"/>
      <c r="R17" s="6" t="n"/>
      <c r="S17" s="6" t="n"/>
      <c r="T17" s="6" t="n"/>
    </row>
    <row r="18">
      <c r="A18" s="5" t="inlineStr">
        <is>
          <t>EN.GRM.NOUN.articles#zero_uncountable</t>
        </is>
      </c>
      <c r="B18" s="5" t="n">
        <v>1</v>
      </c>
      <c r="C18" s="5" t="inlineStr">
        <is>
          <t>Articles</t>
        </is>
      </c>
      <c r="D18" s="5" t="inlineStr">
        <is>
          <t>No a with uncountable nouns</t>
        </is>
      </c>
      <c r="E18" s="5" t="inlineStr">
        <is>
          <t>Some nouns cannot be counted: luggage, bread, water, news, rice. Do not use a or an with them: some luggage, a piece of bread.</t>
        </is>
      </c>
      <c r="F18" s="5" t="inlineStr">
        <is>
          <t>We bought some bread. | There is a lot of traffic today.</t>
        </is>
      </c>
      <c r="G18" s="5" t="inlineStr">
        <is>
          <t>If you cannot put a number in front of it, do not use a or an.</t>
        </is>
      </c>
      <c r="H18" s="5" t="inlineStr">
        <is>
          <t>Choose: I need ___ help.</t>
        </is>
      </c>
      <c r="I18" s="5" t="inlineStr">
        <is>
          <t>A. an | B. some</t>
        </is>
      </c>
      <c r="J18" s="5" t="inlineStr">
        <is>
          <t>B. some</t>
        </is>
      </c>
      <c r="K18" s="5" t="inlineStr">
        <is>
          <t>help is uncountable here: some help.</t>
        </is>
      </c>
      <c r="L18" s="5" t="inlineStr">
        <is>
          <t>teaching content; status candidate: written by OpenPath for the first web version; not yet reviewed by educators; educator review: none</t>
        </is>
      </c>
      <c r="M18" s="5" t="inlineStr">
        <is>
          <t>EN.GRM.NOUN.articles</t>
        </is>
      </c>
      <c r="N18" s="5" t="inlineStr">
        <is>
          <t>17c6e969cc715086</t>
        </is>
      </c>
      <c r="O18" s="6" t="n"/>
      <c r="P18" s="6" t="n"/>
      <c r="Q18" s="6" t="n"/>
      <c r="R18" s="6" t="n"/>
      <c r="S18" s="6" t="n"/>
      <c r="T18" s="6" t="n"/>
    </row>
    <row r="19">
      <c r="A19" s="5" t="inlineStr">
        <is>
          <t>EN.GRM.NOUN.articles#generic_abstract</t>
        </is>
      </c>
      <c r="B19" s="5" t="n">
        <v>1</v>
      </c>
      <c r="C19" s="5" t="inlineStr">
        <is>
          <t>Articles</t>
        </is>
      </c>
      <c r="D19" s="5" t="inlineStr">
        <is>
          <t>General statements</t>
        </is>
      </c>
      <c r="E19" s="5" t="inlineStr">
        <is>
          <t>For general statements about all of something, use no article with plurals and abstract nouns: Elephants are strong. Kindness is important.</t>
        </is>
      </c>
      <c r="F19" s="5" t="inlineStr">
        <is>
          <t>Dogs are loyal. | Patience is useful.</t>
        </is>
      </c>
      <c r="G19" s="5" t="inlineStr">
        <is>
          <t>Talking about all of them, in general? No article.</t>
        </is>
      </c>
      <c r="H19" s="5" t="inlineStr">
        <is>
          <t>Choose: ___ kindness matters.</t>
        </is>
      </c>
      <c r="I19" s="5" t="inlineStr">
        <is>
          <t>A. The | B. — | C. A</t>
        </is>
      </c>
      <c r="J19" s="5" t="inlineStr">
        <is>
          <t>B. —</t>
        </is>
      </c>
      <c r="K19" s="5" t="inlineStr">
        <is>
          <t>A general, abstract idea: no article.</t>
        </is>
      </c>
      <c r="L19" s="5" t="inlineStr">
        <is>
          <t>teaching content; status candidate: written by OpenPath for the first web version; not yet reviewed by educators; educator review: none</t>
        </is>
      </c>
      <c r="M19" s="5" t="inlineStr">
        <is>
          <t>EN.GRM.NOUN.articles</t>
        </is>
      </c>
      <c r="N19" s="5" t="inlineStr">
        <is>
          <t>281b030000b85626</t>
        </is>
      </c>
      <c r="O19" s="6" t="n"/>
      <c r="P19" s="6" t="n"/>
      <c r="Q19" s="6" t="n"/>
      <c r="R19" s="6" t="n"/>
      <c r="S19" s="6" t="n"/>
      <c r="T19" s="6" t="n"/>
    </row>
    <row r="20">
      <c r="A20" s="5" t="inlineStr">
        <is>
          <t>EN.GRM.NOUN.articles#proper_idioms</t>
        </is>
      </c>
      <c r="B20" s="5" t="n">
        <v>1</v>
      </c>
      <c r="C20" s="5" t="inlineStr">
        <is>
          <t>Articles</t>
        </is>
      </c>
      <c r="D20" s="5" t="inlineStr">
        <is>
          <t>Articles with names</t>
        </is>
      </c>
      <c r="E20" s="5" t="inlineStr">
        <is>
          <t>Most names of people, cities and countries have no article (Delhi, India), but rivers, oceans and some countries do: the Yamuna, the Indian Ocean, the United States. Mountains do not: Mount Abu.</t>
        </is>
      </c>
      <c r="F20" s="5" t="inlineStr">
        <is>
          <t>We sailed on the Yamuna. | We visited Mount Abu.</t>
        </is>
      </c>
      <c r="G20" s="5" t="inlineStr">
        <is>
          <t>Rivers, seas and oceans take the.</t>
        </is>
      </c>
      <c r="H20" s="5" t="inlineStr">
        <is>
          <t>Choose: ___ Pacific is the largest ocean.</t>
        </is>
      </c>
      <c r="I20" s="5" t="inlineStr">
        <is>
          <t>A. — | B. The | C. A</t>
        </is>
      </c>
      <c r="J20" s="5" t="inlineStr">
        <is>
          <t>B. The</t>
        </is>
      </c>
      <c r="K20" s="5" t="inlineStr">
        <is>
          <t>Oceans take the: the Pacific.</t>
        </is>
      </c>
      <c r="L20" s="5" t="inlineStr">
        <is>
          <t>teaching content; status candidate: written by OpenPath for the first web version; not yet reviewed by educators; educator review: none</t>
        </is>
      </c>
      <c r="M20" s="5" t="inlineStr">
        <is>
          <t>EN.GRM.NOUN.articles</t>
        </is>
      </c>
      <c r="N20" s="5" t="inlineStr">
        <is>
          <t>39e9b39dc5625220</t>
        </is>
      </c>
      <c r="O20" s="6" t="n"/>
      <c r="P20" s="6" t="n"/>
      <c r="Q20" s="6" t="n"/>
      <c r="R20" s="6" t="n"/>
      <c r="S20" s="6" t="n"/>
      <c r="T20" s="6" t="n"/>
    </row>
  </sheetData>
  <dataValidations count="1">
    <dataValidation sqref="P2:P20" showDropDown="0" showInputMessage="0" showErrorMessage="1" allowBlank="1" error="Choose approve, revise, reject or unable_to_determine" type="list">
      <formula1>=Lists!$A$1:$A$4</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60" customWidth="1" min="6" max="6"/>
    <col width="18" customWidth="1" min="7" max="7"/>
    <col width="18" customWidth="1" min="8" max="8"/>
    <col width="60"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s>
  <sheetData>
    <row r="1">
      <c r="A1" s="3" t="inlineStr">
        <is>
          <t>id</t>
        </is>
      </c>
      <c r="B1" s="3" t="inlineStr">
        <is>
          <t>version</t>
        </is>
      </c>
      <c r="C1" s="3" t="inlineStr">
        <is>
          <t>name</t>
        </is>
      </c>
      <c r="D1" s="3" t="inlineStr">
        <is>
          <t>area</t>
        </is>
      </c>
      <c r="E1" s="3" t="inlineStr">
        <is>
          <t>specified</t>
        </is>
      </c>
      <c r="F1" s="3" t="inlineStr">
        <is>
          <t>band_descriptors</t>
        </is>
      </c>
      <c r="G1" s="3" t="inlineStr">
        <is>
          <t>band5_descriptor</t>
        </is>
      </c>
      <c r="H1" s="3" t="inlineStr">
        <is>
          <t>prerequisites</t>
        </is>
      </c>
      <c r="I1" s="3" t="inlineStr">
        <is>
          <t>curriculum_mappings</t>
        </is>
      </c>
      <c r="J1" s="3" t="inlineStr">
        <is>
          <t>target_band</t>
        </is>
      </c>
      <c r="K1" s="3" t="inlineStr">
        <is>
          <t>target_status</t>
        </is>
      </c>
      <c r="L1" s="3" t="inlineStr">
        <is>
          <t>review_question</t>
        </is>
      </c>
      <c r="M1" s="3" t="inlineStr">
        <is>
          <t>fingerprint</t>
        </is>
      </c>
      <c r="N1" s="4" t="inlineStr">
        <is>
          <t>reviewer_id</t>
        </is>
      </c>
      <c r="O1" s="4" t="inlineStr">
        <is>
          <t>decision</t>
        </is>
      </c>
      <c r="P1" s="4" t="inlineStr">
        <is>
          <t>reason</t>
        </is>
      </c>
      <c r="Q1" s="4" t="inlineStr">
        <is>
          <t>suggested_correction</t>
        </is>
      </c>
      <c r="R1" s="4" t="inlineStr">
        <is>
          <t>issues</t>
        </is>
      </c>
      <c r="S1" s="4" t="inlineStr">
        <is>
          <t>date</t>
        </is>
      </c>
    </row>
    <row r="2">
      <c r="A2" s="5" t="inlineStr">
        <is>
          <t>EN.GRM.VERB.sva</t>
        </is>
      </c>
      <c r="B2" s="5" t="n">
        <v>2</v>
      </c>
      <c r="C2" s="5" t="inlineStr">
        <is>
          <t>Subject–verb agreement</t>
        </is>
      </c>
      <c r="D2" s="5" t="inlineStr">
        <is>
          <t>grammar</t>
        </is>
      </c>
      <c r="E2" s="5" t="inlineStr">
        <is>
          <t>yes</t>
        </is>
      </c>
      <c r="F2" s="5" t="inlineStr">
        <is>
          <t>band 2: Adds -s for he/she/it in the simple present. | band 4: Agrees with plural and singular noun subjects in simple sentences. | band 6: Agrees across intervening phrases (The box of pencils is …). | band 8: Handles indefinite pronouns, collective nouns and inverted order.</t>
        </is>
      </c>
      <c r="G2" s="5" t="inlineStr">
        <is>
          <t>none: the framework describes bands 2, 4, 6 and 8 only</t>
        </is>
      </c>
      <c r="H2" s="5" t="inlineStr">
        <is>
          <t>none</t>
        </is>
      </c>
      <c r="I2" s="5" t="inlineStr">
        <is>
          <t>openpath: EN.GRM.VERB.sva; OpenPath English framework 0.2.0 leaf; its band descriptors are the definition.; validated: false | ncert_lo (grade 8); NCERT Learning Outcomes (2017), Class VIII English: document-level reference only; no outcome-level mapping is claimed.; validated: false | cefr: Grammatical accuracy; CEFR Companion Volume (2020) illustrative scale(s); band 5 is roughly B1 (indicative).; validated: false | cbse: Subject–Verb Concord; Topic named in the CBSE English (184) Class X syllabus 2025–26; indicative for Class VIII.; validated: false</t>
        </is>
      </c>
      <c r="J2" s="5" t="inlineStr">
        <is>
          <t>5</t>
        </is>
      </c>
      <c r="K2" s="5" t="inlineStr">
        <is>
          <t>provisional</t>
        </is>
      </c>
      <c r="L2" s="5" t="inlineStr">
        <is>
          <t>Is band 5 the right Grade 8 expectation (there is no band-5 descriptor)? Are the descriptors, prerequisites and curriculum mappings right?</t>
        </is>
      </c>
      <c r="M2" s="5" t="inlineStr">
        <is>
          <t>b2deac4aea599d1e</t>
        </is>
      </c>
      <c r="N2" s="6" t="n"/>
      <c r="O2" s="6" t="n"/>
      <c r="P2" s="6" t="n"/>
      <c r="Q2" s="6" t="n"/>
      <c r="R2" s="6" t="n"/>
      <c r="S2" s="6" t="n"/>
    </row>
    <row r="3">
      <c r="A3" s="5" t="inlineStr">
        <is>
          <t>EN.GRM.VERB.present_past_simple</t>
        </is>
      </c>
      <c r="B3" s="5" t="n">
        <v>2</v>
      </c>
      <c r="C3" s="5" t="inlineStr">
        <is>
          <t>Present and past simple</t>
        </is>
      </c>
      <c r="D3" s="5" t="inlineStr">
        <is>
          <t>grammar</t>
        </is>
      </c>
      <c r="E3" s="5" t="inlineStr">
        <is>
          <t>yes</t>
        </is>
      </c>
      <c r="F3" s="5" t="inlineStr">
        <is>
          <t>band 2: Uses the present simple for habits and the past simple of common regular verbs (walked, played). | band 4: Uses common irregular past forms (went, saw, bought) and did/didn't in questions and negatives. | band 6: Keeps tense consistent across a text and uses less common irregular forms (caught, brought, chose). | band 8: Uses uncommon irregular forms accurately (sought, forbade, wept) and controls tense in complex narratives.</t>
        </is>
      </c>
      <c r="G3" s="5" t="inlineStr">
        <is>
          <t>none: the framework describes bands 2, 4, 6 and 8 only</t>
        </is>
      </c>
      <c r="H3" s="5" t="inlineStr">
        <is>
          <t>none</t>
        </is>
      </c>
      <c r="I3" s="5" t="inlineStr">
        <is>
          <t>openpath: EN.GRM.VERB.present_past_simple; OpenPath English framework 0.2.0 leaf; its band descriptors are the definition.; validated: false | ncert_lo (grade 8); NCERT Learning Outcomes (2017), Class VIII English: document-level reference only; no outcome-level mapping is claimed.; validated: false | cefr: Grammatical accuracy; CEFR Companion Volume (2020) illustrative scale(s); band 5 is roughly B1 (indicative).; validated: false | cbse: Tenses; Topic named in the CBSE English (184) Class X syllabus 2025–26; indicative for Class VIII.; validated: false</t>
        </is>
      </c>
      <c r="J3" s="5" t="inlineStr">
        <is>
          <t>5</t>
        </is>
      </c>
      <c r="K3" s="5" t="inlineStr">
        <is>
          <t>provisional</t>
        </is>
      </c>
      <c r="L3" s="5" t="inlineStr">
        <is>
          <t>Is band 5 the right Grade 8 expectation (there is no band-5 descriptor)? Are the descriptors, prerequisites and curriculum mappings right?</t>
        </is>
      </c>
      <c r="M3" s="5" t="inlineStr">
        <is>
          <t>d9d7ab46e8d9803a</t>
        </is>
      </c>
      <c r="N3" s="6" t="n"/>
      <c r="O3" s="6" t="n"/>
      <c r="P3" s="6" t="n"/>
      <c r="Q3" s="6" t="n"/>
      <c r="R3" s="6" t="n"/>
      <c r="S3" s="6" t="n"/>
    </row>
    <row r="4">
      <c r="A4" s="5" t="inlineStr">
        <is>
          <t>EN.GRM.VERB.aspect</t>
        </is>
      </c>
      <c r="B4" s="5" t="n">
        <v>2</v>
      </c>
      <c r="C4" s="5" t="inlineStr">
        <is>
          <t>Progressive and perfect aspect</t>
        </is>
      </c>
      <c r="D4" s="5" t="inlineStr">
        <is>
          <t>grammar</t>
        </is>
      </c>
      <c r="E4" s="5" t="inlineStr">
        <is>
          <t>yes</t>
        </is>
      </c>
      <c r="F4" s="5" t="inlineStr">
        <is>
          <t>band 2: Uses present progressive for actions happening now. | band 4: Chooses between past simple and past progressive for an interrupted action. | band 6: Uses present perfect versus past simple appropriately (I have lived / I lived). | band 8: Controls past perfect and perfect progressive in complex narratives.</t>
        </is>
      </c>
      <c r="G4" s="5" t="inlineStr">
        <is>
          <t>none: the framework describes bands 2, 4, 6 and 8 only</t>
        </is>
      </c>
      <c r="H4" s="5" t="inlineStr">
        <is>
          <t>none</t>
        </is>
      </c>
      <c r="I4" s="5" t="inlineStr">
        <is>
          <t>openpath: EN.GRM.VERB.aspect; OpenPath English framework 0.2.0 leaf; its band descriptors are the definition.; validated: false | ncert_lo (grade 8); NCERT Learning Outcomes (2017), Class VIII English: document-level reference only; no outcome-level mapping is claimed.; validated: false | cefr: Grammatical accuracy; CEFR Companion Volume (2020) illustrative scale(s); band 5 is roughly B1 (indicative).; validated: false | cbse: Tenses; Topic named in the CBSE English (184) Class X syllabus 2025–26; indicative for Class VIII.; validated: false</t>
        </is>
      </c>
      <c r="J4" s="5" t="inlineStr">
        <is>
          <t>5</t>
        </is>
      </c>
      <c r="K4" s="5" t="inlineStr">
        <is>
          <t>provisional</t>
        </is>
      </c>
      <c r="L4" s="5" t="inlineStr">
        <is>
          <t>Is band 5 the right Grade 8 expectation (there is no band-5 descriptor)? Are the descriptors, prerequisites and curriculum mappings right?</t>
        </is>
      </c>
      <c r="M4" s="5" t="inlineStr">
        <is>
          <t>eaf6bc7b36249362</t>
        </is>
      </c>
      <c r="N4" s="6" t="n"/>
      <c r="O4" s="6" t="n"/>
      <c r="P4" s="6" t="n"/>
      <c r="Q4" s="6" t="n"/>
      <c r="R4" s="6" t="n"/>
      <c r="S4" s="6" t="n"/>
    </row>
    <row r="5">
      <c r="A5" s="5" t="inlineStr">
        <is>
          <t>EN.GRM.NOUN.articles</t>
        </is>
      </c>
      <c r="B5" s="5" t="n">
        <v>2</v>
      </c>
      <c r="C5" s="5" t="inlineStr">
        <is>
          <t>Articles</t>
        </is>
      </c>
      <c r="D5" s="5" t="inlineStr">
        <is>
          <t>grammar</t>
        </is>
      </c>
      <c r="E5" s="5" t="inlineStr">
        <is>
          <t>yes</t>
        </is>
      </c>
      <c r="F5" s="5" t="inlineStr">
        <is>
          <t>band 2: Uses a/an with simple singular countable nouns. | band 4: Distinguishes first mention from known reference (a dog … the dog). | band 6: Handles uncountable and general/abstract nouns (Ø information, the environment). | band 8: Controls articles with proper nouns, idioms and generic statements consistently.</t>
        </is>
      </c>
      <c r="G5" s="5" t="inlineStr">
        <is>
          <t>none: the framework describes bands 2, 4, 6 and 8 only</t>
        </is>
      </c>
      <c r="H5" s="5" t="inlineStr">
        <is>
          <t>none</t>
        </is>
      </c>
      <c r="I5" s="5" t="inlineStr">
        <is>
          <t>openpath: EN.GRM.NOUN.articles; OpenPath English framework 0.2.0 leaf; its band descriptors are the definition.; validated: false | ncert_lo (grade 8); NCERT Learning Outcomes (2017), Class VIII English: document-level reference only; no outcome-level mapping is claimed.; validated: false | cefr: Grammatical accuracy; CEFR Companion Volume (2020) illustrative scale(s); band 5 is roughly B1 (indicative).; validated: false | cbse: Determiners; Topic named in the CBSE English (184) Class X syllabus 2025–26; indicative for Class VIII.; validated: false</t>
        </is>
      </c>
      <c r="J5" s="5" t="inlineStr">
        <is>
          <t>5</t>
        </is>
      </c>
      <c r="K5" s="5" t="inlineStr">
        <is>
          <t>provisional</t>
        </is>
      </c>
      <c r="L5" s="5" t="inlineStr">
        <is>
          <t>Is band 5 the right Grade 8 expectation (there is no band-5 descriptor)? Are the descriptors, prerequisites and curriculum mappings right?</t>
        </is>
      </c>
      <c r="M5" s="5" t="inlineStr">
        <is>
          <t>23a6fd9b551aac3d</t>
        </is>
      </c>
      <c r="N5" s="6" t="n"/>
      <c r="O5" s="6" t="n"/>
      <c r="P5" s="6" t="n"/>
      <c r="Q5" s="6" t="n"/>
      <c r="R5" s="6" t="n"/>
      <c r="S5" s="6" t="n"/>
    </row>
    <row r="6">
      <c r="A6" s="5" t="inlineStr">
        <is>
          <t>EN.GRM.NOUN.plurals_countability</t>
        </is>
      </c>
      <c r="B6" s="5" t="n">
        <v>2</v>
      </c>
      <c r="C6" s="5" t="inlineStr">
        <is>
          <t>Plurals and countability</t>
        </is>
      </c>
      <c r="D6" s="5" t="inlineStr">
        <is>
          <t>grammar</t>
        </is>
      </c>
      <c r="E6" s="5" t="inlineStr">
        <is>
          <t>yes</t>
        </is>
      </c>
      <c r="F6" s="5" t="inlineStr">
        <is>
          <t>band 2: Forms regular plurals with -s and -es (cats, boxes). | band 4: Forms common irregular plurals (children, teeth, mice) and uses many and much with simple nouns. | band 6: Treats common uncountable nouns correctly (advice, information, furniture, luggage). | band 8: Handles nouns used both ways and less common plurals (a coffee / coffee; criteria, phenomena).</t>
        </is>
      </c>
      <c r="G6" s="5" t="inlineStr">
        <is>
          <t>none: the framework describes bands 2, 4, 6 and 8 only</t>
        </is>
      </c>
      <c r="H6" s="5" t="inlineStr">
        <is>
          <t>none</t>
        </is>
      </c>
      <c r="I6" s="5" t="inlineStr">
        <is>
          <t>openpath: EN.GRM.NOUN.plurals_countability; OpenPath English framework 0.2.0 leaf; its band descriptors are the definition.; validated: false | ncert_lo (grade 8); NCERT Learning Outcomes (2017), Class VIII English: document-level reference only; no outcome-level mapping is claimed.; validated: false | cefr: Grammatical accuracy; CEFR Companion Volume (2020) illustrative scale(s); band 5 is roughly B1 (indicative).; validated: false | cbse: Determiners (quantifiers with countable and uncountable nouns); Topic named in the CBSE English (184) Class X syllabus 2025–26; indicative for Class VIII.; validated: false</t>
        </is>
      </c>
      <c r="J6" s="5" t="inlineStr">
        <is>
          <t>5</t>
        </is>
      </c>
      <c r="K6" s="5" t="inlineStr">
        <is>
          <t>provisional</t>
        </is>
      </c>
      <c r="L6" s="5" t="inlineStr">
        <is>
          <t>Is band 5 the right Grade 8 expectation (there is no band-5 descriptor)? Are the descriptors, prerequisites and curriculum mappings right?</t>
        </is>
      </c>
      <c r="M6" s="5" t="inlineStr">
        <is>
          <t>bb29f2ea8208c9e0</t>
        </is>
      </c>
      <c r="N6" s="6" t="n"/>
      <c r="O6" s="6" t="n"/>
      <c r="P6" s="6" t="n"/>
      <c r="Q6" s="6" t="n"/>
      <c r="R6" s="6" t="n"/>
      <c r="S6" s="6" t="n"/>
    </row>
    <row r="7">
      <c r="A7" s="5" t="inlineStr">
        <is>
          <t>EN.WRT.ACC.grammar</t>
        </is>
      </c>
      <c r="B7" s="5" t="n">
        <v>2</v>
      </c>
      <c r="C7" s="5" t="inlineStr">
        <is>
          <t>Grammatical accuracy in writing</t>
        </is>
      </c>
      <c r="D7" s="5" t="inlineStr">
        <is>
          <t>grammar</t>
        </is>
      </c>
      <c r="E7" s="5" t="inlineStr">
        <is>
          <t>yes</t>
        </is>
      </c>
      <c r="F7" s="5" t="inlineStr">
        <is>
          <t>band 2: Simple sentences, frequent errors that sometimes block meaning. | band 4: Errors are noticeable but rarely block meaning. | band 6: Mostly accurate, with errors in more complex structures. | band 8: Accurate across a range of structures; errors are rare slips.</t>
        </is>
      </c>
      <c r="G7" s="5" t="inlineStr">
        <is>
          <t>none: the framework describes bands 2, 4, 6 and 8 only</t>
        </is>
      </c>
      <c r="H7" s="5" t="inlineStr">
        <is>
          <t>none</t>
        </is>
      </c>
      <c r="I7" s="5" t="inlineStr">
        <is>
          <t>openpath: EN.WRT.ACC.grammar; OpenPath English framework 0.2.0 leaf; its band descriptors are the definition.; validated: false | ncert_lo (grade 8); NCERT Learning Outcomes (2017), Class VIII English: document-level reference only; no outcome-level mapping is claimed.; validated: false | cefr: Grammatical accuracy; CEFR Companion Volume (2020) illustrative scale(s); band 5 is roughly B1 (indicative).; validated: false</t>
        </is>
      </c>
      <c r="J7" s="5" t="inlineStr">
        <is>
          <t>5</t>
        </is>
      </c>
      <c r="K7" s="5" t="inlineStr">
        <is>
          <t>provisional</t>
        </is>
      </c>
      <c r="L7" s="5" t="inlineStr">
        <is>
          <t>Is band 5 the right Grade 8 expectation (there is no band-5 descriptor)? Are the descriptors, prerequisites and curriculum mappings right?</t>
        </is>
      </c>
      <c r="M7" s="5" t="inlineStr">
        <is>
          <t>ef16cde9d22dd172</t>
        </is>
      </c>
      <c r="N7" s="6" t="n"/>
      <c r="O7" s="6" t="n"/>
      <c r="P7" s="6" t="n"/>
      <c r="Q7" s="6" t="n"/>
      <c r="R7" s="6" t="n"/>
      <c r="S7" s="6" t="n"/>
    </row>
    <row r="8">
      <c r="A8" s="5" t="inlineStr">
        <is>
          <t>EN.GRM.PREP.time_place</t>
        </is>
      </c>
      <c r="B8" s="5" t="n">
        <v>2</v>
      </c>
      <c r="C8" s="5" t="inlineStr">
        <is>
          <t>Prepositions of time and place</t>
        </is>
      </c>
      <c r="D8" s="5" t="inlineStr">
        <is>
          <t>prepositions</t>
        </is>
      </c>
      <c r="E8" s="5" t="inlineStr">
        <is>
          <t>yes</t>
        </is>
      </c>
      <c r="F8" s="5" t="inlineStr">
        <is>
          <t>band 2: Uses in, on and under for simple places. | band 4: Uses at, on and in for times (at 5 o'clock, on Monday, in June) and common places. | band 6: Uses since/for, by/until and during/while correctly. | band 8: Chooses prepositions accurately in less common expressions (in time / on time, at the end / in the end).</t>
        </is>
      </c>
      <c r="G8" s="5" t="inlineStr">
        <is>
          <t>none: the framework describes bands 2, 4, 6 and 8 only</t>
        </is>
      </c>
      <c r="H8" s="5" t="inlineStr">
        <is>
          <t>none</t>
        </is>
      </c>
      <c r="I8" s="5" t="inlineStr">
        <is>
          <t>openpath: EN.GRM.PREP.time_place; OpenPath English framework 0.2.0 leaf; its band descriptors are the definition.; validated: false | ncert_lo (grade 8); NCERT Learning Outcomes (2017), Class VIII English: document-level reference only; no outcome-level mapping is claimed.; validated: false | cefr: Grammatical accuracy; CEFR Companion Volume (2020) illustrative scale(s); band 5 is roughly B1 (indicative).; validated: false</t>
        </is>
      </c>
      <c r="J8" s="5" t="inlineStr">
        <is>
          <t>5</t>
        </is>
      </c>
      <c r="K8" s="5" t="inlineStr">
        <is>
          <t>provisional</t>
        </is>
      </c>
      <c r="L8" s="5" t="inlineStr">
        <is>
          <t>Is band 5 the right Grade 8 expectation (there is no band-5 descriptor)? Are the descriptors, prerequisites and curriculum mappings right?</t>
        </is>
      </c>
      <c r="M8" s="5" t="inlineStr">
        <is>
          <t>e55c6da43b4fcdc4</t>
        </is>
      </c>
      <c r="N8" s="6" t="n"/>
      <c r="O8" s="6" t="n"/>
      <c r="P8" s="6" t="n"/>
      <c r="Q8" s="6" t="n"/>
      <c r="R8" s="6" t="n"/>
      <c r="S8" s="6" t="n"/>
    </row>
    <row r="9">
      <c r="A9" s="5" t="inlineStr">
        <is>
          <t>EN.GRM.PREP.dependent</t>
        </is>
      </c>
      <c r="B9" s="5" t="n">
        <v>2</v>
      </c>
      <c r="C9" s="5" t="inlineStr">
        <is>
          <t>Dependent prepositions</t>
        </is>
      </c>
      <c r="D9" s="5" t="inlineStr">
        <is>
          <t>prepositions</t>
        </is>
      </c>
      <c r="E9" s="5" t="inlineStr">
        <is>
          <t>no: no descriptors, questions or lessons yet</t>
        </is>
      </c>
      <c r="F9" s="5" t="inlineStr"/>
      <c r="G9" s="5" t="inlineStr">
        <is>
          <t>none: the framework describes bands 2, 4, 6 and 8 only</t>
        </is>
      </c>
      <c r="H9" s="5" t="inlineStr">
        <is>
          <t>none</t>
        </is>
      </c>
      <c r="I9" s="5" t="inlineStr">
        <is>
          <t>openpath: EN.GRM.PREP.dependent; OpenPath English framework 0.2.0 leaf; its band descriptors are the definition.; validated: false | ncert_lo (grade 8); NCERT Learning Outcomes (2017), Class VIII English: document-level reference only; no outcome-level mapping is claimed.; validated: false</t>
        </is>
      </c>
      <c r="J9" s="5" t="inlineStr">
        <is>
          <t>none</t>
        </is>
      </c>
      <c r="K9" s="5" t="inlineStr">
        <is>
          <t>no target</t>
        </is>
      </c>
      <c r="L9" s="5" t="inlineStr">
        <is>
          <t>Should this competency have a Grade 8 target? Are the curriculum mappings right?</t>
        </is>
      </c>
      <c r="M9" s="5" t="inlineStr">
        <is>
          <t>64ee514ecc4c51b4</t>
        </is>
      </c>
      <c r="N9" s="6" t="n"/>
      <c r="O9" s="6" t="n"/>
      <c r="P9" s="6" t="n"/>
      <c r="Q9" s="6" t="n"/>
      <c r="R9" s="6" t="n"/>
      <c r="S9" s="6" t="n"/>
    </row>
    <row r="10">
      <c r="A10" s="5" t="inlineStr">
        <is>
          <t>EN.SEN.CMP.fragments</t>
        </is>
      </c>
      <c r="B10" s="5" t="n">
        <v>2</v>
      </c>
      <c r="C10" s="5" t="inlineStr">
        <is>
          <t>Complete sentences, not fragments</t>
        </is>
      </c>
      <c r="D10" s="5" t="inlineStr">
        <is>
          <t>sentence_structure</t>
        </is>
      </c>
      <c r="E10" s="5" t="inlineStr">
        <is>
          <t>yes</t>
        </is>
      </c>
      <c r="F10" s="5" t="inlineStr">
        <is>
          <t>band 2: Writes simple complete sentences with a subject and verb. | band 4: Recognises and fixes obvious fragments (Because it was raining.). | band 6: Avoids fragments in longer writing, including -ing and which fragments. | band 8: Uses fragments only deliberately, for effect.</t>
        </is>
      </c>
      <c r="G10" s="5" t="inlineStr">
        <is>
          <t>none: the framework describes bands 2, 4, 6 and 8 only</t>
        </is>
      </c>
      <c r="H10" s="5" t="inlineStr">
        <is>
          <t>none</t>
        </is>
      </c>
      <c r="I10" s="5" t="inlineStr">
        <is>
          <t>openpath: EN.SEN.CMP.fragments; OpenPath English framework 0.2.0 leaf; its band descriptors are the definition.; validated: false | ncert_lo (grade 8); NCERT Learning Outcomes (2017), Class VIII English: document-level reference only; no outcome-level mapping is claimed.; validated: false | cefr: Grammatical accuracy; CEFR Companion Volume (2020) illustrative scale(s); band 5 is roughly B1 (indicative).; validated: false</t>
        </is>
      </c>
      <c r="J10" s="5" t="inlineStr">
        <is>
          <t>5</t>
        </is>
      </c>
      <c r="K10" s="5" t="inlineStr">
        <is>
          <t>provisional</t>
        </is>
      </c>
      <c r="L10" s="5" t="inlineStr">
        <is>
          <t>Is band 5 the right Grade 8 expectation (there is no band-5 descriptor)? Are the descriptors, prerequisites and curriculum mappings right?</t>
        </is>
      </c>
      <c r="M10" s="5" t="inlineStr">
        <is>
          <t>7be2e10901fda553</t>
        </is>
      </c>
      <c r="N10" s="6" t="n"/>
      <c r="O10" s="6" t="n"/>
      <c r="P10" s="6" t="n"/>
      <c r="Q10" s="6" t="n"/>
      <c r="R10" s="6" t="n"/>
      <c r="S10" s="6" t="n"/>
    </row>
    <row r="11">
      <c r="A11" s="5" t="inlineStr">
        <is>
          <t>EN.SEN.CMP.run_ons</t>
        </is>
      </c>
      <c r="B11" s="5" t="n">
        <v>2</v>
      </c>
      <c r="C11" s="5" t="inlineStr">
        <is>
          <t>Avoids run-on sentences and comma splices</t>
        </is>
      </c>
      <c r="D11" s="5" t="inlineStr">
        <is>
          <t>sentence_structure</t>
        </is>
      </c>
      <c r="E11" s="5" t="inlineStr">
        <is>
          <t>yes</t>
        </is>
      </c>
      <c r="F11" s="5" t="inlineStr">
        <is>
          <t>band 2: Separates two short, simple statements with a full stop. | band 4: Correctly joins or separates clauses in everyday writing, most of the time. | band 6: Controls sentence boundaries in longer writing, including with transitions. | band 8: Uses boundary choices (semicolon, dash, subordination) deliberately for effect.</t>
        </is>
      </c>
      <c r="G11" s="5" t="inlineStr">
        <is>
          <t>none: the framework describes bands 2, 4, 6 and 8 only</t>
        </is>
      </c>
      <c r="H11" s="5" t="inlineStr">
        <is>
          <t>EN.GRM.PUN.commas (Commas)</t>
        </is>
      </c>
      <c r="I11" s="5" t="inlineStr">
        <is>
          <t>openpath: EN.SEN.CMP.run_ons; OpenPath English framework 0.2.0 leaf; its band descriptors are the definition.; validated: false | ncert_lo (grade 8); NCERT Learning Outcomes (2017), Class VIII English: document-level reference only; no outcome-level mapping is claimed.; validated: false | cefr: Grammatical accuracy; Coherence and cohesion; CEFR Companion Volume (2020) illustrative scale(s); band 5 is roughly B1 (indicative).; validated: false</t>
        </is>
      </c>
      <c r="J11" s="5" t="inlineStr">
        <is>
          <t>5</t>
        </is>
      </c>
      <c r="K11" s="5" t="inlineStr">
        <is>
          <t>provisional</t>
        </is>
      </c>
      <c r="L11" s="5" t="inlineStr">
        <is>
          <t>Is band 5 the right Grade 8 expectation (there is no band-5 descriptor)? Are the descriptors, prerequisites and curriculum mappings right?</t>
        </is>
      </c>
      <c r="M11" s="5" t="inlineStr">
        <is>
          <t>a24f92f9d132ae5f</t>
        </is>
      </c>
      <c r="N11" s="6" t="n"/>
      <c r="O11" s="6" t="n"/>
      <c r="P11" s="6" t="n"/>
      <c r="Q11" s="6" t="n"/>
      <c r="R11" s="6" t="n"/>
      <c r="S11" s="6" t="n"/>
    </row>
    <row r="12">
      <c r="A12" s="5" t="inlineStr">
        <is>
          <t>EN.SEN.CMB.coordination</t>
        </is>
      </c>
      <c r="B12" s="5" t="n">
        <v>2</v>
      </c>
      <c r="C12" s="5" t="inlineStr">
        <is>
          <t>Coordination</t>
        </is>
      </c>
      <c r="D12" s="5" t="inlineStr">
        <is>
          <t>sentence_structure</t>
        </is>
      </c>
      <c r="E12" s="5" t="inlineStr">
        <is>
          <t>yes</t>
        </is>
      </c>
      <c r="F12" s="5" t="inlineStr">
        <is>
          <t>band 2: Joins two simple ideas with and or but. | band 4: Chooses and, but, or and so to show the right link. | band 6: Uses yet, nor and paired forms (either … or, both … and), and avoids long chains of and. | band 8: Balances coordination and subordination for clarity and rhythm.</t>
        </is>
      </c>
      <c r="G12" s="5" t="inlineStr">
        <is>
          <t>none: the framework describes bands 2, 4, 6 and 8 only</t>
        </is>
      </c>
      <c r="H12" s="5" t="inlineStr">
        <is>
          <t>none</t>
        </is>
      </c>
      <c r="I12" s="5" t="inlineStr">
        <is>
          <t>openpath: EN.SEN.CMB.coordination; OpenPath English framework 0.2.0 leaf; its band descriptors are the definition.; validated: false | ncert_lo (grade 8); NCERT Learning Outcomes (2017), Class VIII English: document-level reference only; no outcome-level mapping is claimed.; validated: false | cefr: Coherence and cohesion; CEFR Companion Volume (2020) illustrative scale(s); band 5 is roughly B1 (indicative).; validated: false</t>
        </is>
      </c>
      <c r="J12" s="5" t="inlineStr">
        <is>
          <t>5</t>
        </is>
      </c>
      <c r="K12" s="5" t="inlineStr">
        <is>
          <t>provisional</t>
        </is>
      </c>
      <c r="L12" s="5" t="inlineStr">
        <is>
          <t>Is band 5 the right Grade 8 expectation (there is no band-5 descriptor)? Are the descriptors, prerequisites and curriculum mappings right?</t>
        </is>
      </c>
      <c r="M12" s="5" t="inlineStr">
        <is>
          <t>93345252a6d3fdbc</t>
        </is>
      </c>
      <c r="N12" s="6" t="n"/>
      <c r="O12" s="6" t="n"/>
      <c r="P12" s="6" t="n"/>
      <c r="Q12" s="6" t="n"/>
      <c r="R12" s="6" t="n"/>
      <c r="S12" s="6" t="n"/>
    </row>
    <row r="13">
      <c r="A13" s="5" t="inlineStr">
        <is>
          <t>EN.SEN.CMB.subordination</t>
        </is>
      </c>
      <c r="B13" s="5" t="n">
        <v>2</v>
      </c>
      <c r="C13" s="5" t="inlineStr">
        <is>
          <t>Subordination</t>
        </is>
      </c>
      <c r="D13" s="5" t="inlineStr">
        <is>
          <t>sentence_structure</t>
        </is>
      </c>
      <c r="E13" s="5" t="inlineStr">
        <is>
          <t>yes</t>
        </is>
      </c>
      <c r="F13" s="5" t="inlineStr">
        <is>
          <t>band 2: Joins two ideas with because or when. | band 4: Chooses a subordinator that shows the right relationship (although vs because). | band 6: Varies position and type of subordinate clauses for clarity. | band 8: Uses subordination to manage complex relationships between several ideas.</t>
        </is>
      </c>
      <c r="G13" s="5" t="inlineStr">
        <is>
          <t>none: the framework describes bands 2, 4, 6 and 8 only</t>
        </is>
      </c>
      <c r="H13" s="5" t="inlineStr">
        <is>
          <t>EN.SEN.CMP.run_ons (Avoids run-on sentences and comma splices)</t>
        </is>
      </c>
      <c r="I13" s="5" t="inlineStr">
        <is>
          <t>openpath: EN.SEN.CMB.subordination; OpenPath English framework 0.2.0 leaf; its band descriptors are the definition.; validated: false | ncert_lo (grade 8); NCERT Learning Outcomes (2017), Class VIII English: document-level reference only; no outcome-level mapping is claimed.; validated: false | cefr: Coherence and cohesion; CEFR Companion Volume (2020) illustrative scale(s); band 5 is roughly B1 (indicative).; validated: false</t>
        </is>
      </c>
      <c r="J13" s="5" t="inlineStr">
        <is>
          <t>5</t>
        </is>
      </c>
      <c r="K13" s="5" t="inlineStr">
        <is>
          <t>provisional</t>
        </is>
      </c>
      <c r="L13" s="5" t="inlineStr">
        <is>
          <t>Is band 5 the right Grade 8 expectation (there is no band-5 descriptor)? Are the descriptors, prerequisites and curriculum mappings right?</t>
        </is>
      </c>
      <c r="M13" s="5" t="inlineStr">
        <is>
          <t>cf090427d3613035</t>
        </is>
      </c>
      <c r="N13" s="6" t="n"/>
      <c r="O13" s="6" t="n"/>
      <c r="P13" s="6" t="n"/>
      <c r="Q13" s="6" t="n"/>
      <c r="R13" s="6" t="n"/>
      <c r="S13" s="6" t="n"/>
    </row>
    <row r="14">
      <c r="A14" s="5" t="inlineStr">
        <is>
          <t>EN.GRM.PUN.commas</t>
        </is>
      </c>
      <c r="B14" s="5" t="n">
        <v>2</v>
      </c>
      <c r="C14" s="5" t="inlineStr">
        <is>
          <t>Commas</t>
        </is>
      </c>
      <c r="D14" s="5" t="inlineStr">
        <is>
          <t>sentence_structure</t>
        </is>
      </c>
      <c r="E14" s="5" t="inlineStr">
        <is>
          <t>yes</t>
        </is>
      </c>
      <c r="F14" s="5" t="inlineStr">
        <is>
          <t>band 2: Separates items in a simple list. | band 4: Uses a comma after an introductory word or phrase. | band 6: Places commas around non-essential information and before a joining conjunction. | band 8: Uses commas precisely to avoid ambiguity, and avoids unnecessary ones.</t>
        </is>
      </c>
      <c r="G14" s="5" t="inlineStr">
        <is>
          <t>none: the framework describes bands 2, 4, 6 and 8 only</t>
        </is>
      </c>
      <c r="H14" s="5" t="inlineStr">
        <is>
          <t>none</t>
        </is>
      </c>
      <c r="I14" s="5" t="inlineStr">
        <is>
          <t>openpath: EN.GRM.PUN.commas; OpenPath English framework 0.2.0 leaf; its band descriptors are the definition.; validated: false | ncert_lo (grade 8); NCERT Learning Outcomes (2017), Class VIII English: document-level reference only; no outcome-level mapping is claimed.; validated: false | cefr: Orthographic control; CEFR Companion Volume (2020) illustrative scale(s); band 5 is roughly B1 (indicative).; validated: false</t>
        </is>
      </c>
      <c r="J14" s="5" t="inlineStr">
        <is>
          <t>5</t>
        </is>
      </c>
      <c r="K14" s="5" t="inlineStr">
        <is>
          <t>provisional</t>
        </is>
      </c>
      <c r="L14" s="5" t="inlineStr">
        <is>
          <t>Is band 5 the right Grade 8 expectation (there is no band-5 descriptor)? Are the descriptors, prerequisites and curriculum mappings right?</t>
        </is>
      </c>
      <c r="M14" s="5" t="inlineStr">
        <is>
          <t>493f72f61a28b406</t>
        </is>
      </c>
      <c r="N14" s="6" t="n"/>
      <c r="O14" s="6" t="n"/>
      <c r="P14" s="6" t="n"/>
      <c r="Q14" s="6" t="n"/>
      <c r="R14" s="6" t="n"/>
      <c r="S14" s="6" t="n"/>
    </row>
    <row r="15">
      <c r="A15" s="5" t="inlineStr">
        <is>
          <t>EN.VOC.USE.word_choice</t>
        </is>
      </c>
      <c r="B15" s="5" t="n">
        <v>2</v>
      </c>
      <c r="C15" s="5" t="inlineStr">
        <is>
          <t>Precise word choice in writing</t>
        </is>
      </c>
      <c r="D15" s="5" t="inlineStr">
        <is>
          <t>vocabulary</t>
        </is>
      </c>
      <c r="E15" s="5" t="inlineStr">
        <is>
          <t>yes</t>
        </is>
      </c>
      <c r="F15" s="5" t="inlineStr">
        <is>
          <t>band 2: Uses very general words (good, nice, thing) for most meanings. | band 4: Sometimes replaces general words with more precise ones. | band 6: Chooses precise verbs, nouns and adjectives that suit the purpose. | band 8: Chooses words deliberately for precision, tone and effect.</t>
        </is>
      </c>
      <c r="G15" s="5" t="inlineStr">
        <is>
          <t>none: the framework describes bands 2, 4, 6 and 8 only</t>
        </is>
      </c>
      <c r="H15" s="5" t="inlineStr">
        <is>
          <t>none</t>
        </is>
      </c>
      <c r="I15" s="5" t="inlineStr">
        <is>
          <t>openpath: EN.VOC.USE.word_choice; OpenPath English framework 0.2.0 leaf; its band descriptors are the definition.; validated: false | ncert_lo (grade 8); NCERT Learning Outcomes (2017), Class VIII English: document-level reference only; no outcome-level mapping is claimed.; validated: false | cefr: Vocabulary range; Propositional precision; CEFR Companion Volume (2020) illustrative scale(s); band 5 is roughly B1 (indicative).; validated: false</t>
        </is>
      </c>
      <c r="J15" s="5" t="inlineStr">
        <is>
          <t>5</t>
        </is>
      </c>
      <c r="K15" s="5" t="inlineStr">
        <is>
          <t>provisional</t>
        </is>
      </c>
      <c r="L15" s="5" t="inlineStr">
        <is>
          <t>Is band 5 the right Grade 8 expectation (there is no band-5 descriptor)? Are the descriptors, prerequisites and curriculum mappings right?</t>
        </is>
      </c>
      <c r="M15" s="5" t="inlineStr">
        <is>
          <t>847f9d7d2e952953</t>
        </is>
      </c>
      <c r="N15" s="6" t="n"/>
      <c r="O15" s="6" t="n"/>
      <c r="P15" s="6" t="n"/>
      <c r="Q15" s="6" t="n"/>
      <c r="R15" s="6" t="n"/>
      <c r="S15" s="6" t="n"/>
    </row>
    <row r="16">
      <c r="A16" s="5" t="inlineStr">
        <is>
          <t>EN.VOC.REL.collocations</t>
        </is>
      </c>
      <c r="B16" s="5" t="n">
        <v>2</v>
      </c>
      <c r="C16" s="5" t="inlineStr">
        <is>
          <t>Collocations</t>
        </is>
      </c>
      <c r="D16" s="5" t="inlineStr">
        <is>
          <t>vocabulary</t>
        </is>
      </c>
      <c r="E16" s="5" t="inlineStr">
        <is>
          <t>yes</t>
        </is>
      </c>
      <c r="F16" s="5" t="inlineStr">
        <is>
          <t>band 2: Uses very common fixed phrases (thank you very much, good morning). | band 4: Chooses common verb–noun collocations (make a mistake, do homework, take a photo). | band 6: Uses adjective–noun and adverb collocations (heavy traffic, deeply sorry, strong argument). | band 8: Uses less common and academic collocations accurately (draw a conclusion, pose a question, bitterly disappointed).</t>
        </is>
      </c>
      <c r="G16" s="5" t="inlineStr">
        <is>
          <t>none: the framework describes bands 2, 4, 6 and 8 only</t>
        </is>
      </c>
      <c r="H16" s="5" t="inlineStr">
        <is>
          <t>none</t>
        </is>
      </c>
      <c r="I16" s="5" t="inlineStr">
        <is>
          <t>openpath: EN.VOC.REL.collocations; OpenPath English framework 0.2.0 leaf; its band descriptors are the definition.; validated: false | ncert_lo (grade 8); NCERT Learning Outcomes (2017), Class VIII English: document-level reference only; no outcome-level mapping is claimed.; validated: false | cefr: Vocabulary control; CEFR Companion Volume (2020) illustrative scale(s); band 5 is roughly B1 (indicative).; validated: false</t>
        </is>
      </c>
      <c r="J16" s="5" t="inlineStr">
        <is>
          <t>5</t>
        </is>
      </c>
      <c r="K16" s="5" t="inlineStr">
        <is>
          <t>provisional</t>
        </is>
      </c>
      <c r="L16" s="5" t="inlineStr">
        <is>
          <t>Is band 5 the right Grade 8 expectation (there is no band-5 descriptor)? Are the descriptors, prerequisites and curriculum mappings right?</t>
        </is>
      </c>
      <c r="M16" s="5" t="inlineStr">
        <is>
          <t>0e614c0d480ce495</t>
        </is>
      </c>
      <c r="N16" s="6" t="n"/>
      <c r="O16" s="6" t="n"/>
      <c r="P16" s="6" t="n"/>
      <c r="Q16" s="6" t="n"/>
      <c r="R16" s="6" t="n"/>
      <c r="S16" s="6" t="n"/>
    </row>
    <row r="17">
      <c r="A17" s="5" t="inlineStr">
        <is>
          <t>EN.SEN.COH.connectives</t>
        </is>
      </c>
      <c r="B17" s="5" t="n">
        <v>2</v>
      </c>
      <c r="C17" s="5" t="inlineStr">
        <is>
          <t>Connectives and transitions</t>
        </is>
      </c>
      <c r="D17" s="5" t="inlineStr">
        <is>
          <t>coherence</t>
        </is>
      </c>
      <c r="E17" s="5" t="inlineStr">
        <is>
          <t>yes</t>
        </is>
      </c>
      <c r="F17" s="5" t="inlineStr">
        <is>
          <t>band 2: Uses first, then and next to order events. | band 4: Uses common connectives for addition, contrast and result (also, however, so). | band 6: Chooses connectives that show the exact relationship (therefore, despite this, for instance). | band 8: Uses a range of transitions to guide a reader through an argument.</t>
        </is>
      </c>
      <c r="G17" s="5" t="inlineStr">
        <is>
          <t>none: the framework describes bands 2, 4, 6 and 8 only</t>
        </is>
      </c>
      <c r="H17" s="5" t="inlineStr">
        <is>
          <t>none</t>
        </is>
      </c>
      <c r="I17" s="5" t="inlineStr">
        <is>
          <t>openpath: EN.SEN.COH.connectives; OpenPath English framework 0.2.0 leaf; its band descriptors are the definition.; validated: false | ncert_lo (grade 8); NCERT Learning Outcomes (2017), Class VIII English: document-level reference only; no outcome-level mapping is claimed.; validated: false | cefr: Coherence and cohesion; CEFR Companion Volume (2020) illustrative scale(s); band 5 is roughly B1 (indicative).; validated: false</t>
        </is>
      </c>
      <c r="J17" s="5" t="inlineStr">
        <is>
          <t>5</t>
        </is>
      </c>
      <c r="K17" s="5" t="inlineStr">
        <is>
          <t>provisional</t>
        </is>
      </c>
      <c r="L17" s="5" t="inlineStr">
        <is>
          <t>Is band 5 the right Grade 8 expectation (there is no band-5 descriptor)? Are the descriptors, prerequisites and curriculum mappings right?</t>
        </is>
      </c>
      <c r="M17" s="5" t="inlineStr">
        <is>
          <t>63b519896e745304</t>
        </is>
      </c>
      <c r="N17" s="6" t="n"/>
      <c r="O17" s="6" t="n"/>
      <c r="P17" s="6" t="n"/>
      <c r="Q17" s="6" t="n"/>
      <c r="R17" s="6" t="n"/>
      <c r="S17" s="6" t="n"/>
    </row>
    <row r="18">
      <c r="A18" s="5" t="inlineStr">
        <is>
          <t>EN.SEN.COH.reference_across</t>
        </is>
      </c>
      <c r="B18" s="5" t="n">
        <v>2</v>
      </c>
      <c r="C18" s="5" t="inlineStr">
        <is>
          <t>Reference across sentences</t>
        </is>
      </c>
      <c r="D18" s="5" t="inlineStr">
        <is>
          <t>coherence</t>
        </is>
      </c>
      <c r="E18" s="5" t="inlineStr">
        <is>
          <t>no: no descriptors, questions or lessons yet</t>
        </is>
      </c>
      <c r="F18" s="5" t="inlineStr"/>
      <c r="G18" s="5" t="inlineStr">
        <is>
          <t>none: the framework describes bands 2, 4, 6 and 8 only</t>
        </is>
      </c>
      <c r="H18" s="5" t="inlineStr">
        <is>
          <t>none</t>
        </is>
      </c>
      <c r="I18" s="5" t="inlineStr">
        <is>
          <t>openpath: EN.SEN.COH.reference_across; OpenPath English framework 0.2.0 leaf; its band descriptors are the definition.; validated: false | ncert_lo (grade 8); NCERT Learning Outcomes (2017), Class VIII English: document-level reference only; no outcome-level mapping is claimed.; validated: false</t>
        </is>
      </c>
      <c r="J18" s="5" t="inlineStr">
        <is>
          <t>none</t>
        </is>
      </c>
      <c r="K18" s="5" t="inlineStr">
        <is>
          <t>no target</t>
        </is>
      </c>
      <c r="L18" s="5" t="inlineStr">
        <is>
          <t>Should this competency have a Grade 8 target? Are the curriculum mappings right?</t>
        </is>
      </c>
      <c r="M18" s="5" t="inlineStr">
        <is>
          <t>b6881d5ae2390bf4</t>
        </is>
      </c>
      <c r="N18" s="6" t="n"/>
      <c r="O18" s="6" t="n"/>
      <c r="P18" s="6" t="n"/>
      <c r="Q18" s="6" t="n"/>
      <c r="R18" s="6" t="n"/>
      <c r="S18" s="6" t="n"/>
    </row>
    <row r="19">
      <c r="A19" s="5" t="inlineStr">
        <is>
          <t>EN.WRT.ORG.sequencing</t>
        </is>
      </c>
      <c r="B19" s="5" t="n">
        <v>2</v>
      </c>
      <c r="C19" s="5" t="inlineStr">
        <is>
          <t>Logical sequencing</t>
        </is>
      </c>
      <c r="D19" s="5" t="inlineStr">
        <is>
          <t>coherence</t>
        </is>
      </c>
      <c r="E19" s="5" t="inlineStr">
        <is>
          <t>yes</t>
        </is>
      </c>
      <c r="F19" s="5" t="inlineStr">
        <is>
          <t>band 2: Puts events in a sensible order. | band 4: Orders ideas so the reader can follow them. | band 6: Orders points logically, with clear links between them. | band 8: Arranges complex content in the most effective order for the purpose.</t>
        </is>
      </c>
      <c r="G19" s="5" t="inlineStr">
        <is>
          <t>none: the framework describes bands 2, 4, 6 and 8 only</t>
        </is>
      </c>
      <c r="H19" s="5" t="inlineStr">
        <is>
          <t>none</t>
        </is>
      </c>
      <c r="I19" s="5" t="inlineStr">
        <is>
          <t>openpath: EN.WRT.ORG.sequencing; OpenPath English framework 0.2.0 leaf; its band descriptors are the definition.; validated: false | ncert_lo (grade 8); NCERT Learning Outcomes (2017), Class VIII English: document-level reference only; no outcome-level mapping is claimed.; validated: false | cefr: Coherence and cohesion; CEFR Companion Volume (2020) illustrative scale(s); band 5 is roughly B1 (indicative).; validated: false</t>
        </is>
      </c>
      <c r="J19" s="5" t="inlineStr">
        <is>
          <t>5</t>
        </is>
      </c>
      <c r="K19" s="5" t="inlineStr">
        <is>
          <t>provisional</t>
        </is>
      </c>
      <c r="L19" s="5" t="inlineStr">
        <is>
          <t>Is band 5 the right Grade 8 expectation (there is no band-5 descriptor)? Are the descriptors, prerequisites and curriculum mappings right?</t>
        </is>
      </c>
      <c r="M19" s="5" t="inlineStr">
        <is>
          <t>febc8816d83ae7f0</t>
        </is>
      </c>
      <c r="N19" s="6" t="n"/>
      <c r="O19" s="6" t="n"/>
      <c r="P19" s="6" t="n"/>
      <c r="Q19" s="6" t="n"/>
      <c r="R19" s="6" t="n"/>
      <c r="S19" s="6" t="n"/>
    </row>
    <row r="20">
      <c r="A20" s="5" t="inlineStr">
        <is>
          <t>EN.WRT.ORG.paragraphing</t>
        </is>
      </c>
      <c r="B20" s="5" t="n">
        <v>2</v>
      </c>
      <c r="C20" s="5" t="inlineStr">
        <is>
          <t>Paragraphing</t>
        </is>
      </c>
      <c r="D20" s="5" t="inlineStr">
        <is>
          <t>coherence</t>
        </is>
      </c>
      <c r="E20" s="5" t="inlineStr">
        <is>
          <t>yes</t>
        </is>
      </c>
      <c r="F20" s="5" t="inlineStr">
        <is>
          <t>band 2: Writes in one block. | band 4: Uses paragraphs for the main parts (opening, body, ending). | band 6: Each paragraph has a clear focus, often with a topic sentence. | band 8: Paragraphing supports the argument or narrative deliberately.</t>
        </is>
      </c>
      <c r="G20" s="5" t="inlineStr">
        <is>
          <t>none: the framework describes bands 2, 4, 6 and 8 only</t>
        </is>
      </c>
      <c r="H20" s="5" t="inlineStr">
        <is>
          <t>EN.WRT.TSK.task_response (Responds to the task)</t>
        </is>
      </c>
      <c r="I20" s="5" t="inlineStr">
        <is>
          <t>openpath: EN.WRT.ORG.paragraphing; OpenPath English framework 0.2.0 leaf; its band descriptors are the definition.; validated: false | ncert_lo (grade 8); NCERT Learning Outcomes (2017), Class VIII English: document-level reference only; no outcome-level mapping is claimed.; validated: false | cefr: Coherence and cohesion; CEFR Companion Volume (2020) illustrative scale(s); band 5 is roughly B1 (indicative).; validated: false</t>
        </is>
      </c>
      <c r="J20" s="5" t="inlineStr">
        <is>
          <t>5</t>
        </is>
      </c>
      <c r="K20" s="5" t="inlineStr">
        <is>
          <t>provisional</t>
        </is>
      </c>
      <c r="L20" s="5" t="inlineStr">
        <is>
          <t>Is band 5 the right Grade 8 expectation (there is no band-5 descriptor)? Are the descriptors, prerequisites and curriculum mappings right?</t>
        </is>
      </c>
      <c r="M20" s="5" t="inlineStr">
        <is>
          <t>aa4b4a9cfcf23f94</t>
        </is>
      </c>
      <c r="N20" s="6" t="n"/>
      <c r="O20" s="6" t="n"/>
      <c r="P20" s="6" t="n"/>
      <c r="Q20" s="6" t="n"/>
      <c r="R20" s="6" t="n"/>
      <c r="S20" s="6" t="n"/>
    </row>
    <row r="21">
      <c r="A21" s="5" t="inlineStr">
        <is>
          <t>EN.SEN.PRE.concision</t>
        </is>
      </c>
      <c r="B21" s="5" t="n">
        <v>2</v>
      </c>
      <c r="C21" s="5" t="inlineStr">
        <is>
          <t>Concision</t>
        </is>
      </c>
      <c r="D21" s="5" t="inlineStr">
        <is>
          <t>concision</t>
        </is>
      </c>
      <c r="E21" s="5" t="inlineStr">
        <is>
          <t>no: no descriptors, questions or lessons yet</t>
        </is>
      </c>
      <c r="F21" s="5" t="inlineStr"/>
      <c r="G21" s="5" t="inlineStr">
        <is>
          <t>none: the framework describes bands 2, 4, 6 and 8 only</t>
        </is>
      </c>
      <c r="H21" s="5" t="inlineStr">
        <is>
          <t>none</t>
        </is>
      </c>
      <c r="I21" s="5" t="inlineStr">
        <is>
          <t>openpath: EN.SEN.PRE.concision; OpenPath English framework 0.2.0 leaf; its band descriptors are the definition.; validated: false | ncert_lo (grade 8); NCERT Learning Outcomes (2017), Class VIII English: document-level reference only; no outcome-level mapping is claimed.; validated: false</t>
        </is>
      </c>
      <c r="J21" s="5" t="inlineStr">
        <is>
          <t>none</t>
        </is>
      </c>
      <c r="K21" s="5" t="inlineStr">
        <is>
          <t>no target</t>
        </is>
      </c>
      <c r="L21" s="5" t="inlineStr">
        <is>
          <t>Should this competency have a Grade 8 target? Are the curriculum mappings right?</t>
        </is>
      </c>
      <c r="M21" s="5" t="inlineStr">
        <is>
          <t>ed4920bda0646650</t>
        </is>
      </c>
      <c r="N21" s="6" t="n"/>
      <c r="O21" s="6" t="n"/>
      <c r="P21" s="6" t="n"/>
      <c r="Q21" s="6" t="n"/>
      <c r="R21" s="6" t="n"/>
      <c r="S21" s="6" t="n"/>
    </row>
  </sheetData>
  <dataValidations count="1">
    <dataValidation sqref="O2:O21" showDropDown="0" showInputMessage="0" showErrorMessage="1" allowBlank="1" error="Choose approve, revise, reject or unable_to_determine" type="list">
      <formula1>=Lists!$A$1:$A$4</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approve</t>
        </is>
      </c>
      <c r="B1" t="inlineStr">
        <is>
          <t>incorrect answer</t>
        </is>
      </c>
    </row>
    <row r="2">
      <c r="A2" t="inlineStr">
        <is>
          <t>revise</t>
        </is>
      </c>
      <c r="B2" t="inlineStr">
        <is>
          <t>ambiguous</t>
        </is>
      </c>
    </row>
    <row r="3">
      <c r="A3" t="inlineStr">
        <is>
          <t>reject</t>
        </is>
      </c>
      <c r="B3" t="inlineStr">
        <is>
          <t>wrong difficulty</t>
        </is>
      </c>
    </row>
    <row r="4">
      <c r="A4" t="inlineStr">
        <is>
          <t>unable_to_determine</t>
        </is>
      </c>
      <c r="B4" t="inlineStr">
        <is>
          <t>wrong skill</t>
        </is>
      </c>
    </row>
    <row r="5">
      <c r="B5" t="inlineStr">
        <is>
          <t>not age-appropriate</t>
        </is>
      </c>
    </row>
    <row r="6">
      <c r="B6" t="inlineStr">
        <is>
          <t>duplicate</t>
        </is>
      </c>
    </row>
    <row r="7">
      <c r="B7" t="inlineStr">
        <is>
          <t>cultural or context</t>
        </is>
      </c>
    </row>
    <row r="8">
      <c r="B8" t="inlineStr">
        <is>
          <t>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OpenPath</dc:creator>
  <dcterms:created xmlns:dcterms="http://purl.org/dc/terms/" xmlns:xsi="http://www.w3.org/2001/XMLSchema-instance" xsi:type="dcterms:W3CDTF">2026-10-18T10:27:49Z</dcterms:created>
  <dcterms:modified xmlns:dcterms="http://purl.org/dc/terms/" xmlns:xsi="http://www.w3.org/2001/XMLSchema-instance" xsi:type="dcterms:W3CDTF">2026-10-18T10:27:49Z</dcterms:modified>
</cp:coreProperties>
</file>