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Competencies" sheetId="2" state="visible" r:id="rId2"/>
    <sheet xmlns:r="http://schemas.openxmlformats.org/officeDocument/2006/relationships" name="Lessons" sheetId="3" state="visible" r:id="rId3"/>
    <sheet xmlns:r="http://schemas.openxmlformats.org/officeDocument/2006/relationships" name="Questions" sheetId="4" state="visible" r:id="rId4"/>
    <sheet xmlns:r="http://schemas.openxmlformats.org/officeDocument/2006/relationships" name="Lis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</font>
  </fonts>
  <fills count="3">
    <fill>
      <patternFill/>
    </fill>
    <fill>
      <patternFill patternType="gray125"/>
    </fill>
    <fill>
      <patternFill patternType="solid">
        <fgColor rgb="00FFF4C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2" fillId="0" borderId="0" pivotButton="0" quotePrefix="0" xfId="0"/>
    <xf numFmtId="0" fontId="2" fillId="2" borderId="0" pivotButton="0" quotePrefix="0" xfId="0"/>
    <xf numFmtId="0" fontId="0" fillId="0" borderId="0" applyAlignment="1" pivotButton="0" quotePrefix="0" xfId="0">
      <alignment vertical="top" wrapText="1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8"/>
  <sheetViews>
    <sheetView workbookViewId="0">
      <selection activeCell="A1" sqref="A1"/>
    </sheetView>
  </sheetViews>
  <sheetFormatPr baseColWidth="8" defaultRowHeight="15"/>
  <cols>
    <col width="140" customWidth="1" min="1" max="1"/>
  </cols>
  <sheetData>
    <row r="1">
      <c r="A1" s="1" t="inlineStr">
        <is>
          <t>Reviewer slot B: this workbook is yours alone.</t>
        </is>
      </c>
    </row>
    <row r="2">
      <c r="A2" s="2" t="inlineStr">
        <is>
          <t>ROUND 1 (pilot competencies only: subject-verb agreement, present and past simple, articles). 63 rows: review them in review_order.</t>
        </is>
      </c>
    </row>
    <row r="3">
      <c r="A3" s="2" t="inlineStr">
        <is>
          <t>Read REVIEWER_GUIDE.md first. pilot_priority 'required' rows are needed for the pilot; 'optional' rows serve only an extra later check.</t>
        </is>
      </c>
    </row>
    <row r="4">
      <c r="A4" s="2" t="inlineStr"/>
    </row>
    <row r="5">
      <c r="A5" s="2" t="inlineStr">
        <is>
          <t>OpenPath Grade 8 English: educator review workbook (educator-review@1)</t>
        </is>
      </c>
    </row>
    <row r="6">
      <c r="A6" s="2" t="inlineStr"/>
    </row>
    <row r="7">
      <c r="A7" s="2" t="inlineStr">
        <is>
          <t>Work in your own copy; do not look at another reviewer's decisions until you have finished (independent review).</t>
        </is>
      </c>
    </row>
    <row r="8">
      <c r="A8" s="2" t="inlineStr">
        <is>
          <t>For each row, fill the yellow columns: reviewer_id (your initials or code, never a child's name), decision, reason, suggested_correction, issues, date.</t>
        </is>
      </c>
    </row>
    <row r="9">
      <c r="A9" s="2" t="inlineStr">
        <is>
          <t>decision: approve | revise | reject | unable_to_determine. A reason is required for revise, reject and unable_to_determine; revise also needs a suggested correction.</t>
        </is>
      </c>
    </row>
    <row r="10">
      <c r="A10" s="2" t="inlineStr">
        <is>
          <t>issues (optional, separate with ;): incorrect answer; ambiguous; wrong difficulty; wrong skill; not age-appropriate; duplicate; cultural or context; other</t>
        </is>
      </c>
    </row>
    <row r="11">
      <c r="A11" s="2" t="inlineStr"/>
    </row>
    <row r="12">
      <c r="A12" s="2" t="inlineStr">
        <is>
          <t>Questions: is the expected answer correct and the only defensible one? Does it test the named competency? Is the difficulty (band b) right for its role? Is it suitable for 12-14-year-olds in India?</t>
        </is>
      </c>
    </row>
    <row r="13">
      <c r="A13" s="2" t="inlineStr">
        <is>
          <t>Recognition questions (choose, order, match) and constructed questions (typed) are marked in response_type.</t>
        </is>
      </c>
    </row>
    <row r="14">
      <c r="A14" s="2" t="inlineStr">
        <is>
          <t>Lessons: is the rule correct and clear, are the examples correct, does the check question have one right answer?</t>
        </is>
      </c>
    </row>
    <row r="15">
      <c r="A15" s="2" t="inlineStr">
        <is>
          <t>Competencies: are the descriptors, prerequisites and curriculum mappings right? Is band 5 the right Grade 8 expectation? (The framework has no band-5 descriptor; every target is provisional.)</t>
        </is>
      </c>
    </row>
    <row r="16">
      <c r="A16" s="2" t="inlineStr"/>
    </row>
    <row r="17">
      <c r="A17" s="2" t="inlineStr">
        <is>
          <t>Disagreements between reviewers are resolved by an adjudicator (tools/english/educator/review.ts reconcile). Approved decisions are NOT applied automatically: a separate content-release change applies them.</t>
        </is>
      </c>
    </row>
    <row r="18">
      <c r="A18" s="2" t="inlineStr">
        <is>
          <t>Do not edit the white content columns or the fingerprint: if content looks wrong, say so in reason and suggested_correction.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60" customWidth="1" min="9" max="9"/>
    <col width="18" customWidth="1" min="10" max="10"/>
    <col width="18" customWidth="1" min="11" max="11"/>
    <col width="60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</cols>
  <sheetData>
    <row r="1">
      <c r="A1" s="3" t="inlineStr">
        <is>
          <t>review_order</t>
        </is>
      </c>
      <c r="B1" s="3" t="inlineStr">
        <is>
          <t>pilot_stage</t>
        </is>
      </c>
      <c r="C1" s="3" t="inlineStr">
        <is>
          <t>pilot_priority</t>
        </is>
      </c>
      <c r="D1" s="3" t="inlineStr">
        <is>
          <t>id</t>
        </is>
      </c>
      <c r="E1" s="3" t="inlineStr">
        <is>
          <t>version</t>
        </is>
      </c>
      <c r="F1" s="3" t="inlineStr">
        <is>
          <t>name</t>
        </is>
      </c>
      <c r="G1" s="3" t="inlineStr">
        <is>
          <t>area</t>
        </is>
      </c>
      <c r="H1" s="3" t="inlineStr">
        <is>
          <t>specified</t>
        </is>
      </c>
      <c r="I1" s="3" t="inlineStr">
        <is>
          <t>band_descriptors</t>
        </is>
      </c>
      <c r="J1" s="3" t="inlineStr">
        <is>
          <t>band5_descriptor</t>
        </is>
      </c>
      <c r="K1" s="3" t="inlineStr">
        <is>
          <t>prerequisites</t>
        </is>
      </c>
      <c r="L1" s="3" t="inlineStr">
        <is>
          <t>curriculum_mappings</t>
        </is>
      </c>
      <c r="M1" s="3" t="inlineStr">
        <is>
          <t>target_band</t>
        </is>
      </c>
      <c r="N1" s="3" t="inlineStr">
        <is>
          <t>target_status</t>
        </is>
      </c>
      <c r="O1" s="3" t="inlineStr">
        <is>
          <t>review_question</t>
        </is>
      </c>
      <c r="P1" s="3" t="inlineStr">
        <is>
          <t>fingerprint</t>
        </is>
      </c>
      <c r="Q1" s="4" t="inlineStr">
        <is>
          <t>reviewer_id</t>
        </is>
      </c>
      <c r="R1" s="4" t="inlineStr">
        <is>
          <t>decision</t>
        </is>
      </c>
      <c r="S1" s="4" t="inlineStr">
        <is>
          <t>reason</t>
        </is>
      </c>
      <c r="T1" s="4" t="inlineStr">
        <is>
          <t>suggested_correction</t>
        </is>
      </c>
      <c r="U1" s="4" t="inlineStr">
        <is>
          <t>issues</t>
        </is>
      </c>
      <c r="V1" s="4" t="inlineStr">
        <is>
          <t>date</t>
        </is>
      </c>
    </row>
    <row r="2">
      <c r="A2" s="5" t="n">
        <v>1</v>
      </c>
      <c r="B2" s="5" t="inlineStr">
        <is>
          <t>competency definition</t>
        </is>
      </c>
      <c r="C2" s="5" t="inlineStr">
        <is>
          <t>definition</t>
        </is>
      </c>
      <c r="D2" s="5" t="inlineStr">
        <is>
          <t>EN.GRM.VERB.sva</t>
        </is>
      </c>
      <c r="E2" s="5" t="n">
        <v>1</v>
      </c>
      <c r="F2" s="5" t="inlineStr">
        <is>
          <t>Subject–verb agreement</t>
        </is>
      </c>
      <c r="G2" s="5" t="inlineStr">
        <is>
          <t>grammar</t>
        </is>
      </c>
      <c r="H2" s="5" t="inlineStr">
        <is>
          <t>yes</t>
        </is>
      </c>
      <c r="I2" s="5" t="inlineStr">
        <is>
          <t>band 2: Adds -s for he/she/it in the simple present. | band 4: Agrees with plural and singular noun subjects in simple sentences. | band 6: Agrees across intervening phrases (The box of pencils is …). | band 8: Handles indefinite pronouns, collective nouns and inverted order.</t>
        </is>
      </c>
      <c r="J2" s="5" t="inlineStr">
        <is>
          <t>none: the framework describes bands 2, 4, 6 and 8 only</t>
        </is>
      </c>
      <c r="K2" s="5" t="inlineStr">
        <is>
          <t>none</t>
        </is>
      </c>
      <c r="L2" s="5" t="inlineStr">
        <is>
          <t>openpath: EN.GRM.VERB.sva; OpenPath English framework 0.2.0 leaf; its band descriptors are the definition.; validated: false | ncert_lo (grade 8); NCERT Learning Outcomes (2017), Class VIII English: document-level reference only; no outcome-level mapping is claimed.; validated: false | cefr: Grammatical accuracy; CEFR Companion Volume (2020) illustrative scale(s); band 5 is roughly B1 (indicative).; validated: false | cbse: Subject–Verb Concord; Topic named in the CBSE English (184) Class X syllabus 2025–26; indicative for Class VIII.; validated: false</t>
        </is>
      </c>
      <c r="M2" s="5" t="inlineStr">
        <is>
          <t>5</t>
        </is>
      </c>
      <c r="N2" s="5" t="inlineStr">
        <is>
          <t>provisional</t>
        </is>
      </c>
      <c r="O2" s="5" t="inlineStr">
        <is>
          <t>Is band 5 the right Grade 8 expectation (there is no band-5 descriptor)? Are the descriptors, prerequisites and curriculum mappings right?</t>
        </is>
      </c>
      <c r="P2" s="5" t="inlineStr">
        <is>
          <t>b2deac4aea599d1e</t>
        </is>
      </c>
      <c r="Q2" s="6" t="n"/>
      <c r="R2" s="6" t="n"/>
      <c r="S2" s="6" t="n"/>
      <c r="T2" s="6" t="n"/>
      <c r="U2" s="6" t="n"/>
      <c r="V2" s="6" t="n"/>
    </row>
    <row r="3">
      <c r="A3" s="5" t="n">
        <v>23</v>
      </c>
      <c r="B3" s="5" t="inlineStr">
        <is>
          <t>competency definition</t>
        </is>
      </c>
      <c r="C3" s="5" t="inlineStr">
        <is>
          <t>definition</t>
        </is>
      </c>
      <c r="D3" s="5" t="inlineStr">
        <is>
          <t>EN.GRM.VERB.present_past_simple</t>
        </is>
      </c>
      <c r="E3" s="5" t="n">
        <v>1</v>
      </c>
      <c r="F3" s="5" t="inlineStr">
        <is>
          <t>Present and past simple</t>
        </is>
      </c>
      <c r="G3" s="5" t="inlineStr">
        <is>
          <t>grammar</t>
        </is>
      </c>
      <c r="H3" s="5" t="inlineStr">
        <is>
          <t>yes</t>
        </is>
      </c>
      <c r="I3" s="5" t="inlineStr">
        <is>
          <t>band 2: Uses the present simple for habits and the past simple of common regular verbs (walked, played). | band 4: Uses common irregular past forms (went, saw, bought) and did/didn't in questions and negatives. | band 6: Keeps tense consistent across a text and uses less common irregular forms (caught, brought, chose). | band 8: Uses uncommon irregular forms accurately (sought, forbade, wept) and controls tense in complex narratives.</t>
        </is>
      </c>
      <c r="J3" s="5" t="inlineStr">
        <is>
          <t>none: the framework describes bands 2, 4, 6 and 8 only</t>
        </is>
      </c>
      <c r="K3" s="5" t="inlineStr">
        <is>
          <t>none</t>
        </is>
      </c>
      <c r="L3" s="5" t="inlineStr">
        <is>
          <t>openpath: EN.GRM.VERB.present_past_simple; OpenPath English framework 0.2.0 leaf; its band descriptors are the definition.; validated: false | ncert_lo (grade 8); NCERT Learning Outcomes (2017), Class VIII English: document-level reference only; no outcome-level mapping is claimed.; validated: false | cefr: Grammatical accuracy; CEFR Companion Volume (2020) illustrative scale(s); band 5 is roughly B1 (indicative).; validated: false | cbse: Tenses; Topic named in the CBSE English (184) Class X syllabus 2025–26; indicative for Class VIII.; validated: false</t>
        </is>
      </c>
      <c r="M3" s="5" t="inlineStr">
        <is>
          <t>5</t>
        </is>
      </c>
      <c r="N3" s="5" t="inlineStr">
        <is>
          <t>provisional</t>
        </is>
      </c>
      <c r="O3" s="5" t="inlineStr">
        <is>
          <t>Is band 5 the right Grade 8 expectation (there is no band-5 descriptor)? Are the descriptors, prerequisites and curriculum mappings right?</t>
        </is>
      </c>
      <c r="P3" s="5" t="inlineStr">
        <is>
          <t>d9d7ab46e8d9803a</t>
        </is>
      </c>
      <c r="Q3" s="6" t="n"/>
      <c r="R3" s="6" t="n"/>
      <c r="S3" s="6" t="n"/>
      <c r="T3" s="6" t="n"/>
      <c r="U3" s="6" t="n"/>
      <c r="V3" s="6" t="n"/>
    </row>
    <row r="4">
      <c r="A4" s="5" t="n">
        <v>42</v>
      </c>
      <c r="B4" s="5" t="inlineStr">
        <is>
          <t>competency definition</t>
        </is>
      </c>
      <c r="C4" s="5" t="inlineStr">
        <is>
          <t>definition</t>
        </is>
      </c>
      <c r="D4" s="5" t="inlineStr">
        <is>
          <t>EN.GRM.NOUN.articles</t>
        </is>
      </c>
      <c r="E4" s="5" t="n">
        <v>1</v>
      </c>
      <c r="F4" s="5" t="inlineStr">
        <is>
          <t>Articles</t>
        </is>
      </c>
      <c r="G4" s="5" t="inlineStr">
        <is>
          <t>grammar</t>
        </is>
      </c>
      <c r="H4" s="5" t="inlineStr">
        <is>
          <t>yes</t>
        </is>
      </c>
      <c r="I4" s="5" t="inlineStr">
        <is>
          <t>band 2: Uses a/an with simple singular countable nouns. | band 4: Distinguishes first mention from known reference (a dog … the dog). | band 6: Handles uncountable and general/abstract nouns (Ø information, the environment). | band 8: Controls articles with proper nouns, idioms and generic statements consistently.</t>
        </is>
      </c>
      <c r="J4" s="5" t="inlineStr">
        <is>
          <t>none: the framework describes bands 2, 4, 6 and 8 only</t>
        </is>
      </c>
      <c r="K4" s="5" t="inlineStr">
        <is>
          <t>none</t>
        </is>
      </c>
      <c r="L4" s="5" t="inlineStr">
        <is>
          <t>openpath: EN.GRM.NOUN.articles; OpenPath English framework 0.2.0 leaf; its band descriptors are the definition.; validated: false | ncert_lo (grade 8); NCERT Learning Outcomes (2017), Class VIII English: document-level reference only; no outcome-level mapping is claimed.; validated: false | cefr: Grammatical accuracy; CEFR Companion Volume (2020) illustrative scale(s); band 5 is roughly B1 (indicative).; validated: false | cbse: Determiners; Topic named in the CBSE English (184) Class X syllabus 2025–26; indicative for Class VIII.; validated: false</t>
        </is>
      </c>
      <c r="M4" s="5" t="inlineStr">
        <is>
          <t>5</t>
        </is>
      </c>
      <c r="N4" s="5" t="inlineStr">
        <is>
          <t>provisional</t>
        </is>
      </c>
      <c r="O4" s="5" t="inlineStr">
        <is>
          <t>Is band 5 the right Grade 8 expectation (there is no band-5 descriptor)? Are the descriptors, prerequisites and curriculum mappings right?</t>
        </is>
      </c>
      <c r="P4" s="5" t="inlineStr">
        <is>
          <t>23a6fd9b551aac3d</t>
        </is>
      </c>
      <c r="Q4" s="6" t="n"/>
      <c r="R4" s="6" t="n"/>
      <c r="S4" s="6" t="n"/>
      <c r="T4" s="6" t="n"/>
      <c r="U4" s="6" t="n"/>
      <c r="V4" s="6" t="n"/>
    </row>
  </sheetData>
  <dataValidations count="1">
    <dataValidation sqref="R2:R4" showDropDown="0" showInputMessage="0" showErrorMessage="1" allowBlank="1" error="Choose approve, revise, reject or unable_to_determine" type="list">
      <formula1>=Lists!$A$1:$A$4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60" customWidth="1" min="8" max="8"/>
    <col width="60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</cols>
  <sheetData>
    <row r="1">
      <c r="A1" s="3" t="inlineStr">
        <is>
          <t>review_order</t>
        </is>
      </c>
      <c r="B1" s="3" t="inlineStr">
        <is>
          <t>pilot_stage</t>
        </is>
      </c>
      <c r="C1" s="3" t="inlineStr">
        <is>
          <t>pilot_priority</t>
        </is>
      </c>
      <c r="D1" s="3" t="inlineStr">
        <is>
          <t>id</t>
        </is>
      </c>
      <c r="E1" s="3" t="inlineStr">
        <is>
          <t>version</t>
        </is>
      </c>
      <c r="F1" s="3" t="inlineStr">
        <is>
          <t>competency_name</t>
        </is>
      </c>
      <c r="G1" s="3" t="inlineStr">
        <is>
          <t>title</t>
        </is>
      </c>
      <c r="H1" s="3" t="inlineStr">
        <is>
          <t>rule</t>
        </is>
      </c>
      <c r="I1" s="3" t="inlineStr">
        <is>
          <t>examples</t>
        </is>
      </c>
      <c r="J1" s="3" t="inlineStr">
        <is>
          <t>tip</t>
        </is>
      </c>
      <c r="K1" s="3" t="inlineStr">
        <is>
          <t>check_question</t>
        </is>
      </c>
      <c r="L1" s="3" t="inlineStr">
        <is>
          <t>check_options</t>
        </is>
      </c>
      <c r="M1" s="3" t="inlineStr">
        <is>
          <t>check_answer</t>
        </is>
      </c>
      <c r="N1" s="3" t="inlineStr">
        <is>
          <t>check_explanation</t>
        </is>
      </c>
      <c r="O1" s="3" t="inlineStr">
        <is>
          <t>evidence_status</t>
        </is>
      </c>
      <c r="P1" s="3" t="inlineStr">
        <is>
          <t>competency</t>
        </is>
      </c>
      <c r="Q1" s="3" t="inlineStr">
        <is>
          <t>fingerprint</t>
        </is>
      </c>
      <c r="R1" s="4" t="inlineStr">
        <is>
          <t>reviewer_id</t>
        </is>
      </c>
      <c r="S1" s="4" t="inlineStr">
        <is>
          <t>decision</t>
        </is>
      </c>
      <c r="T1" s="4" t="inlineStr">
        <is>
          <t>reason</t>
        </is>
      </c>
      <c r="U1" s="4" t="inlineStr">
        <is>
          <t>suggested_correction</t>
        </is>
      </c>
      <c r="V1" s="4" t="inlineStr">
        <is>
          <t>issues</t>
        </is>
      </c>
      <c r="W1" s="4" t="inlineStr">
        <is>
          <t>date</t>
        </is>
      </c>
    </row>
    <row r="2">
      <c r="A2" s="5" t="n">
        <v>2</v>
      </c>
      <c r="B2" s="5" t="inlineStr">
        <is>
          <t>lesson</t>
        </is>
      </c>
      <c r="C2" s="5" t="inlineStr">
        <is>
          <t>lesson</t>
        </is>
      </c>
      <c r="D2" s="5" t="inlineStr">
        <is>
          <t>EN.GRM.VERB.sva#third_s</t>
        </is>
      </c>
      <c r="E2" s="5" t="n">
        <v>1</v>
      </c>
      <c r="F2" s="5" t="inlineStr">
        <is>
          <t>Subject–verb agreement</t>
        </is>
      </c>
      <c r="G2" s="5" t="inlineStr">
        <is>
          <t>He, she, it + -s</t>
        </is>
      </c>
      <c r="H2" s="5" t="inlineStr">
        <is>
          <t>In the present simple, add -s or -es to the verb after he, she, it or one person or thing: she sings, he fixes, the dog barks.</t>
        </is>
      </c>
      <c r="I2" s="5" t="inlineStr">
        <is>
          <t>My aunt teaches music. | It rains a lot in July.</t>
        </is>
      </c>
      <c r="J2" s="5" t="inlineStr">
        <is>
          <t>I, you, we, they: no -s (they play).</t>
        </is>
      </c>
      <c r="K2" s="5" t="inlineStr">
        <is>
          <t>Choose: She ___ to music every evening.</t>
        </is>
      </c>
      <c r="L2" s="5" t="inlineStr">
        <is>
          <t>A. listen | B. listens</t>
        </is>
      </c>
      <c r="M2" s="5" t="inlineStr">
        <is>
          <t>B. listens</t>
        </is>
      </c>
      <c r="N2" s="5" t="inlineStr">
        <is>
          <t>she → add -s: listens.</t>
        </is>
      </c>
      <c r="O2" s="5" t="inlineStr">
        <is>
          <t>teaching content; status candidate: written by OpenPath for the first web version; not yet reviewed by educators; educator review: none</t>
        </is>
      </c>
      <c r="P2" s="5" t="inlineStr">
        <is>
          <t>EN.GRM.VERB.sva</t>
        </is>
      </c>
      <c r="Q2" s="5" t="inlineStr">
        <is>
          <t>19da3a00d8405d0b</t>
        </is>
      </c>
      <c r="R2" s="6" t="n"/>
      <c r="S2" s="6" t="n"/>
      <c r="T2" s="6" t="n"/>
      <c r="U2" s="6" t="n"/>
      <c r="V2" s="6" t="n"/>
      <c r="W2" s="6" t="n"/>
    </row>
    <row r="3">
      <c r="A3" s="5" t="n">
        <v>3</v>
      </c>
      <c r="B3" s="5" t="inlineStr">
        <is>
          <t>lesson</t>
        </is>
      </c>
      <c r="C3" s="5" t="inlineStr">
        <is>
          <t>lesson</t>
        </is>
      </c>
      <c r="D3" s="5" t="inlineStr">
        <is>
          <t>EN.GRM.VERB.sva#plural_subject</t>
        </is>
      </c>
      <c r="E3" s="5" t="n">
        <v>1</v>
      </c>
      <c r="F3" s="5" t="inlineStr">
        <is>
          <t>Subject–verb agreement</t>
        </is>
      </c>
      <c r="G3" s="5" t="inlineStr">
        <is>
          <t>Plural subjects</t>
        </is>
      </c>
      <c r="H3" s="5" t="inlineStr">
        <is>
          <t>A plural subject takes a plural verb: the mice run, the trees grow, my cousins live nearby.</t>
        </is>
      </c>
      <c r="I3" s="5" t="inlineStr">
        <is>
          <t>The birds are on the roof. | These shoes look new.</t>
        </is>
      </c>
      <c r="J3" s="5" t="inlineStr">
        <is>
          <t>Find the subject first, then match the verb to it.</t>
        </is>
      </c>
      <c r="K3" s="5" t="inlineStr">
        <is>
          <t>Choose: The people ___ waiting.</t>
        </is>
      </c>
      <c r="L3" s="5" t="inlineStr">
        <is>
          <t>A. is | B. are</t>
        </is>
      </c>
      <c r="M3" s="5" t="inlineStr">
        <is>
          <t>B. are</t>
        </is>
      </c>
      <c r="N3" s="5" t="inlineStr">
        <is>
          <t>people is plural: are.</t>
        </is>
      </c>
      <c r="O3" s="5" t="inlineStr">
        <is>
          <t>teaching content; status candidate: written by OpenPath for the first web version; not yet reviewed by educators; educator review: none</t>
        </is>
      </c>
      <c r="P3" s="5" t="inlineStr">
        <is>
          <t>EN.GRM.VERB.sva</t>
        </is>
      </c>
      <c r="Q3" s="5" t="inlineStr">
        <is>
          <t>dcf71a119a7cc1e4</t>
        </is>
      </c>
      <c r="R3" s="6" t="n"/>
      <c r="S3" s="6" t="n"/>
      <c r="T3" s="6" t="n"/>
      <c r="U3" s="6" t="n"/>
      <c r="V3" s="6" t="n"/>
      <c r="W3" s="6" t="n"/>
    </row>
    <row r="4">
      <c r="A4" s="5" t="n">
        <v>4</v>
      </c>
      <c r="B4" s="5" t="inlineStr">
        <is>
          <t>lesson</t>
        </is>
      </c>
      <c r="C4" s="5" t="inlineStr">
        <is>
          <t>lesson</t>
        </is>
      </c>
      <c r="D4" s="5" t="inlineStr">
        <is>
          <t>EN.GRM.VERB.sva#compound</t>
        </is>
      </c>
      <c r="E4" s="5" t="n">
        <v>1</v>
      </c>
      <c r="F4" s="5" t="inlineStr">
        <is>
          <t>Subject–verb agreement</t>
        </is>
      </c>
      <c r="G4" s="5" t="inlineStr">
        <is>
          <t>Two subjects with and</t>
        </is>
      </c>
      <c r="H4" s="5" t="inlineStr">
        <is>
          <t>Two subjects joined by and take a plural verb: Anil and Sara are friends.</t>
        </is>
      </c>
      <c r="I4" s="5" t="inlineStr">
        <is>
          <t>My sister and I walk to school. | Bread and butter is…</t>
        </is>
      </c>
      <c r="J4" s="5" t="inlineStr">
        <is>
          <t>and adds the subjects together, so the verb is plural.</t>
        </is>
      </c>
      <c r="K4" s="5" t="inlineStr">
        <is>
          <t>Choose: Tom and his dog ___ in the park.</t>
        </is>
      </c>
      <c r="L4" s="5" t="inlineStr">
        <is>
          <t>A. is | B. are</t>
        </is>
      </c>
      <c r="M4" s="5" t="inlineStr">
        <is>
          <t>B. are</t>
        </is>
      </c>
      <c r="N4" s="5" t="inlineStr">
        <is>
          <t>Tom and his dog = two: are.</t>
        </is>
      </c>
      <c r="O4" s="5" t="inlineStr">
        <is>
          <t>teaching content; status candidate: written by OpenPath for the first web version; not yet reviewed by educators; educator review: none</t>
        </is>
      </c>
      <c r="P4" s="5" t="inlineStr">
        <is>
          <t>EN.GRM.VERB.sva</t>
        </is>
      </c>
      <c r="Q4" s="5" t="inlineStr">
        <is>
          <t>f0113cc4d4156b33</t>
        </is>
      </c>
      <c r="R4" s="6" t="n"/>
      <c r="S4" s="6" t="n"/>
      <c r="T4" s="6" t="n"/>
      <c r="U4" s="6" t="n"/>
      <c r="V4" s="6" t="n"/>
      <c r="W4" s="6" t="n"/>
    </row>
    <row r="5">
      <c r="A5" s="5" t="n">
        <v>5</v>
      </c>
      <c r="B5" s="5" t="inlineStr">
        <is>
          <t>lesson</t>
        </is>
      </c>
      <c r="C5" s="5" t="inlineStr">
        <is>
          <t>lesson</t>
        </is>
      </c>
      <c r="D5" s="5" t="inlineStr">
        <is>
          <t>EN.GRM.VERB.sva#intervening</t>
        </is>
      </c>
      <c r="E5" s="5" t="n">
        <v>1</v>
      </c>
      <c r="F5" s="5" t="inlineStr">
        <is>
          <t>Subject–verb agreement</t>
        </is>
      </c>
      <c r="G5" s="5" t="inlineStr">
        <is>
          <t>Words between subject and verb</t>
        </is>
      </c>
      <c r="H5" s="5" t="inlineStr">
        <is>
          <t>The verb agrees with the subject, not with a noun just before it: The jar of sweets is empty. The cup of tea is hot.</t>
        </is>
      </c>
      <c r="I5" s="5" t="inlineStr">
        <is>
          <t>The colour of the flowers is bright. | The boys in the team are tired.</t>
        </is>
      </c>
      <c r="J5" s="5" t="inlineStr">
        <is>
          <t>Cover the words between: 'The box … is'.</t>
        </is>
      </c>
      <c r="K5" s="5" t="inlineStr">
        <is>
          <t>Choose: The basket of eggs ___ full.</t>
        </is>
      </c>
      <c r="L5" s="5" t="inlineStr">
        <is>
          <t>A. is | B. are</t>
        </is>
      </c>
      <c r="M5" s="5" t="inlineStr">
        <is>
          <t>A. is</t>
        </is>
      </c>
      <c r="N5" s="5" t="inlineStr">
        <is>
          <t>The subject is the basket (one): is.</t>
        </is>
      </c>
      <c r="O5" s="5" t="inlineStr">
        <is>
          <t>teaching content; status candidate: written by OpenPath for the first web version; not yet reviewed by educators; educator review: none</t>
        </is>
      </c>
      <c r="P5" s="5" t="inlineStr">
        <is>
          <t>EN.GRM.VERB.sva</t>
        </is>
      </c>
      <c r="Q5" s="5" t="inlineStr">
        <is>
          <t>88194ee33849911f</t>
        </is>
      </c>
      <c r="R5" s="6" t="n"/>
      <c r="S5" s="6" t="n"/>
      <c r="T5" s="6" t="n"/>
      <c r="U5" s="6" t="n"/>
      <c r="V5" s="6" t="n"/>
      <c r="W5" s="6" t="n"/>
    </row>
    <row r="6">
      <c r="A6" s="5" t="n">
        <v>6</v>
      </c>
      <c r="B6" s="5" t="inlineStr">
        <is>
          <t>lesson</t>
        </is>
      </c>
      <c r="C6" s="5" t="inlineStr">
        <is>
          <t>lesson</t>
        </is>
      </c>
      <c r="D6" s="5" t="inlineStr">
        <is>
          <t>EN.GRM.VERB.sva#indefinite</t>
        </is>
      </c>
      <c r="E6" s="5" t="n">
        <v>1</v>
      </c>
      <c r="F6" s="5" t="inlineStr">
        <is>
          <t>Subject–verb agreement</t>
        </is>
      </c>
      <c r="G6" s="5" t="inlineStr">
        <is>
          <t>Each, every, everyone</t>
        </is>
      </c>
      <c r="H6" s="5" t="inlineStr">
        <is>
          <t>each, every, everyone, nobody and somebody take a singular verb: Each of the girls has a ticket. Everyone is here.</t>
        </is>
      </c>
      <c r="I6" s="5" t="inlineStr">
        <is>
          <t>Every child needs sleep. | Somebody is at the door.</t>
        </is>
      </c>
      <c r="J6" s="5" t="inlineStr">
        <is>
          <t>Each of the… is still one at a time: singular.</t>
        </is>
      </c>
      <c r="K6" s="5" t="inlineStr">
        <is>
          <t>Choose: Each of the players ___ a shirt.</t>
        </is>
      </c>
      <c r="L6" s="5" t="inlineStr">
        <is>
          <t>A. have | B. has</t>
        </is>
      </c>
      <c r="M6" s="5" t="inlineStr">
        <is>
          <t>B. has</t>
        </is>
      </c>
      <c r="N6" s="5" t="inlineStr">
        <is>
          <t>each → singular: has.</t>
        </is>
      </c>
      <c r="O6" s="5" t="inlineStr">
        <is>
          <t>teaching content; status candidate: written by OpenPath for the first web version; not yet reviewed by educators; educator review: none</t>
        </is>
      </c>
      <c r="P6" s="5" t="inlineStr">
        <is>
          <t>EN.GRM.VERB.sva</t>
        </is>
      </c>
      <c r="Q6" s="5" t="inlineStr">
        <is>
          <t>67fcc2990b8e3c09</t>
        </is>
      </c>
      <c r="R6" s="6" t="n"/>
      <c r="S6" s="6" t="n"/>
      <c r="T6" s="6" t="n"/>
      <c r="U6" s="6" t="n"/>
      <c r="V6" s="6" t="n"/>
      <c r="W6" s="6" t="n"/>
    </row>
    <row r="7">
      <c r="A7" s="5" t="n">
        <v>7</v>
      </c>
      <c r="B7" s="5" t="inlineStr">
        <is>
          <t>lesson</t>
        </is>
      </c>
      <c r="C7" s="5" t="inlineStr">
        <is>
          <t>lesson</t>
        </is>
      </c>
      <c r="D7" s="5" t="inlineStr">
        <is>
          <t>EN.GRM.VERB.sva#either_neither</t>
        </is>
      </c>
      <c r="E7" s="5" t="n">
        <v>1</v>
      </c>
      <c r="F7" s="5" t="inlineStr">
        <is>
          <t>Subject–verb agreement</t>
        </is>
      </c>
      <c r="G7" s="5" t="inlineStr">
        <is>
          <t>either … or, neither … nor</t>
        </is>
      </c>
      <c r="H7" s="5" t="inlineStr">
        <is>
          <t>With either … or and neither … nor, the verb agrees with the nearer subject: Neither the driver nor the passengers were hurt. Either the girls or their father is coming.</t>
        </is>
      </c>
      <c r="I7" s="5" t="inlineStr">
        <is>
          <t>Either my parents or my aunt is coming. | Neither the dog nor the cats were hungry.</t>
        </is>
      </c>
      <c r="J7" s="5" t="inlineStr">
        <is>
          <t>Look at the subject closest to the verb.</t>
        </is>
      </c>
      <c r="K7" s="5" t="inlineStr">
        <is>
          <t>Choose: Neither Priya nor her brothers ___ at home.</t>
        </is>
      </c>
      <c r="L7" s="5" t="inlineStr">
        <is>
          <t>A. is | B. are</t>
        </is>
      </c>
      <c r="M7" s="5" t="inlineStr">
        <is>
          <t>B. are</t>
        </is>
      </c>
      <c r="N7" s="5" t="inlineStr">
        <is>
          <t>The nearer subject, brothers, is plural: are.</t>
        </is>
      </c>
      <c r="O7" s="5" t="inlineStr">
        <is>
          <t>teaching content; status candidate: written by OpenPath for the first web version; not yet reviewed by educators; educator review: none</t>
        </is>
      </c>
      <c r="P7" s="5" t="inlineStr">
        <is>
          <t>EN.GRM.VERB.sva</t>
        </is>
      </c>
      <c r="Q7" s="5" t="inlineStr">
        <is>
          <t>c9a8caa9f0497598</t>
        </is>
      </c>
      <c r="R7" s="6" t="n"/>
      <c r="S7" s="6" t="n"/>
      <c r="T7" s="6" t="n"/>
      <c r="U7" s="6" t="n"/>
      <c r="V7" s="6" t="n"/>
      <c r="W7" s="6" t="n"/>
    </row>
    <row r="8">
      <c r="A8" s="5" t="n">
        <v>8</v>
      </c>
      <c r="B8" s="5" t="inlineStr">
        <is>
          <t>lesson</t>
        </is>
      </c>
      <c r="C8" s="5" t="inlineStr">
        <is>
          <t>lesson</t>
        </is>
      </c>
      <c r="D8" s="5" t="inlineStr">
        <is>
          <t>EN.GRM.VERB.sva#inverted_number</t>
        </is>
      </c>
      <c r="E8" s="5" t="n">
        <v>1</v>
      </c>
      <c r="F8" s="5" t="inlineStr">
        <is>
          <t>Subject–verb agreement</t>
        </is>
      </c>
      <c r="G8" s="5" t="inlineStr">
        <is>
          <t>Inverted order; a number of</t>
        </is>
      </c>
      <c r="H8" s="5" t="inlineStr">
        <is>
          <t>When the verb comes first, find the subject after it: There are many birds. Here comes the bus. 'A number of' is plural; 'the number of' is singular.</t>
        </is>
      </c>
      <c r="I8" s="5" t="inlineStr">
        <is>
          <t>A number of shops were closed. | The number of cars is growing.</t>
        </is>
      </c>
      <c r="J8" s="5" t="inlineStr">
        <is>
          <t>Turn the sentence round: many birds are there.</t>
        </is>
      </c>
      <c r="K8" s="5" t="inlineStr">
        <is>
          <t>Choose: There ___ three books on the desk.</t>
        </is>
      </c>
      <c r="L8" s="5" t="inlineStr">
        <is>
          <t>A. is | B. are</t>
        </is>
      </c>
      <c r="M8" s="5" t="inlineStr">
        <is>
          <t>B. are</t>
        </is>
      </c>
      <c r="N8" s="5" t="inlineStr">
        <is>
          <t>The subject is three books: are.</t>
        </is>
      </c>
      <c r="O8" s="5" t="inlineStr">
        <is>
          <t>teaching content; status candidate: written by OpenPath for the first web version; not yet reviewed by educators; educator review: none</t>
        </is>
      </c>
      <c r="P8" s="5" t="inlineStr">
        <is>
          <t>EN.GRM.VERB.sva</t>
        </is>
      </c>
      <c r="Q8" s="5" t="inlineStr">
        <is>
          <t>e32c698383f6b16f</t>
        </is>
      </c>
      <c r="R8" s="6" t="n"/>
      <c r="S8" s="6" t="n"/>
      <c r="T8" s="6" t="n"/>
      <c r="U8" s="6" t="n"/>
      <c r="V8" s="6" t="n"/>
      <c r="W8" s="6" t="n"/>
    </row>
    <row r="9">
      <c r="A9" s="5" t="n">
        <v>24</v>
      </c>
      <c r="B9" s="5" t="inlineStr">
        <is>
          <t>lesson</t>
        </is>
      </c>
      <c r="C9" s="5" t="inlineStr">
        <is>
          <t>lesson</t>
        </is>
      </c>
      <c r="D9" s="5" t="inlineStr">
        <is>
          <t>EN.GRM.VERB.present_past_simple#habits_regular</t>
        </is>
      </c>
      <c r="E9" s="5" t="n">
        <v>1</v>
      </c>
      <c r="F9" s="5" t="inlineStr">
        <is>
          <t>Present and past simple</t>
        </is>
      </c>
      <c r="G9" s="5" t="inlineStr">
        <is>
          <t>Present simple and regular past</t>
        </is>
      </c>
      <c r="H9" s="5" t="inlineStr">
        <is>
          <t>Use the present simple for habits and facts (I walk to school), and add -ed for most past actions (Yesterday I walked).</t>
        </is>
      </c>
      <c r="I9" s="5" t="inlineStr">
        <is>
          <t>Every day she plays cricket. | Last week we visited Amma.</t>
        </is>
      </c>
      <c r="J9" s="5" t="inlineStr">
        <is>
          <t>Time words help: every day → present; yesterday, last week → past.</t>
        </is>
      </c>
      <c r="K9" s="5" t="inlineStr">
        <is>
          <t>Choose the right verb: Yesterday we ___ to the park.</t>
        </is>
      </c>
      <c r="L9" s="5" t="inlineStr">
        <is>
          <t>A. walk | B. walked | C. walks</t>
        </is>
      </c>
      <c r="M9" s="5" t="inlineStr">
        <is>
          <t>B. walked</t>
        </is>
      </c>
      <c r="N9" s="5" t="inlineStr">
        <is>
          <t>Yesterday tells you it is the past: walked.</t>
        </is>
      </c>
      <c r="O9" s="5" t="inlineStr">
        <is>
          <t>teaching content; status candidate: written by OpenPath for the first web version; not yet reviewed by educators; educator review: none</t>
        </is>
      </c>
      <c r="P9" s="5" t="inlineStr">
        <is>
          <t>EN.GRM.VERB.present_past_simple</t>
        </is>
      </c>
      <c r="Q9" s="5" t="inlineStr">
        <is>
          <t>a9e76badf25b1c27</t>
        </is>
      </c>
      <c r="R9" s="6" t="n"/>
      <c r="S9" s="6" t="n"/>
      <c r="T9" s="6" t="n"/>
      <c r="U9" s="6" t="n"/>
      <c r="V9" s="6" t="n"/>
      <c r="W9" s="6" t="n"/>
    </row>
    <row r="10">
      <c r="A10" s="5" t="n">
        <v>25</v>
      </c>
      <c r="B10" s="5" t="inlineStr">
        <is>
          <t>lesson</t>
        </is>
      </c>
      <c r="C10" s="5" t="inlineStr">
        <is>
          <t>lesson</t>
        </is>
      </c>
      <c r="D10" s="5" t="inlineStr">
        <is>
          <t>EN.GRM.VERB.present_past_simple#irregular_common</t>
        </is>
      </c>
      <c r="E10" s="5" t="n">
        <v>1</v>
      </c>
      <c r="F10" s="5" t="inlineStr">
        <is>
          <t>Present and past simple</t>
        </is>
      </c>
      <c r="G10" s="5" t="inlineStr">
        <is>
          <t>Common irregular past forms</t>
        </is>
      </c>
      <c r="H10" s="5" t="inlineStr">
        <is>
          <t>Many common verbs do not take -ed in the past: go → went, buy → bought, see → saw, eat → ate.</t>
        </is>
      </c>
      <c r="I10" s="5" t="inlineStr">
        <is>
          <t>We went to the market and bought mangoes. | I saw a film and ate popcorn.</t>
        </is>
      </c>
      <c r="J10" s="5" t="inlineStr">
        <is>
          <t>Learn these by heart; never write goed or buyed.</t>
        </is>
      </c>
      <c r="K10" s="5" t="inlineStr">
        <is>
          <t>Choose the right verb: She ___ a new bag last week.</t>
        </is>
      </c>
      <c r="L10" s="5" t="inlineStr">
        <is>
          <t>A. buyed | B. bought | C. buy</t>
        </is>
      </c>
      <c r="M10" s="5" t="inlineStr">
        <is>
          <t>B. bought</t>
        </is>
      </c>
      <c r="N10" s="5" t="inlineStr">
        <is>
          <t>buy is irregular: bought.</t>
        </is>
      </c>
      <c r="O10" s="5" t="inlineStr">
        <is>
          <t>teaching content; status candidate: written by OpenPath for the first web version; not yet reviewed by educators; educator review: none</t>
        </is>
      </c>
      <c r="P10" s="5" t="inlineStr">
        <is>
          <t>EN.GRM.VERB.present_past_simple</t>
        </is>
      </c>
      <c r="Q10" s="5" t="inlineStr">
        <is>
          <t>90a66d9acb85c32f</t>
        </is>
      </c>
      <c r="R10" s="6" t="n"/>
      <c r="S10" s="6" t="n"/>
      <c r="T10" s="6" t="n"/>
      <c r="U10" s="6" t="n"/>
      <c r="V10" s="6" t="n"/>
      <c r="W10" s="6" t="n"/>
    </row>
    <row r="11">
      <c r="A11" s="5" t="n">
        <v>26</v>
      </c>
      <c r="B11" s="5" t="inlineStr">
        <is>
          <t>lesson</t>
        </is>
      </c>
      <c r="C11" s="5" t="inlineStr">
        <is>
          <t>lesson</t>
        </is>
      </c>
      <c r="D11" s="5" t="inlineStr">
        <is>
          <t>EN.GRM.VERB.present_past_simple#did_questions_negatives</t>
        </is>
      </c>
      <c r="E11" s="5" t="n">
        <v>1</v>
      </c>
      <c r="F11" s="5" t="inlineStr">
        <is>
          <t>Present and past simple</t>
        </is>
      </c>
      <c r="G11" s="5" t="inlineStr">
        <is>
          <t>Questions and negatives with did</t>
        </is>
      </c>
      <c r="H11" s="5" t="inlineStr">
        <is>
          <t>After did and didn't, use the base form of the verb: Did you go? I didn't see it. (Not: Did you went?)</t>
        </is>
      </c>
      <c r="I11" s="5" t="inlineStr">
        <is>
          <t>Did she finish her homework? | We didn't watch TV.</t>
        </is>
      </c>
      <c r="J11" s="5" t="inlineStr">
        <is>
          <t>did already shows the past, so the verb stays in its base form.</t>
        </is>
      </c>
      <c r="K11" s="5" t="inlineStr">
        <is>
          <t>Choose: Did you ___ the match?</t>
        </is>
      </c>
      <c r="L11" s="5" t="inlineStr">
        <is>
          <t>A. saw | B. see | C. seen</t>
        </is>
      </c>
      <c r="M11" s="5" t="inlineStr">
        <is>
          <t>B. see</t>
        </is>
      </c>
      <c r="N11" s="5" t="inlineStr">
        <is>
          <t>After did, use the base form: see.</t>
        </is>
      </c>
      <c r="O11" s="5" t="inlineStr">
        <is>
          <t>teaching content; status candidate: written by OpenPath for the first web version; not yet reviewed by educators; educator review: none</t>
        </is>
      </c>
      <c r="P11" s="5" t="inlineStr">
        <is>
          <t>EN.GRM.VERB.present_past_simple</t>
        </is>
      </c>
      <c r="Q11" s="5" t="inlineStr">
        <is>
          <t>471090495f85094b</t>
        </is>
      </c>
      <c r="R11" s="6" t="n"/>
      <c r="S11" s="6" t="n"/>
      <c r="T11" s="6" t="n"/>
      <c r="U11" s="6" t="n"/>
      <c r="V11" s="6" t="n"/>
      <c r="W11" s="6" t="n"/>
    </row>
    <row r="12">
      <c r="A12" s="5" t="n">
        <v>27</v>
      </c>
      <c r="B12" s="5" t="inlineStr">
        <is>
          <t>lesson</t>
        </is>
      </c>
      <c r="C12" s="5" t="inlineStr">
        <is>
          <t>lesson</t>
        </is>
      </c>
      <c r="D12" s="5" t="inlineStr">
        <is>
          <t>EN.GRM.VERB.present_past_simple#consistency_less_common</t>
        </is>
      </c>
      <c r="E12" s="5" t="n">
        <v>1</v>
      </c>
      <c r="F12" s="5" t="inlineStr">
        <is>
          <t>Present and past simple</t>
        </is>
      </c>
      <c r="G12" s="5" t="inlineStr">
        <is>
          <t>Keeping the tense steady</t>
        </is>
      </c>
      <c r="H12" s="5" t="inlineStr">
        <is>
          <t>When you tell a story in the past, keep it in the past: She opened the door and saw a dog. Learn less common irregular forms: catch → caught, choose → chose, lead → led.</t>
        </is>
      </c>
      <c r="I12" s="5" t="inlineStr">
        <is>
          <t>He caught the ball and threw it back. | They chose a leader who led them well.</t>
        </is>
      </c>
      <c r="J12" s="5" t="inlineStr">
        <is>
          <t>Read your sentences again and check every verb is in the same time.</t>
        </is>
      </c>
      <c r="K12" s="5" t="inlineStr">
        <is>
          <t>Choose: The team ___ the cup last year.</t>
        </is>
      </c>
      <c r="L12" s="5" t="inlineStr">
        <is>
          <t>A. win | B. won | C. wins</t>
        </is>
      </c>
      <c r="M12" s="5" t="inlineStr">
        <is>
          <t>B. won</t>
        </is>
      </c>
      <c r="N12" s="5" t="inlineStr">
        <is>
          <t>last year is the past: won.</t>
        </is>
      </c>
      <c r="O12" s="5" t="inlineStr">
        <is>
          <t>teaching content; status candidate: written by OpenPath for the first web version; not yet reviewed by educators; educator review: none</t>
        </is>
      </c>
      <c r="P12" s="5" t="inlineStr">
        <is>
          <t>EN.GRM.VERB.present_past_simple</t>
        </is>
      </c>
      <c r="Q12" s="5" t="inlineStr">
        <is>
          <t>2a3deb378edaec70</t>
        </is>
      </c>
      <c r="R12" s="6" t="n"/>
      <c r="S12" s="6" t="n"/>
      <c r="T12" s="6" t="n"/>
      <c r="U12" s="6" t="n"/>
      <c r="V12" s="6" t="n"/>
      <c r="W12" s="6" t="n"/>
    </row>
    <row r="13">
      <c r="A13" s="5" t="n">
        <v>28</v>
      </c>
      <c r="B13" s="5" t="inlineStr">
        <is>
          <t>lesson</t>
        </is>
      </c>
      <c r="C13" s="5" t="inlineStr">
        <is>
          <t>lesson</t>
        </is>
      </c>
      <c r="D13" s="5" t="inlineStr">
        <is>
          <t>EN.GRM.VERB.present_past_simple#uncommon</t>
        </is>
      </c>
      <c r="E13" s="5" t="n">
        <v>1</v>
      </c>
      <c r="F13" s="5" t="inlineStr">
        <is>
          <t>Present and past simple</t>
        </is>
      </c>
      <c r="G13" s="5" t="inlineStr">
        <is>
          <t>Uncommon irregular forms</t>
        </is>
      </c>
      <c r="H13" s="5" t="inlineStr">
        <is>
          <t>Some irregular verbs are rare but appear in books: seek → sought, weep → wept, forbid → forbade, bear → bore.</t>
        </is>
      </c>
      <c r="I13" s="5" t="inlineStr">
        <is>
          <t>They sought help from the teacher. | She wept with joy.</t>
        </is>
      </c>
      <c r="J13" s="5" t="inlineStr">
        <is>
          <t>If you are unsure, check a dictionary: it lists irregular past forms.</t>
        </is>
      </c>
      <c r="K13" s="5" t="inlineStr">
        <is>
          <t>Choose: The king ___ anyone to enter.</t>
        </is>
      </c>
      <c r="L13" s="5" t="inlineStr">
        <is>
          <t>A. forbidded | B. forbade | C. forbid</t>
        </is>
      </c>
      <c r="M13" s="5" t="inlineStr">
        <is>
          <t>B. forbade</t>
        </is>
      </c>
      <c r="N13" s="5" t="inlineStr">
        <is>
          <t>forbid → forbade in the past.</t>
        </is>
      </c>
      <c r="O13" s="5" t="inlineStr">
        <is>
          <t>teaching content; status candidate: written by OpenPath for the first web version; not yet reviewed by educators; educator review: none</t>
        </is>
      </c>
      <c r="P13" s="5" t="inlineStr">
        <is>
          <t>EN.GRM.VERB.present_past_simple</t>
        </is>
      </c>
      <c r="Q13" s="5" t="inlineStr">
        <is>
          <t>0e9f1cfa7e88d344</t>
        </is>
      </c>
      <c r="R13" s="6" t="n"/>
      <c r="S13" s="6" t="n"/>
      <c r="T13" s="6" t="n"/>
      <c r="U13" s="6" t="n"/>
      <c r="V13" s="6" t="n"/>
      <c r="W13" s="6" t="n"/>
    </row>
    <row r="14">
      <c r="A14" s="5" t="n">
        <v>43</v>
      </c>
      <c r="B14" s="5" t="inlineStr">
        <is>
          <t>lesson</t>
        </is>
      </c>
      <c r="C14" s="5" t="inlineStr">
        <is>
          <t>lesson</t>
        </is>
      </c>
      <c r="D14" s="5" t="inlineStr">
        <is>
          <t>EN.GRM.NOUN.articles#a_an_letter</t>
        </is>
      </c>
      <c r="E14" s="5" t="n">
        <v>1</v>
      </c>
      <c r="F14" s="5" t="inlineStr">
        <is>
          <t>Articles</t>
        </is>
      </c>
      <c r="G14" s="5" t="inlineStr">
        <is>
          <t>a or an</t>
        </is>
      </c>
      <c r="H14" s="5" t="inlineStr">
        <is>
          <t>Use an before a word that starts with a vowel (a, e, i, o, u) and a before a consonant: an orange, an egg, a ball, a cat.</t>
        </is>
      </c>
      <c r="I14" s="5" t="inlineStr">
        <is>
          <t>an inkpot, an onion | a pencil, a dog</t>
        </is>
      </c>
      <c r="J14" s="5" t="inlineStr">
        <is>
          <t>Say it aloud: 'an apple' is easier to say than 'a apple'.</t>
        </is>
      </c>
      <c r="K14" s="5" t="inlineStr">
        <is>
          <t>Choose: She ate ___ egg.</t>
        </is>
      </c>
      <c r="L14" s="5" t="inlineStr">
        <is>
          <t>A. a | B. an</t>
        </is>
      </c>
      <c r="M14" s="5" t="inlineStr">
        <is>
          <t>B. an</t>
        </is>
      </c>
      <c r="N14" s="5" t="inlineStr">
        <is>
          <t>egg starts with a vowel: an egg.</t>
        </is>
      </c>
      <c r="O14" s="5" t="inlineStr">
        <is>
          <t>teaching content; status candidate: written by OpenPath for the first web version; not yet reviewed by educators; educator review: none</t>
        </is>
      </c>
      <c r="P14" s="5" t="inlineStr">
        <is>
          <t>EN.GRM.NOUN.articles</t>
        </is>
      </c>
      <c r="Q14" s="5" t="inlineStr">
        <is>
          <t>42afa59357793136</t>
        </is>
      </c>
      <c r="R14" s="6" t="n"/>
      <c r="S14" s="6" t="n"/>
      <c r="T14" s="6" t="n"/>
      <c r="U14" s="6" t="n"/>
      <c r="V14" s="6" t="n"/>
      <c r="W14" s="6" t="n"/>
    </row>
    <row r="15">
      <c r="A15" s="5" t="n">
        <v>44</v>
      </c>
      <c r="B15" s="5" t="inlineStr">
        <is>
          <t>lesson</t>
        </is>
      </c>
      <c r="C15" s="5" t="inlineStr">
        <is>
          <t>lesson</t>
        </is>
      </c>
      <c r="D15" s="5" t="inlineStr">
        <is>
          <t>EN.GRM.NOUN.articles#first_mention</t>
        </is>
      </c>
      <c r="E15" s="5" t="n">
        <v>1</v>
      </c>
      <c r="F15" s="5" t="inlineStr">
        <is>
          <t>Articles</t>
        </is>
      </c>
      <c r="G15" s="5" t="inlineStr">
        <is>
          <t>a first, then the</t>
        </is>
      </c>
      <c r="H15" s="5" t="inlineStr">
        <is>
          <t>Use a when you first mention something, then the when you mention it again: I found a shell. The shell was pink. Use a before a job: He is a farmer.</t>
        </is>
      </c>
      <c r="I15" s="5" t="inlineStr">
        <is>
          <t>We bought a kite. The kite was red. | My uncle is a doctor.</t>
        </is>
      </c>
      <c r="J15" s="5" t="inlineStr">
        <is>
          <t>a = one of many; the = the one we both know about.</t>
        </is>
      </c>
      <c r="K15" s="5" t="inlineStr">
        <is>
          <t>Choose: My father is ___ engineer.</t>
        </is>
      </c>
      <c r="L15" s="5" t="inlineStr">
        <is>
          <t>A. the | B. an | C. —</t>
        </is>
      </c>
      <c r="M15" s="5" t="inlineStr">
        <is>
          <t>B. an</t>
        </is>
      </c>
      <c r="N15" s="5" t="inlineStr">
        <is>
          <t>Use a or an before a job: an engineer.</t>
        </is>
      </c>
      <c r="O15" s="5" t="inlineStr">
        <is>
          <t>teaching content; status candidate: written by OpenPath for the first web version; not yet reviewed by educators; educator review: none</t>
        </is>
      </c>
      <c r="P15" s="5" t="inlineStr">
        <is>
          <t>EN.GRM.NOUN.articles</t>
        </is>
      </c>
      <c r="Q15" s="5" t="inlineStr">
        <is>
          <t>ec3588a4bfa04824</t>
        </is>
      </c>
      <c r="R15" s="6" t="n"/>
      <c r="S15" s="6" t="n"/>
      <c r="T15" s="6" t="n"/>
      <c r="U15" s="6" t="n"/>
      <c r="V15" s="6" t="n"/>
      <c r="W15" s="6" t="n"/>
    </row>
    <row r="16">
      <c r="A16" s="5" t="n">
        <v>45</v>
      </c>
      <c r="B16" s="5" t="inlineStr">
        <is>
          <t>lesson</t>
        </is>
      </c>
      <c r="C16" s="5" t="inlineStr">
        <is>
          <t>lesson</t>
        </is>
      </c>
      <c r="D16" s="5" t="inlineStr">
        <is>
          <t>EN.GRM.NOUN.articles#a_an_sound</t>
        </is>
      </c>
      <c r="E16" s="5" t="n">
        <v>1</v>
      </c>
      <c r="F16" s="5" t="inlineStr">
        <is>
          <t>Articles</t>
        </is>
      </c>
      <c r="G16" s="5" t="inlineStr">
        <is>
          <t>a or an by sound</t>
        </is>
      </c>
      <c r="H16" s="5" t="inlineStr">
        <is>
          <t>Choose a or an by the first sound, not the first letter: an honour (silent h), an MP; a unicorn, a one-rupee coin (they start with 'yoo' and 'w' sounds).</t>
        </is>
      </c>
      <c r="I16" s="5" t="inlineStr">
        <is>
          <t>an honour | a uniform, a European city</t>
        </is>
      </c>
      <c r="J16" s="5" t="inlineStr">
        <is>
          <t>Listen to the sound at the start, not the letter.</t>
        </is>
      </c>
      <c r="K16" s="5" t="inlineStr">
        <is>
          <t>Choose: She wore ___ uniform.</t>
        </is>
      </c>
      <c r="L16" s="5" t="inlineStr">
        <is>
          <t>A. a | B. an</t>
        </is>
      </c>
      <c r="M16" s="5" t="inlineStr">
        <is>
          <t>A. a</t>
        </is>
      </c>
      <c r="N16" s="5" t="inlineStr">
        <is>
          <t>uniform starts with a 'yoo' sound: a uniform.</t>
        </is>
      </c>
      <c r="O16" s="5" t="inlineStr">
        <is>
          <t>teaching content; status candidate: written by OpenPath for the first web version; not yet reviewed by educators; educator review: none</t>
        </is>
      </c>
      <c r="P16" s="5" t="inlineStr">
        <is>
          <t>EN.GRM.NOUN.articles</t>
        </is>
      </c>
      <c r="Q16" s="5" t="inlineStr">
        <is>
          <t>e38e4735c0932c11</t>
        </is>
      </c>
      <c r="R16" s="6" t="n"/>
      <c r="S16" s="6" t="n"/>
      <c r="T16" s="6" t="n"/>
      <c r="U16" s="6" t="n"/>
      <c r="V16" s="6" t="n"/>
      <c r="W16" s="6" t="n"/>
    </row>
    <row r="17">
      <c r="A17" s="5" t="n">
        <v>46</v>
      </c>
      <c r="B17" s="5" t="inlineStr">
        <is>
          <t>lesson</t>
        </is>
      </c>
      <c r="C17" s="5" t="inlineStr">
        <is>
          <t>lesson</t>
        </is>
      </c>
      <c r="D17" s="5" t="inlineStr">
        <is>
          <t>EN.GRM.NOUN.articles#unique_the</t>
        </is>
      </c>
      <c r="E17" s="5" t="n">
        <v>1</v>
      </c>
      <c r="F17" s="5" t="inlineStr">
        <is>
          <t>Articles</t>
        </is>
      </c>
      <c r="G17" s="5" t="inlineStr">
        <is>
          <t>the for one of a kind</t>
        </is>
      </c>
      <c r="H17" s="5" t="inlineStr">
        <is>
          <t>Use the for things there is only one of, or that everyone knows: the moon, the sky, the Prime Minister.</t>
        </is>
      </c>
      <c r="I17" s="5" t="inlineStr">
        <is>
          <t>The sky is clear today. | Close the door, please.</t>
        </is>
      </c>
      <c r="J17" s="5" t="inlineStr">
        <is>
          <t>If there is only one, it is the.</t>
        </is>
      </c>
      <c r="K17" s="5" t="inlineStr">
        <is>
          <t>Choose: ___ moon is bright tonight.</t>
        </is>
      </c>
      <c r="L17" s="5" t="inlineStr">
        <is>
          <t>A. A | B. The</t>
        </is>
      </c>
      <c r="M17" s="5" t="inlineStr">
        <is>
          <t>B. The</t>
        </is>
      </c>
      <c r="N17" s="5" t="inlineStr">
        <is>
          <t>There is only one moon: the moon.</t>
        </is>
      </c>
      <c r="O17" s="5" t="inlineStr">
        <is>
          <t>teaching content; status candidate: written by OpenPath for the first web version; not yet reviewed by educators; educator review: none</t>
        </is>
      </c>
      <c r="P17" s="5" t="inlineStr">
        <is>
          <t>EN.GRM.NOUN.articles</t>
        </is>
      </c>
      <c r="Q17" s="5" t="inlineStr">
        <is>
          <t>e80883172fa7ab83</t>
        </is>
      </c>
      <c r="R17" s="6" t="n"/>
      <c r="S17" s="6" t="n"/>
      <c r="T17" s="6" t="n"/>
      <c r="U17" s="6" t="n"/>
      <c r="V17" s="6" t="n"/>
      <c r="W17" s="6" t="n"/>
    </row>
    <row r="18">
      <c r="A18" s="5" t="n">
        <v>47</v>
      </c>
      <c r="B18" s="5" t="inlineStr">
        <is>
          <t>lesson</t>
        </is>
      </c>
      <c r="C18" s="5" t="inlineStr">
        <is>
          <t>lesson</t>
        </is>
      </c>
      <c r="D18" s="5" t="inlineStr">
        <is>
          <t>EN.GRM.NOUN.articles#zero_uncountable</t>
        </is>
      </c>
      <c r="E18" s="5" t="n">
        <v>1</v>
      </c>
      <c r="F18" s="5" t="inlineStr">
        <is>
          <t>Articles</t>
        </is>
      </c>
      <c r="G18" s="5" t="inlineStr">
        <is>
          <t>No a with uncountable nouns</t>
        </is>
      </c>
      <c r="H18" s="5" t="inlineStr">
        <is>
          <t>Some nouns cannot be counted: luggage, bread, water, news, rice. Do not use a or an with them: some luggage, a piece of bread.</t>
        </is>
      </c>
      <c r="I18" s="5" t="inlineStr">
        <is>
          <t>We bought some bread. | There is a lot of traffic today.</t>
        </is>
      </c>
      <c r="J18" s="5" t="inlineStr">
        <is>
          <t>If you cannot put a number in front of it, do not use a or an.</t>
        </is>
      </c>
      <c r="K18" s="5" t="inlineStr">
        <is>
          <t>Choose: I need ___ help.</t>
        </is>
      </c>
      <c r="L18" s="5" t="inlineStr">
        <is>
          <t>A. an | B. some</t>
        </is>
      </c>
      <c r="M18" s="5" t="inlineStr">
        <is>
          <t>B. some</t>
        </is>
      </c>
      <c r="N18" s="5" t="inlineStr">
        <is>
          <t>help is uncountable here: some help.</t>
        </is>
      </c>
      <c r="O18" s="5" t="inlineStr">
        <is>
          <t>teaching content; status candidate: written by OpenPath for the first web version; not yet reviewed by educators; educator review: none</t>
        </is>
      </c>
      <c r="P18" s="5" t="inlineStr">
        <is>
          <t>EN.GRM.NOUN.articles</t>
        </is>
      </c>
      <c r="Q18" s="5" t="inlineStr">
        <is>
          <t>17c6e969cc715086</t>
        </is>
      </c>
      <c r="R18" s="6" t="n"/>
      <c r="S18" s="6" t="n"/>
      <c r="T18" s="6" t="n"/>
      <c r="U18" s="6" t="n"/>
      <c r="V18" s="6" t="n"/>
      <c r="W18" s="6" t="n"/>
    </row>
    <row r="19">
      <c r="A19" s="5" t="n">
        <v>48</v>
      </c>
      <c r="B19" s="5" t="inlineStr">
        <is>
          <t>lesson</t>
        </is>
      </c>
      <c r="C19" s="5" t="inlineStr">
        <is>
          <t>lesson</t>
        </is>
      </c>
      <c r="D19" s="5" t="inlineStr">
        <is>
          <t>EN.GRM.NOUN.articles#generic_abstract</t>
        </is>
      </c>
      <c r="E19" s="5" t="n">
        <v>1</v>
      </c>
      <c r="F19" s="5" t="inlineStr">
        <is>
          <t>Articles</t>
        </is>
      </c>
      <c r="G19" s="5" t="inlineStr">
        <is>
          <t>General statements</t>
        </is>
      </c>
      <c r="H19" s="5" t="inlineStr">
        <is>
          <t>For general statements about all of something, use no article with plurals and abstract nouns: Elephants are strong. Kindness is important.</t>
        </is>
      </c>
      <c r="I19" s="5" t="inlineStr">
        <is>
          <t>Dogs are loyal. | Patience is useful.</t>
        </is>
      </c>
      <c r="J19" s="5" t="inlineStr">
        <is>
          <t>Talking about all of them, in general? No article.</t>
        </is>
      </c>
      <c r="K19" s="5" t="inlineStr">
        <is>
          <t>Choose: ___ kindness matters.</t>
        </is>
      </c>
      <c r="L19" s="5" t="inlineStr">
        <is>
          <t>A. The | B. — | C. A</t>
        </is>
      </c>
      <c r="M19" s="5" t="inlineStr">
        <is>
          <t>B. —</t>
        </is>
      </c>
      <c r="N19" s="5" t="inlineStr">
        <is>
          <t>A general, abstract idea: no article.</t>
        </is>
      </c>
      <c r="O19" s="5" t="inlineStr">
        <is>
          <t>teaching content; status candidate: written by OpenPath for the first web version; not yet reviewed by educators; educator review: none</t>
        </is>
      </c>
      <c r="P19" s="5" t="inlineStr">
        <is>
          <t>EN.GRM.NOUN.articles</t>
        </is>
      </c>
      <c r="Q19" s="5" t="inlineStr">
        <is>
          <t>281b030000b85626</t>
        </is>
      </c>
      <c r="R19" s="6" t="n"/>
      <c r="S19" s="6" t="n"/>
      <c r="T19" s="6" t="n"/>
      <c r="U19" s="6" t="n"/>
      <c r="V19" s="6" t="n"/>
      <c r="W19" s="6" t="n"/>
    </row>
    <row r="20">
      <c r="A20" s="5" t="n">
        <v>49</v>
      </c>
      <c r="B20" s="5" t="inlineStr">
        <is>
          <t>lesson</t>
        </is>
      </c>
      <c r="C20" s="5" t="inlineStr">
        <is>
          <t>lesson</t>
        </is>
      </c>
      <c r="D20" s="5" t="inlineStr">
        <is>
          <t>EN.GRM.NOUN.articles#proper_idioms</t>
        </is>
      </c>
      <c r="E20" s="5" t="n">
        <v>1</v>
      </c>
      <c r="F20" s="5" t="inlineStr">
        <is>
          <t>Articles</t>
        </is>
      </c>
      <c r="G20" s="5" t="inlineStr">
        <is>
          <t>Articles with names</t>
        </is>
      </c>
      <c r="H20" s="5" t="inlineStr">
        <is>
          <t>Most names of people, cities and countries have no article (Delhi, India), but rivers, oceans and some countries do: the Yamuna, the Indian Ocean, the United States. Mountains do not: Mount Abu.</t>
        </is>
      </c>
      <c r="I20" s="5" t="inlineStr">
        <is>
          <t>We sailed on the Yamuna. | We visited Mount Abu.</t>
        </is>
      </c>
      <c r="J20" s="5" t="inlineStr">
        <is>
          <t>Rivers, seas and oceans take the.</t>
        </is>
      </c>
      <c r="K20" s="5" t="inlineStr">
        <is>
          <t>Choose: ___ Pacific is the largest ocean.</t>
        </is>
      </c>
      <c r="L20" s="5" t="inlineStr">
        <is>
          <t>A. — | B. The | C. A</t>
        </is>
      </c>
      <c r="M20" s="5" t="inlineStr">
        <is>
          <t>B. The</t>
        </is>
      </c>
      <c r="N20" s="5" t="inlineStr">
        <is>
          <t>Oceans take the: the Pacific.</t>
        </is>
      </c>
      <c r="O20" s="5" t="inlineStr">
        <is>
          <t>teaching content; status candidate: written by OpenPath for the first web version; not yet reviewed by educators; educator review: none</t>
        </is>
      </c>
      <c r="P20" s="5" t="inlineStr">
        <is>
          <t>EN.GRM.NOUN.articles</t>
        </is>
      </c>
      <c r="Q20" s="5" t="inlineStr">
        <is>
          <t>39e9b39dc5625220</t>
        </is>
      </c>
      <c r="R20" s="6" t="n"/>
      <c r="S20" s="6" t="n"/>
      <c r="T20" s="6" t="n"/>
      <c r="U20" s="6" t="n"/>
      <c r="V20" s="6" t="n"/>
      <c r="W20" s="6" t="n"/>
    </row>
  </sheetData>
  <dataValidations count="1">
    <dataValidation sqref="S2:S20" showDropDown="0" showInputMessage="0" showErrorMessage="1" allowBlank="1" error="Choose approve, revise, reject or unable_to_determine" type="list">
      <formula1>=Lists!$A$1:$A$4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A4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60" customWidth="1" min="10" max="10"/>
    <col width="60" customWidth="1" min="11" max="11"/>
    <col width="60" customWidth="1" min="12" max="12"/>
    <col width="18" customWidth="1" min="13" max="13"/>
    <col width="60" customWidth="1" min="14" max="14"/>
    <col width="18" customWidth="1" min="15" max="15"/>
    <col width="18" customWidth="1" min="16" max="16"/>
    <col width="60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</cols>
  <sheetData>
    <row r="1">
      <c r="A1" s="3" t="inlineStr">
        <is>
          <t>review_order</t>
        </is>
      </c>
      <c r="B1" s="3" t="inlineStr">
        <is>
          <t>pilot_stage</t>
        </is>
      </c>
      <c r="C1" s="3" t="inlineStr">
        <is>
          <t>pilot_priority</t>
        </is>
      </c>
      <c r="D1" s="3" t="inlineStr">
        <is>
          <t>id</t>
        </is>
      </c>
      <c r="E1" s="3" t="inlineStr">
        <is>
          <t>version</t>
        </is>
      </c>
      <c r="F1" s="3" t="inlineStr">
        <is>
          <t>set</t>
        </is>
      </c>
      <c r="G1" s="3" t="inlineStr">
        <is>
          <t>competency_name</t>
        </is>
      </c>
      <c r="H1" s="3" t="inlineStr">
        <is>
          <t>response_type</t>
        </is>
      </c>
      <c r="I1" s="3" t="inlineStr">
        <is>
          <t>format</t>
        </is>
      </c>
      <c r="J1" s="3" t="inlineStr">
        <is>
          <t>question</t>
        </is>
      </c>
      <c r="K1" s="3" t="inlineStr">
        <is>
          <t>passage</t>
        </is>
      </c>
      <c r="L1" s="3" t="inlineStr">
        <is>
          <t>options</t>
        </is>
      </c>
      <c r="M1" s="3" t="inlineStr">
        <is>
          <t>expected_answer</t>
        </is>
      </c>
      <c r="N1" s="3" t="inlineStr">
        <is>
          <t>explanation</t>
        </is>
      </c>
      <c r="O1" s="3" t="inlineStr">
        <is>
          <t>misconceptions</t>
        </is>
      </c>
      <c r="P1" s="3" t="inlineStr">
        <is>
          <t>difficulty_b</t>
        </is>
      </c>
      <c r="Q1" s="3" t="inlineStr">
        <is>
          <t>difficulty_justification</t>
        </is>
      </c>
      <c r="R1" s="3" t="inlineStr">
        <is>
          <t>intended_role</t>
        </is>
      </c>
      <c r="S1" s="3" t="inlineStr">
        <is>
          <t>evidence_status</t>
        </is>
      </c>
      <c r="T1" s="3" t="inlineStr">
        <is>
          <t>competency</t>
        </is>
      </c>
      <c r="U1" s="3" t="inlineStr">
        <is>
          <t>fingerprint</t>
        </is>
      </c>
      <c r="V1" s="4" t="inlineStr">
        <is>
          <t>reviewer_id</t>
        </is>
      </c>
      <c r="W1" s="4" t="inlineStr">
        <is>
          <t>decision</t>
        </is>
      </c>
      <c r="X1" s="4" t="inlineStr">
        <is>
          <t>reason</t>
        </is>
      </c>
      <c r="Y1" s="4" t="inlineStr">
        <is>
          <t>suggested_correction</t>
        </is>
      </c>
      <c r="Z1" s="4" t="inlineStr">
        <is>
          <t>issues</t>
        </is>
      </c>
      <c r="AA1" s="4" t="inlineStr">
        <is>
          <t>date</t>
        </is>
      </c>
    </row>
    <row r="2">
      <c r="A2" s="5" t="n">
        <v>9</v>
      </c>
      <c r="B2" s="5" t="inlineStr">
        <is>
          <t>diagnostic</t>
        </is>
      </c>
      <c r="C2" s="5" t="inlineStr">
        <is>
          <t>required</t>
        </is>
      </c>
      <c r="D2" s="5" t="inlineStr">
        <is>
          <t>grm.sva.11</t>
        </is>
      </c>
      <c r="E2" s="5" t="n">
        <v>1</v>
      </c>
      <c r="F2" s="5" t="inlineStr">
        <is>
          <t>existing-for-review</t>
        </is>
      </c>
      <c r="G2" s="5" t="inlineStr">
        <is>
          <t>Subject–verb agreement</t>
        </is>
      </c>
      <c r="H2" s="5" t="inlineStr">
        <is>
          <t>constructed</t>
        </is>
      </c>
      <c r="I2" s="5" t="inlineStr">
        <is>
          <t>typed:cloze</t>
        </is>
      </c>
      <c r="J2" s="5" t="inlineStr">
        <is>
          <t>Write is or are: The bag of mangoes ___ too heavy for me.</t>
        </is>
      </c>
      <c r="K2" s="5" t="inlineStr"/>
      <c r="L2" s="5" t="inlineStr"/>
      <c r="M2" s="5" t="inlineStr">
        <is>
          <t>is</t>
        </is>
      </c>
      <c r="N2" s="5" t="inlineStr">
        <is>
          <t>'of mangoes' between subject and verb tempts 'are'.</t>
        </is>
      </c>
      <c r="O2" s="5" t="inlineStr">
        <is>
          <t>attraction_error</t>
        </is>
      </c>
      <c r="P2" s="5" t="n">
        <v>5</v>
      </c>
      <c r="Q2" s="5" t="inlineStr">
        <is>
          <t>Expert estimate (not calibrated). Ladder step "intervening" at band 5: Agreement across a phrase between subject and verb (the box of pencils is). b 5 is +0.00 from the step.</t>
        </is>
      </c>
      <c r="R2" s="5" t="inlineStr">
        <is>
          <t>pilot pool: diagnosis (diagnostic); allocation now: diagnostic</t>
        </is>
      </c>
      <c r="S2" s="5" t="inlineStr">
        <is>
          <t>candidate: counts as evidence under the current policy; content review: candidate-unvalidated; owner-approved for product use (not an educator review); educator review: none</t>
        </is>
      </c>
      <c r="T2" s="5" t="inlineStr">
        <is>
          <t>EN.GRM.VERB.sva</t>
        </is>
      </c>
      <c r="U2" s="5" t="inlineStr">
        <is>
          <t>a30336de8cddb0e8</t>
        </is>
      </c>
      <c r="V2" s="6" t="n"/>
      <c r="W2" s="6" t="n"/>
      <c r="X2" s="6" t="n"/>
      <c r="Y2" s="6" t="n"/>
      <c r="Z2" s="6" t="n"/>
      <c r="AA2" s="6" t="n"/>
    </row>
    <row r="3">
      <c r="A3" s="5" t="n">
        <v>10</v>
      </c>
      <c r="B3" s="5" t="inlineStr">
        <is>
          <t>diagnostic</t>
        </is>
      </c>
      <c r="C3" s="5" t="inlineStr">
        <is>
          <t>required</t>
        </is>
      </c>
      <c r="D3" s="5" t="inlineStr">
        <is>
          <t>grm.sva.07</t>
        </is>
      </c>
      <c r="E3" s="5" t="n">
        <v>1</v>
      </c>
      <c r="F3" s="5" t="inlineStr">
        <is>
          <t>existing-for-review</t>
        </is>
      </c>
      <c r="G3" s="5" t="inlineStr">
        <is>
          <t>Subject–verb agreement</t>
        </is>
      </c>
      <c r="H3" s="5" t="inlineStr">
        <is>
          <t>recognition</t>
        </is>
      </c>
      <c r="I3" s="5" t="inlineStr">
        <is>
          <t>choice:grammar</t>
        </is>
      </c>
      <c r="J3" s="5" t="inlineStr">
        <is>
          <t>Which sentence is correct?</t>
        </is>
      </c>
      <c r="K3" s="5" t="inlineStr"/>
      <c r="L3" s="5" t="inlineStr">
        <is>
          <t>A. The list of names are on the wall. | B. The list of names were on the wall. | C. The list of names be on the wall. | D. The list of names is on the wall.</t>
        </is>
      </c>
      <c r="M3" s="5" t="inlineStr">
        <is>
          <t>D. The list of names is on the wall.</t>
        </is>
      </c>
      <c r="N3" s="5" t="inlineStr">
        <is>
          <t>The same pull across a longer phrase, among four sentences.</t>
        </is>
      </c>
      <c r="O3" s="5" t="inlineStr">
        <is>
          <t>attraction_error</t>
        </is>
      </c>
      <c r="P3" s="5" t="n">
        <v>5.5</v>
      </c>
      <c r="Q3" s="5" t="inlineStr">
        <is>
          <t>Expert estimate (not calibrated). Ladder step "intervening" at band 5: Agreement across a phrase between subject and verb (the box of pencils is). b 5.5 is +0.50 from the step.</t>
        </is>
      </c>
      <c r="R3" s="5" t="inlineStr">
        <is>
          <t>pilot pool: diagnosis (diagnostic); allocation now: diagnostic</t>
        </is>
      </c>
      <c r="S3" s="5" t="inlineStr">
        <is>
          <t>candidate: counts as evidence under the current policy; content review: candidate-unvalidated; owner-approved for product use (not an educator review); educator review: none</t>
        </is>
      </c>
      <c r="T3" s="5" t="inlineStr">
        <is>
          <t>EN.GRM.VERB.sva</t>
        </is>
      </c>
      <c r="U3" s="5" t="inlineStr">
        <is>
          <t>94b7076b3cbd8afe</t>
        </is>
      </c>
      <c r="V3" s="6" t="n"/>
      <c r="W3" s="6" t="n"/>
      <c r="X3" s="6" t="n"/>
      <c r="Y3" s="6" t="n"/>
      <c r="Z3" s="6" t="n"/>
      <c r="AA3" s="6" t="n"/>
    </row>
    <row r="4">
      <c r="A4" s="5" t="n">
        <v>11</v>
      </c>
      <c r="B4" s="5" t="inlineStr">
        <is>
          <t>diagnostic</t>
        </is>
      </c>
      <c r="C4" s="5" t="inlineStr">
        <is>
          <t>required</t>
        </is>
      </c>
      <c r="D4" s="5" t="inlineStr">
        <is>
          <t>grm.sva.04</t>
        </is>
      </c>
      <c r="E4" s="5" t="n">
        <v>1</v>
      </c>
      <c r="F4" s="5" t="inlineStr">
        <is>
          <t>existing-for-review</t>
        </is>
      </c>
      <c r="G4" s="5" t="inlineStr">
        <is>
          <t>Subject–verb agreement</t>
        </is>
      </c>
      <c r="H4" s="5" t="inlineStr">
        <is>
          <t>constructed</t>
        </is>
      </c>
      <c r="I4" s="5" t="inlineStr">
        <is>
          <t>typed:cloze</t>
        </is>
      </c>
      <c r="J4" s="5" t="inlineStr">
        <is>
          <t>Write has or have: Each of the students ___ a library card.</t>
        </is>
      </c>
      <c r="K4" s="5" t="inlineStr"/>
      <c r="L4" s="5" t="inlineStr"/>
      <c r="M4" s="5" t="inlineStr">
        <is>
          <t>has</t>
        </is>
      </c>
      <c r="N4" s="5" t="inlineStr">
        <is>
          <t>'Each of the students' takes a singular verb despite the plural noun.</t>
        </is>
      </c>
      <c r="O4" s="5" t="inlineStr">
        <is>
          <t>attraction_error</t>
        </is>
      </c>
      <c r="P4" s="5" t="n">
        <v>6</v>
      </c>
      <c r="Q4" s="5" t="inlineStr">
        <is>
          <t>Expert estimate (not calibrated). Ladder step "indefinite" at band 6: Indefinite pronouns and each/every (Each of the students has). b 6 is +0.00 from the step.</t>
        </is>
      </c>
      <c r="R4" s="5" t="inlineStr">
        <is>
          <t>pilot pool: diagnosis (diagnostic); allocation now: diagnostic</t>
        </is>
      </c>
      <c r="S4" s="5" t="inlineStr">
        <is>
          <t>candidate: counts as evidence under the current policy; content review: candidate-unvalidated; owner-approved for product use (not an educator review); educator review: none</t>
        </is>
      </c>
      <c r="T4" s="5" t="inlineStr">
        <is>
          <t>EN.GRM.VERB.sva</t>
        </is>
      </c>
      <c r="U4" s="5" t="inlineStr">
        <is>
          <t>afecd5ace6bb3091</t>
        </is>
      </c>
      <c r="V4" s="6" t="n"/>
      <c r="W4" s="6" t="n"/>
      <c r="X4" s="6" t="n"/>
      <c r="Y4" s="6" t="n"/>
      <c r="Z4" s="6" t="n"/>
      <c r="AA4" s="6" t="n"/>
    </row>
    <row r="5">
      <c r="A5" s="5" t="n">
        <v>12</v>
      </c>
      <c r="B5" s="5" t="inlineStr">
        <is>
          <t>guided practice</t>
        </is>
      </c>
      <c r="C5" s="5" t="inlineStr">
        <is>
          <t>required</t>
        </is>
      </c>
      <c r="D5" s="5" t="inlineStr">
        <is>
          <t>plt.sva.15</t>
        </is>
      </c>
      <c r="E5" s="5" t="n">
        <v>1</v>
      </c>
      <c r="F5" s="5" t="inlineStr">
        <is>
          <t>pilot-additional</t>
        </is>
      </c>
      <c r="G5" s="5" t="inlineStr">
        <is>
          <t>Subject–verb agreement</t>
        </is>
      </c>
      <c r="H5" s="5" t="inlineStr">
        <is>
          <t>constructed</t>
        </is>
      </c>
      <c r="I5" s="5" t="inlineStr">
        <is>
          <t>typed:cloze</t>
        </is>
      </c>
      <c r="J5" s="5" t="inlineStr">
        <is>
          <t>Write the right form of read: My sister ___ comics after school.</t>
        </is>
      </c>
      <c r="K5" s="5" t="inlineStr"/>
      <c r="L5" s="5" t="inlineStr"/>
      <c r="M5" s="5" t="inlineStr">
        <is>
          <t>reads</t>
        </is>
      </c>
      <c r="N5" s="5" t="inlineStr">
        <is>
          <t>Practice: adds -s for a he/she/it subject.</t>
        </is>
      </c>
      <c r="O5" s="5" t="inlineStr">
        <is>
          <t>third_person_s</t>
        </is>
      </c>
      <c r="P5" s="5" t="n">
        <v>2</v>
      </c>
      <c r="Q5" s="5" t="inlineStr">
        <is>
          <t>Expert estimate (not calibrated). Ladder step "third_s" at band 2.5: Adds -s or -es for a he/she/it subject in the simple present. b 2 is -0.50 from the step.</t>
        </is>
      </c>
      <c r="R5" s="5" t="inlineStr">
        <is>
          <t>pilot pool: practice (guided_practice); allocation now: guided_practice</t>
        </is>
      </c>
      <c r="S5" s="5" t="inlineStr">
        <is>
          <t>candidate: counts as evidence under the current policy; content review: candidate-unvalidated; educator review: none</t>
        </is>
      </c>
      <c r="T5" s="5" t="inlineStr">
        <is>
          <t>EN.GRM.VERB.sva</t>
        </is>
      </c>
      <c r="U5" s="5" t="inlineStr">
        <is>
          <t>53751a0fe3cd8e99</t>
        </is>
      </c>
      <c r="V5" s="6" t="n"/>
      <c r="W5" s="6" t="n"/>
      <c r="X5" s="6" t="n"/>
      <c r="Y5" s="6" t="n"/>
      <c r="Z5" s="6" t="n"/>
      <c r="AA5" s="6" t="n"/>
    </row>
    <row r="6">
      <c r="A6" s="5" t="n">
        <v>13</v>
      </c>
      <c r="B6" s="5" t="inlineStr">
        <is>
          <t>guided practice</t>
        </is>
      </c>
      <c r="C6" s="5" t="inlineStr">
        <is>
          <t>required</t>
        </is>
      </c>
      <c r="D6" s="5" t="inlineStr">
        <is>
          <t>plt.sva.16</t>
        </is>
      </c>
      <c r="E6" s="5" t="n">
        <v>1</v>
      </c>
      <c r="F6" s="5" t="inlineStr">
        <is>
          <t>pilot-additional</t>
        </is>
      </c>
      <c r="G6" s="5" t="inlineStr">
        <is>
          <t>Subject–verb agreement</t>
        </is>
      </c>
      <c r="H6" s="5" t="inlineStr">
        <is>
          <t>constructed</t>
        </is>
      </c>
      <c r="I6" s="5" t="inlineStr">
        <is>
          <t>typed:cloze</t>
        </is>
      </c>
      <c r="J6" s="5" t="inlineStr">
        <is>
          <t>Write the present simple form of push: The wind ___ the door open.</t>
        </is>
      </c>
      <c r="K6" s="5" t="inlineStr"/>
      <c r="L6" s="5" t="inlineStr"/>
      <c r="M6" s="5" t="inlineStr">
        <is>
          <t>pushes</t>
        </is>
      </c>
      <c r="N6" s="5" t="inlineStr">
        <is>
          <t>Practice: adds -es after sh for a he/she/it subject.</t>
        </is>
      </c>
      <c r="O6" s="5" t="inlineStr">
        <is>
          <t>third_person_s</t>
        </is>
      </c>
      <c r="P6" s="5" t="n">
        <v>2.5</v>
      </c>
      <c r="Q6" s="5" t="inlineStr">
        <is>
          <t>Expert estimate (not calibrated). Ladder step "third_s" at band 2.5: Adds -s or -es for a he/she/it subject in the simple present. b 2.5 is +0.00 from the step.</t>
        </is>
      </c>
      <c r="R6" s="5" t="inlineStr">
        <is>
          <t>pilot pool: practice (guided_practice); allocation now: guided_practice</t>
        </is>
      </c>
      <c r="S6" s="5" t="inlineStr">
        <is>
          <t>candidate: counts as evidence under the current policy; content review: candidate-unvalidated; educator review: none</t>
        </is>
      </c>
      <c r="T6" s="5" t="inlineStr">
        <is>
          <t>EN.GRM.VERB.sva</t>
        </is>
      </c>
      <c r="U6" s="5" t="inlineStr">
        <is>
          <t>5cd8abd947c1ddb9</t>
        </is>
      </c>
      <c r="V6" s="6" t="n"/>
      <c r="W6" s="6" t="n"/>
      <c r="X6" s="6" t="n"/>
      <c r="Y6" s="6" t="n"/>
      <c r="Z6" s="6" t="n"/>
      <c r="AA6" s="6" t="n"/>
    </row>
    <row r="7">
      <c r="A7" s="5" t="n">
        <v>14</v>
      </c>
      <c r="B7" s="5" t="inlineStr">
        <is>
          <t>guided practice</t>
        </is>
      </c>
      <c r="C7" s="5" t="inlineStr">
        <is>
          <t>required</t>
        </is>
      </c>
      <c r="D7" s="5" t="inlineStr">
        <is>
          <t>plt.sva.17</t>
        </is>
      </c>
      <c r="E7" s="5" t="n">
        <v>1</v>
      </c>
      <c r="F7" s="5" t="inlineStr">
        <is>
          <t>pilot-additional</t>
        </is>
      </c>
      <c r="G7" s="5" t="inlineStr">
        <is>
          <t>Subject–verb agreement</t>
        </is>
      </c>
      <c r="H7" s="5" t="inlineStr">
        <is>
          <t>constructed</t>
        </is>
      </c>
      <c r="I7" s="5" t="inlineStr">
        <is>
          <t>typed:cloze</t>
        </is>
      </c>
      <c r="J7" s="5" t="inlineStr">
        <is>
          <t>Write is or are: The bananas ___ on the table.</t>
        </is>
      </c>
      <c r="K7" s="5" t="inlineStr"/>
      <c r="L7" s="5" t="inlineStr"/>
      <c r="M7" s="5" t="inlineStr">
        <is>
          <t>are</t>
        </is>
      </c>
      <c r="N7" s="5" t="inlineStr">
        <is>
          <t>Practice: a plural noun subject takes are.</t>
        </is>
      </c>
      <c r="O7" s="5" t="inlineStr"/>
      <c r="P7" s="5" t="n">
        <v>3</v>
      </c>
      <c r="Q7" s="5" t="inlineStr">
        <is>
          <t>Expert estimate (not calibrated). Ladder step "plural_subject" at band 3.5: Plural and irregular plural noun subjects (the children are). b 3 is -0.50 from the step.</t>
        </is>
      </c>
      <c r="R7" s="5" t="inlineStr">
        <is>
          <t>pilot pool: practice (guided_practice); allocation now: guided_practice</t>
        </is>
      </c>
      <c r="S7" s="5" t="inlineStr">
        <is>
          <t>candidate: counts as evidence under the current policy; content review: candidate-unvalidated; educator review: none</t>
        </is>
      </c>
      <c r="T7" s="5" t="inlineStr">
        <is>
          <t>EN.GRM.VERB.sva</t>
        </is>
      </c>
      <c r="U7" s="5" t="inlineStr">
        <is>
          <t>cd5cec7fe764e367</t>
        </is>
      </c>
      <c r="V7" s="6" t="n"/>
      <c r="W7" s="6" t="n"/>
      <c r="X7" s="6" t="n"/>
      <c r="Y7" s="6" t="n"/>
      <c r="Z7" s="6" t="n"/>
      <c r="AA7" s="6" t="n"/>
    </row>
    <row r="8">
      <c r="A8" s="5" t="n">
        <v>15</v>
      </c>
      <c r="B8" s="5" t="inlineStr">
        <is>
          <t>independent check</t>
        </is>
      </c>
      <c r="C8" s="5" t="inlineStr">
        <is>
          <t>required</t>
        </is>
      </c>
      <c r="D8" s="5" t="inlineStr">
        <is>
          <t>plt.sva.08</t>
        </is>
      </c>
      <c r="E8" s="5" t="n">
        <v>1</v>
      </c>
      <c r="F8" s="5" t="inlineStr">
        <is>
          <t>existing-for-review</t>
        </is>
      </c>
      <c r="G8" s="5" t="inlineStr">
        <is>
          <t>Subject–verb agreement</t>
        </is>
      </c>
      <c r="H8" s="5" t="inlineStr">
        <is>
          <t>recognition</t>
        </is>
      </c>
      <c r="I8" s="5" t="inlineStr">
        <is>
          <t>choice:grammar</t>
        </is>
      </c>
      <c r="J8" s="5" t="inlineStr">
        <is>
          <t>Which sentence is correct?</t>
        </is>
      </c>
      <c r="K8" s="5" t="inlineStr"/>
      <c r="L8" s="5" t="inlineStr">
        <is>
          <t>A. The keys to the cupboard is lost. | B. The keys to the cupboard are lost. | C. The keys to the cupboard was lost. | D. The keys to the cupboard be lost.</t>
        </is>
      </c>
      <c r="M8" s="5" t="inlineStr">
        <is>
          <t>B. The keys to the cupboard are lost.</t>
        </is>
      </c>
      <c r="N8" s="5" t="inlineStr">
        <is>
          <t>The subject is the keys (plural); the nearer singular noun tempts is.</t>
        </is>
      </c>
      <c r="O8" s="5" t="inlineStr">
        <is>
          <t>attraction_error</t>
        </is>
      </c>
      <c r="P8" s="5" t="n">
        <v>5</v>
      </c>
      <c r="Q8" s="5" t="inlineStr">
        <is>
          <t>Expert estimate (not calibrated). Ladder step "intervening" at band 5: Agreement across a phrase between subject and verb (the box of pencils is). b 5 is +0.00 from the step.</t>
        </is>
      </c>
      <c r="R8" s="5" t="inlineStr">
        <is>
          <t>pilot pool: confirmation (independent_verification); allocation now: independent_verification</t>
        </is>
      </c>
      <c r="S8" s="5" t="inlineStr">
        <is>
          <t>candidate: counts as evidence under the current policy; content review: candidate-unvalidated; educator review: none</t>
        </is>
      </c>
      <c r="T8" s="5" t="inlineStr">
        <is>
          <t>EN.GRM.VERB.sva</t>
        </is>
      </c>
      <c r="U8" s="5" t="inlineStr">
        <is>
          <t>90b14a9cb6096c58</t>
        </is>
      </c>
      <c r="V8" s="6" t="n"/>
      <c r="W8" s="6" t="n"/>
      <c r="X8" s="6" t="n"/>
      <c r="Y8" s="6" t="n"/>
      <c r="Z8" s="6" t="n"/>
      <c r="AA8" s="6" t="n"/>
    </row>
    <row r="9">
      <c r="A9" s="5" t="n">
        <v>16</v>
      </c>
      <c r="B9" s="5" t="inlineStr">
        <is>
          <t>independent check</t>
        </is>
      </c>
      <c r="C9" s="5" t="inlineStr">
        <is>
          <t>required</t>
        </is>
      </c>
      <c r="D9" s="5" t="inlineStr">
        <is>
          <t>sup.g8.sva.03</t>
        </is>
      </c>
      <c r="E9" s="5" t="n">
        <v>1</v>
      </c>
      <c r="F9" s="5" t="inlineStr">
        <is>
          <t>proposed-supplement</t>
        </is>
      </c>
      <c r="G9" s="5" t="inlineStr">
        <is>
          <t>Subject–verb agreement</t>
        </is>
      </c>
      <c r="H9" s="5" t="inlineStr">
        <is>
          <t>constructed</t>
        </is>
      </c>
      <c r="I9" s="5" t="inlineStr">
        <is>
          <t>typed:correction</t>
        </is>
      </c>
      <c r="J9" s="5" t="inlineStr">
        <is>
          <t>One word in this sentence is wrong. Type the correct word: "The price of these new running shoes are too high for me."</t>
        </is>
      </c>
      <c r="K9" s="5" t="inlineStr"/>
      <c r="L9" s="5" t="inlineStr"/>
      <c r="M9" s="5" t="inlineStr">
        <is>
          <t>is</t>
        </is>
      </c>
      <c r="N9" s="5" t="inlineStr">
        <is>
          <t>Find and fix: the singular head 'price' is separated from the verb by a plural phrase.</t>
        </is>
      </c>
      <c r="O9" s="5" t="inlineStr">
        <is>
          <t>attraction_error</t>
        </is>
      </c>
      <c r="P9" s="5" t="n">
        <v>5.5</v>
      </c>
      <c r="Q9" s="5" t="inlineStr">
        <is>
          <t>Expert estimate (not calibrated). Ladder step "intervening" at band 5: Agreement across a phrase between subject and verb (the box of pencils is). b 5.5 is +0.50 from the step.</t>
        </is>
      </c>
      <c r="R9" s="5" t="inlineStr">
        <is>
          <t>proposed: independent check (after review); allocation now: none</t>
        </is>
      </c>
      <c r="S9" s="5" t="inlineStr">
        <is>
          <t>provisional: never changes an estimate; content review: draft-unreviewed; educator review: none</t>
        </is>
      </c>
      <c r="T9" s="5" t="inlineStr">
        <is>
          <t>EN.GRM.VERB.sva</t>
        </is>
      </c>
      <c r="U9" s="5" t="inlineStr">
        <is>
          <t>0a8c260c6d7bdca0</t>
        </is>
      </c>
      <c r="V9" s="6" t="n"/>
      <c r="W9" s="6" t="n"/>
      <c r="X9" s="6" t="n"/>
      <c r="Y9" s="6" t="n"/>
      <c r="Z9" s="6" t="n"/>
      <c r="AA9" s="6" t="n"/>
    </row>
    <row r="10">
      <c r="A10" s="5" t="n">
        <v>17</v>
      </c>
      <c r="B10" s="5" t="inlineStr">
        <is>
          <t>later check</t>
        </is>
      </c>
      <c r="C10" s="5" t="inlineStr">
        <is>
          <t>required</t>
        </is>
      </c>
      <c r="D10" s="5" t="inlineStr">
        <is>
          <t>sup.g8.sva.04</t>
        </is>
      </c>
      <c r="E10" s="5" t="n">
        <v>1</v>
      </c>
      <c r="F10" s="5" t="inlineStr">
        <is>
          <t>proposed-supplement</t>
        </is>
      </c>
      <c r="G10" s="5" t="inlineStr">
        <is>
          <t>Subject–verb agreement</t>
        </is>
      </c>
      <c r="H10" s="5" t="inlineStr">
        <is>
          <t>recognition</t>
        </is>
      </c>
      <c r="I10" s="5" t="inlineStr">
        <is>
          <t>choice:grammar</t>
        </is>
      </c>
      <c r="J10" s="5" t="inlineStr">
        <is>
          <t>Choose the correct verb: Every student and teacher in the school ___ invited to the annual day.</t>
        </is>
      </c>
      <c r="K10" s="5" t="inlineStr"/>
      <c r="L10" s="5" t="inlineStr">
        <is>
          <t>A. is | B. have been | C. are | D. were</t>
        </is>
      </c>
      <c r="M10" s="5" t="inlineStr">
        <is>
          <t>A. is</t>
        </is>
      </c>
      <c r="N10" s="5" t="inlineStr">
        <is>
          <t>'Every' before joined nouns takes a singular verb, against the pull of 'and'.</t>
        </is>
      </c>
      <c r="O10" s="5" t="inlineStr">
        <is>
          <t>attraction_error</t>
        </is>
      </c>
      <c r="P10" s="5" t="n">
        <v>6</v>
      </c>
      <c r="Q10" s="5" t="inlineStr">
        <is>
          <t>Expert estimate (not calibrated). Ladder step "indefinite" at band 6: Indefinite pronouns and each/every (Each of the students has). b 6 is +0.00 from the step.</t>
        </is>
      </c>
      <c r="R10" s="5" t="inlineStr">
        <is>
          <t>proposed: independent check (after review); allocation now: none</t>
        </is>
      </c>
      <c r="S10" s="5" t="inlineStr">
        <is>
          <t>provisional: never changes an estimate; content review: draft-unreviewed; educator review: none</t>
        </is>
      </c>
      <c r="T10" s="5" t="inlineStr">
        <is>
          <t>EN.GRM.VERB.sva</t>
        </is>
      </c>
      <c r="U10" s="5" t="inlineStr">
        <is>
          <t>f7d9d8ae11eae1dd</t>
        </is>
      </c>
      <c r="V10" s="6" t="n"/>
      <c r="W10" s="6" t="n"/>
      <c r="X10" s="6" t="n"/>
      <c r="Y10" s="6" t="n"/>
      <c r="Z10" s="6" t="n"/>
      <c r="AA10" s="6" t="n"/>
    </row>
    <row r="11">
      <c r="A11" s="5" t="n">
        <v>18</v>
      </c>
      <c r="B11" s="5" t="inlineStr">
        <is>
          <t>later check</t>
        </is>
      </c>
      <c r="C11" s="5" t="inlineStr">
        <is>
          <t>required</t>
        </is>
      </c>
      <c r="D11" s="5" t="inlineStr">
        <is>
          <t>sup.g8.sva.05</t>
        </is>
      </c>
      <c r="E11" s="5" t="n">
        <v>1</v>
      </c>
      <c r="F11" s="5" t="inlineStr">
        <is>
          <t>proposed-supplement</t>
        </is>
      </c>
      <c r="G11" s="5" t="inlineStr">
        <is>
          <t>Subject–verb agreement</t>
        </is>
      </c>
      <c r="H11" s="5" t="inlineStr">
        <is>
          <t>constructed</t>
        </is>
      </c>
      <c r="I11" s="5" t="inlineStr">
        <is>
          <t>typed:cloze</t>
        </is>
      </c>
      <c r="J11" s="5" t="inlineStr">
        <is>
          <t>Write has or have: Neither of the two buses ___ arrived yet.</t>
        </is>
      </c>
      <c r="K11" s="5" t="inlineStr"/>
      <c r="L11" s="5" t="inlineStr"/>
      <c r="M11" s="5" t="inlineStr">
        <is>
          <t>has</t>
        </is>
      </c>
      <c r="N11" s="5" t="inlineStr">
        <is>
          <t>'Neither of' with a plural noun still takes a singular verb in formal written English.</t>
        </is>
      </c>
      <c r="O11" s="5" t="inlineStr">
        <is>
          <t>attraction_error</t>
        </is>
      </c>
      <c r="P11" s="5" t="n">
        <v>6</v>
      </c>
      <c r="Q11" s="5" t="inlineStr">
        <is>
          <t>Expert estimate (not calibrated). Ladder step "indefinite" at band 6: Indefinite pronouns and each/every (Each of the students has). b 6 is +0.00 from the step.</t>
        </is>
      </c>
      <c r="R11" s="5" t="inlineStr">
        <is>
          <t>proposed: independent check (after review); allocation now: none</t>
        </is>
      </c>
      <c r="S11" s="5" t="inlineStr">
        <is>
          <t>provisional: never changes an estimate; content review: draft-unreviewed; educator review: none</t>
        </is>
      </c>
      <c r="T11" s="5" t="inlineStr">
        <is>
          <t>EN.GRM.VERB.sva</t>
        </is>
      </c>
      <c r="U11" s="5" t="inlineStr">
        <is>
          <t>cda33198719fb99f</t>
        </is>
      </c>
      <c r="V11" s="6" t="n"/>
      <c r="W11" s="6" t="n"/>
      <c r="X11" s="6" t="n"/>
      <c r="Y11" s="6" t="n"/>
      <c r="Z11" s="6" t="n"/>
      <c r="AA11" s="6" t="n"/>
    </row>
    <row r="12">
      <c r="A12" s="5" t="n">
        <v>19</v>
      </c>
      <c r="B12" s="5" t="inlineStr">
        <is>
          <t>later check</t>
        </is>
      </c>
      <c r="C12" s="5" t="inlineStr">
        <is>
          <t>optional</t>
        </is>
      </c>
      <c r="D12" s="5" t="inlineStr">
        <is>
          <t>sup.g8.sva.06</t>
        </is>
      </c>
      <c r="E12" s="5" t="n">
        <v>1</v>
      </c>
      <c r="F12" s="5" t="inlineStr">
        <is>
          <t>proposed-supplement</t>
        </is>
      </c>
      <c r="G12" s="5" t="inlineStr">
        <is>
          <t>Subject–verb agreement</t>
        </is>
      </c>
      <c r="H12" s="5" t="inlineStr">
        <is>
          <t>recognition</t>
        </is>
      </c>
      <c r="I12" s="5" t="inlineStr">
        <is>
          <t>multi:error_spot</t>
        </is>
      </c>
      <c r="J12" s="5" t="inlineStr">
        <is>
          <t>Two of these sentences have an agreement mistake. Choose both.</t>
        </is>
      </c>
      <c r="K12" s="5" t="inlineStr"/>
      <c r="L12" s="5" t="inlineStr">
        <is>
          <t>A. Each of the players has a new shirt. | B. Somebody in the class have left a bag here. | C. The team of volunteers is meeting today. | D. Everyone in the two classes are going on the trip. | E. The children in the front row are singing.</t>
        </is>
      </c>
      <c r="M12" s="5" t="inlineStr">
        <is>
          <t>B. Somebody in the class have left a bag here.; D. Everyone in the two classes are going on the trip.</t>
        </is>
      </c>
      <c r="N12" s="5" t="inlineStr">
        <is>
          <t>Finds agreement errors after indefinite pronouns among correct sentences; both must be found and nothing else chosen.</t>
        </is>
      </c>
      <c r="O12" s="5" t="inlineStr"/>
      <c r="P12" s="5" t="n">
        <v>6.25</v>
      </c>
      <c r="Q12" s="5" t="inlineStr">
        <is>
          <t>Expert estimate (not calibrated). Ladder step "indefinite" at band 6: Indefinite pronouns and each/every (Each of the students has). b 6.25 is +0.25 from the step.</t>
        </is>
      </c>
      <c r="R12" s="5" t="inlineStr">
        <is>
          <t>proposed: independent check (after review); allocation now: none</t>
        </is>
      </c>
      <c r="S12" s="5" t="inlineStr">
        <is>
          <t>provisional: never changes an estimate; content review: draft-unreviewed; educator review: none</t>
        </is>
      </c>
      <c r="T12" s="5" t="inlineStr">
        <is>
          <t>EN.GRM.VERB.sva</t>
        </is>
      </c>
      <c r="U12" s="5" t="inlineStr">
        <is>
          <t>53e491df5cdfff84</t>
        </is>
      </c>
      <c r="V12" s="6" t="n"/>
      <c r="W12" s="6" t="n"/>
      <c r="X12" s="6" t="n"/>
      <c r="Y12" s="6" t="n"/>
      <c r="Z12" s="6" t="n"/>
      <c r="AA12" s="6" t="n"/>
    </row>
    <row r="13">
      <c r="A13" s="5" t="n">
        <v>20</v>
      </c>
      <c r="B13" s="5" t="inlineStr">
        <is>
          <t>later check</t>
        </is>
      </c>
      <c r="C13" s="5" t="inlineStr">
        <is>
          <t>optional</t>
        </is>
      </c>
      <c r="D13" s="5" t="inlineStr">
        <is>
          <t>sup.g8.sva.07</t>
        </is>
      </c>
      <c r="E13" s="5" t="n">
        <v>1</v>
      </c>
      <c r="F13" s="5" t="inlineStr">
        <is>
          <t>proposed-supplement</t>
        </is>
      </c>
      <c r="G13" s="5" t="inlineStr">
        <is>
          <t>Subject–verb agreement</t>
        </is>
      </c>
      <c r="H13" s="5" t="inlineStr">
        <is>
          <t>recognition</t>
        </is>
      </c>
      <c r="I13" s="5" t="inlineStr">
        <is>
          <t>choice:grammar</t>
        </is>
      </c>
      <c r="J13" s="5" t="inlineStr">
        <is>
          <t>Choose the correct verb: Either my sisters or my brother ___ going to collect me.</t>
        </is>
      </c>
      <c r="K13" s="5" t="inlineStr"/>
      <c r="L13" s="5" t="inlineStr">
        <is>
          <t>A. were | B. have been | C. are | D. is</t>
        </is>
      </c>
      <c r="M13" s="5" t="inlineStr">
        <is>
          <t>D. is</t>
        </is>
      </c>
      <c r="N13" s="5" t="inlineStr">
        <is>
          <t>With either … or, the verb agrees with the nearer subject ('my brother'), not the first.</t>
        </is>
      </c>
      <c r="O13" s="5" t="inlineStr">
        <is>
          <t>attraction_error</t>
        </is>
      </c>
      <c r="P13" s="5" t="n">
        <v>6.5</v>
      </c>
      <c r="Q13" s="5" t="inlineStr">
        <is>
          <t>Expert estimate (not calibrated). Ladder step "either_neither" at band 7: either … or / neither … nor: agree with the nearer subject. b 6.5 is -0.50 from the step.</t>
        </is>
      </c>
      <c r="R13" s="5" t="inlineStr">
        <is>
          <t>proposed: independent check (after review); allocation now: none</t>
        </is>
      </c>
      <c r="S13" s="5" t="inlineStr">
        <is>
          <t>provisional: never changes an estimate; content review: draft-unreviewed; educator review: none</t>
        </is>
      </c>
      <c r="T13" s="5" t="inlineStr">
        <is>
          <t>EN.GRM.VERB.sva</t>
        </is>
      </c>
      <c r="U13" s="5" t="inlineStr">
        <is>
          <t>47c6485779fbb37b</t>
        </is>
      </c>
      <c r="V13" s="6" t="n"/>
      <c r="W13" s="6" t="n"/>
      <c r="X13" s="6" t="n"/>
      <c r="Y13" s="6" t="n"/>
      <c r="Z13" s="6" t="n"/>
      <c r="AA13" s="6" t="n"/>
    </row>
    <row r="14">
      <c r="A14" s="5" t="n">
        <v>21</v>
      </c>
      <c r="B14" s="5" t="inlineStr">
        <is>
          <t>delayed retention</t>
        </is>
      </c>
      <c r="C14" s="5" t="inlineStr">
        <is>
          <t>required</t>
        </is>
      </c>
      <c r="D14" s="5" t="inlineStr">
        <is>
          <t>plt.sva.14</t>
        </is>
      </c>
      <c r="E14" s="5" t="n">
        <v>1</v>
      </c>
      <c r="F14" s="5" t="inlineStr">
        <is>
          <t>pilot-additional</t>
        </is>
      </c>
      <c r="G14" s="5" t="inlineStr">
        <is>
          <t>Subject–verb agreement</t>
        </is>
      </c>
      <c r="H14" s="5" t="inlineStr">
        <is>
          <t>constructed</t>
        </is>
      </c>
      <c r="I14" s="5" t="inlineStr">
        <is>
          <t>typed:cloze</t>
        </is>
      </c>
      <c r="J14" s="5" t="inlineStr">
        <is>
          <t>Write has or have: The girls in the choir ___ new uniforms.</t>
        </is>
      </c>
      <c r="K14" s="5" t="inlineStr"/>
      <c r="L14" s="5" t="inlineStr"/>
      <c r="M14" s="5" t="inlineStr">
        <is>
          <t>have</t>
        </is>
      </c>
      <c r="N14" s="5" t="inlineStr">
        <is>
          <t>The subject is the girls (plural); the nearer singular noun choir tempts has.</t>
        </is>
      </c>
      <c r="O14" s="5" t="inlineStr">
        <is>
          <t>attraction_error</t>
        </is>
      </c>
      <c r="P14" s="5" t="n">
        <v>5</v>
      </c>
      <c r="Q14" s="5" t="inlineStr">
        <is>
          <t>Expert estimate (not calibrated). Ladder step "intervening" at band 5: Agreement across a phrase between subject and verb (the box of pencils is). b 5 is +0.00 from the step.</t>
        </is>
      </c>
      <c r="R14" s="5" t="inlineStr">
        <is>
          <t>pilot pool: retention (delayed_retention); allocation now: delayed_retention</t>
        </is>
      </c>
      <c r="S14" s="5" t="inlineStr">
        <is>
          <t>candidate: counts as evidence under the current policy; content review: candidate-unvalidated; educator review: none</t>
        </is>
      </c>
      <c r="T14" s="5" t="inlineStr">
        <is>
          <t>EN.GRM.VERB.sva</t>
        </is>
      </c>
      <c r="U14" s="5" t="inlineStr">
        <is>
          <t>b58b1a936752eccb</t>
        </is>
      </c>
      <c r="V14" s="6" t="n"/>
      <c r="W14" s="6" t="n"/>
      <c r="X14" s="6" t="n"/>
      <c r="Y14" s="6" t="n"/>
      <c r="Z14" s="6" t="n"/>
      <c r="AA14" s="6" t="n"/>
    </row>
    <row r="15">
      <c r="A15" s="5" t="n">
        <v>22</v>
      </c>
      <c r="B15" s="5" t="inlineStr">
        <is>
          <t>delayed retention</t>
        </is>
      </c>
      <c r="C15" s="5" t="inlineStr">
        <is>
          <t>required</t>
        </is>
      </c>
      <c r="D15" s="5" t="inlineStr">
        <is>
          <t>sup.g8.sva.01</t>
        </is>
      </c>
      <c r="E15" s="5" t="n">
        <v>1</v>
      </c>
      <c r="F15" s="5" t="inlineStr">
        <is>
          <t>proposed-supplement</t>
        </is>
      </c>
      <c r="G15" s="5" t="inlineStr">
        <is>
          <t>Subject–verb agreement</t>
        </is>
      </c>
      <c r="H15" s="5" t="inlineStr">
        <is>
          <t>constructed</t>
        </is>
      </c>
      <c r="I15" s="5" t="inlineStr">
        <is>
          <t>typed:cloze</t>
        </is>
      </c>
      <c r="J15" s="5" t="inlineStr">
        <is>
          <t>Write the correct form of 'be' (is or are): The list of winners ___ pinned on the notice board.</t>
        </is>
      </c>
      <c r="K15" s="5" t="inlineStr"/>
      <c r="L15" s="5" t="inlineStr"/>
      <c r="M15" s="5" t="inlineStr">
        <is>
          <t>is</t>
        </is>
      </c>
      <c r="N15" s="5" t="inlineStr">
        <is>
          <t>Agreement with the head noun 'list' across 'of winners'; the nearer plural noun pulls towards 'are'.</t>
        </is>
      </c>
      <c r="O15" s="5" t="inlineStr">
        <is>
          <t>attraction_error</t>
        </is>
      </c>
      <c r="P15" s="5" t="n">
        <v>5</v>
      </c>
      <c r="Q15" s="5" t="inlineStr">
        <is>
          <t>Expert estimate (not calibrated). Ladder step "intervening" at band 5: Agreement across a phrase between subject and verb (the box of pencils is). b 5 is +0.00 from the step.</t>
        </is>
      </c>
      <c r="R15" s="5" t="inlineStr">
        <is>
          <t>proposed: delayed retention check (after review); allocation now: none</t>
        </is>
      </c>
      <c r="S15" s="5" t="inlineStr">
        <is>
          <t>provisional: never changes an estimate; content review: draft-unreviewed; educator review: none</t>
        </is>
      </c>
      <c r="T15" s="5" t="inlineStr">
        <is>
          <t>EN.GRM.VERB.sva</t>
        </is>
      </c>
      <c r="U15" s="5" t="inlineStr">
        <is>
          <t>a49dcde8b4c84097</t>
        </is>
      </c>
      <c r="V15" s="6" t="n"/>
      <c r="W15" s="6" t="n"/>
      <c r="X15" s="6" t="n"/>
      <c r="Y15" s="6" t="n"/>
      <c r="Z15" s="6" t="n"/>
      <c r="AA15" s="6" t="n"/>
    </row>
    <row r="16">
      <c r="A16" s="5" t="n">
        <v>29</v>
      </c>
      <c r="B16" s="5" t="inlineStr">
        <is>
          <t>diagnostic</t>
        </is>
      </c>
      <c r="C16" s="5" t="inlineStr">
        <is>
          <t>required</t>
        </is>
      </c>
      <c r="D16" s="5" t="inlineStr">
        <is>
          <t>grm.pps.08</t>
        </is>
      </c>
      <c r="E16" s="5" t="n">
        <v>1</v>
      </c>
      <c r="F16" s="5" t="inlineStr">
        <is>
          <t>existing-for-review</t>
        </is>
      </c>
      <c r="G16" s="5" t="inlineStr">
        <is>
          <t>Present and past simple</t>
        </is>
      </c>
      <c r="H16" s="5" t="inlineStr">
        <is>
          <t>constructed</t>
        </is>
      </c>
      <c r="I16" s="5" t="inlineStr">
        <is>
          <t>typed:cloze</t>
        </is>
      </c>
      <c r="J16" s="5" t="inlineStr">
        <is>
          <t>Write the right form of eat: We didn't ___ breakfast this morning.</t>
        </is>
      </c>
      <c r="K16" s="5" t="inlineStr"/>
      <c r="L16" s="5" t="inlineStr"/>
      <c r="M16" s="5" t="inlineStr">
        <is>
          <t>eat</t>
        </is>
      </c>
      <c r="N16" s="5" t="inlineStr">
        <is>
          <t>The base form after didn't.</t>
        </is>
      </c>
      <c r="O16" s="5" t="inlineStr">
        <is>
          <t>past_after_did</t>
        </is>
      </c>
      <c r="P16" s="5" t="n">
        <v>4.75</v>
      </c>
      <c r="Q16" s="5" t="inlineStr">
        <is>
          <t>Expert estimate (not calibrated). Ladder step "did_questions_negatives" at band 4.5: The base form after did and didn't in questions and negatives. b 4.75 is +0.25 from the step.</t>
        </is>
      </c>
      <c r="R16" s="5" t="inlineStr">
        <is>
          <t>allocation now: diagnostic, teaching, guided_practice</t>
        </is>
      </c>
      <c r="S16" s="5" t="inlineStr">
        <is>
          <t>candidate: counts as evidence under the current policy; content review: candidate-unvalidated; owner-approved for product use (not an educator review); educator review: none</t>
        </is>
      </c>
      <c r="T16" s="5" t="inlineStr">
        <is>
          <t>EN.GRM.VERB.present_past_simple</t>
        </is>
      </c>
      <c r="U16" s="5" t="inlineStr">
        <is>
          <t>9e3a2532a4bbbb88</t>
        </is>
      </c>
      <c r="V16" s="6" t="n"/>
      <c r="W16" s="6" t="n"/>
      <c r="X16" s="6" t="n"/>
      <c r="Y16" s="6" t="n"/>
      <c r="Z16" s="6" t="n"/>
      <c r="AA16" s="6" t="n"/>
    </row>
    <row r="17">
      <c r="A17" s="5" t="n">
        <v>30</v>
      </c>
      <c r="B17" s="5" t="inlineStr">
        <is>
          <t>diagnostic</t>
        </is>
      </c>
      <c r="C17" s="5" t="inlineStr">
        <is>
          <t>required</t>
        </is>
      </c>
      <c r="D17" s="5" t="inlineStr">
        <is>
          <t>grm.pps.07</t>
        </is>
      </c>
      <c r="E17" s="5" t="n">
        <v>1</v>
      </c>
      <c r="F17" s="5" t="inlineStr">
        <is>
          <t>existing-for-review</t>
        </is>
      </c>
      <c r="G17" s="5" t="inlineStr">
        <is>
          <t>Present and past simple</t>
        </is>
      </c>
      <c r="H17" s="5" t="inlineStr">
        <is>
          <t>recognition</t>
        </is>
      </c>
      <c r="I17" s="5" t="inlineStr">
        <is>
          <t>choice:grammar</t>
        </is>
      </c>
      <c r="J17" s="5" t="inlineStr">
        <is>
          <t>Which question is correct?</t>
        </is>
      </c>
      <c r="K17" s="5" t="inlineStr"/>
      <c r="L17" s="5" t="inlineStr">
        <is>
          <t>A. Where did you going yesterday? | B. Where you went yesterday? | C. Where did you went yesterday? | D. Where did you go yesterday?</t>
        </is>
      </c>
      <c r="M17" s="5" t="inlineStr">
        <is>
          <t>D. Where did you go yesterday?</t>
        </is>
      </c>
      <c r="N17" s="5" t="inlineStr">
        <is>
          <t>did + base form in a wh- question.</t>
        </is>
      </c>
      <c r="O17" s="5" t="inlineStr">
        <is>
          <t>past_after_did</t>
        </is>
      </c>
      <c r="P17" s="5" t="n">
        <v>4.5</v>
      </c>
      <c r="Q17" s="5" t="inlineStr">
        <is>
          <t>Expert estimate (not calibrated). Ladder step "did_questions_negatives" at band 4.5: The base form after did and didn't in questions and negatives. b 4.5 is +0.00 from the step.</t>
        </is>
      </c>
      <c r="R17" s="5" t="inlineStr">
        <is>
          <t>allocation now: diagnostic, teaching, guided_practice</t>
        </is>
      </c>
      <c r="S17" s="5" t="inlineStr">
        <is>
          <t>candidate: counts as evidence under the current policy; content review: candidate-unvalidated; owner-approved for product use (not an educator review); educator review: none</t>
        </is>
      </c>
      <c r="T17" s="5" t="inlineStr">
        <is>
          <t>EN.GRM.VERB.present_past_simple</t>
        </is>
      </c>
      <c r="U17" s="5" t="inlineStr">
        <is>
          <t>82836b2d9de4d702</t>
        </is>
      </c>
      <c r="V17" s="6" t="n"/>
      <c r="W17" s="6" t="n"/>
      <c r="X17" s="6" t="n"/>
      <c r="Y17" s="6" t="n"/>
      <c r="Z17" s="6" t="n"/>
      <c r="AA17" s="6" t="n"/>
    </row>
    <row r="18">
      <c r="A18" s="5" t="n">
        <v>31</v>
      </c>
      <c r="B18" s="5" t="inlineStr">
        <is>
          <t>diagnostic</t>
        </is>
      </c>
      <c r="C18" s="5" t="inlineStr">
        <is>
          <t>required</t>
        </is>
      </c>
      <c r="D18" s="5" t="inlineStr">
        <is>
          <t>grm.pps.05</t>
        </is>
      </c>
      <c r="E18" s="5" t="n">
        <v>1</v>
      </c>
      <c r="F18" s="5" t="inlineStr">
        <is>
          <t>existing-for-review</t>
        </is>
      </c>
      <c r="G18" s="5" t="inlineStr">
        <is>
          <t>Present and past simple</t>
        </is>
      </c>
      <c r="H18" s="5" t="inlineStr">
        <is>
          <t>constructed</t>
        </is>
      </c>
      <c r="I18" s="5" t="inlineStr">
        <is>
          <t>typed:cloze</t>
        </is>
      </c>
      <c r="J18" s="5" t="inlineStr">
        <is>
          <t>Write the past tense of buy: Mum ___ me a new bag yesterday.</t>
        </is>
      </c>
      <c r="K18" s="5" t="inlineStr"/>
      <c r="L18" s="5" t="inlineStr"/>
      <c r="M18" s="5" t="inlineStr">
        <is>
          <t>bought</t>
        </is>
      </c>
      <c r="N18" s="5" t="inlineStr">
        <is>
          <t>A common irregular past form, easily confused with brought.</t>
        </is>
      </c>
      <c r="O18" s="5" t="inlineStr">
        <is>
          <t>regularised_past</t>
        </is>
      </c>
      <c r="P18" s="5" t="n">
        <v>3.75</v>
      </c>
      <c r="Q18" s="5" t="inlineStr">
        <is>
          <t>Expert estimate (not calibrated). Ladder step "irregular_common" at band 3.5: Common irregular past forms (went, bought). b 3.75 is +0.25 from the step.</t>
        </is>
      </c>
      <c r="R18" s="5" t="inlineStr">
        <is>
          <t>allocation now: diagnostic, teaching, guided_practice</t>
        </is>
      </c>
      <c r="S18" s="5" t="inlineStr">
        <is>
          <t>candidate: counts as evidence under the current policy; content review: candidate-unvalidated; owner-approved for product use (not an educator review); educator review: none</t>
        </is>
      </c>
      <c r="T18" s="5" t="inlineStr">
        <is>
          <t>EN.GRM.VERB.present_past_simple</t>
        </is>
      </c>
      <c r="U18" s="5" t="inlineStr">
        <is>
          <t>aca0dcef4a881d3d</t>
        </is>
      </c>
      <c r="V18" s="6" t="n"/>
      <c r="W18" s="6" t="n"/>
      <c r="X18" s="6" t="n"/>
      <c r="Y18" s="6" t="n"/>
      <c r="Z18" s="6" t="n"/>
      <c r="AA18" s="6" t="n"/>
    </row>
    <row r="19">
      <c r="A19" s="5" t="n">
        <v>32</v>
      </c>
      <c r="B19" s="5" t="inlineStr">
        <is>
          <t>guided practice</t>
        </is>
      </c>
      <c r="C19" s="5" t="inlineStr">
        <is>
          <t>required</t>
        </is>
      </c>
      <c r="D19" s="5" t="inlineStr">
        <is>
          <t>grm.pps.01</t>
        </is>
      </c>
      <c r="E19" s="5" t="n">
        <v>1</v>
      </c>
      <c r="F19" s="5" t="inlineStr">
        <is>
          <t>pilot-additional</t>
        </is>
      </c>
      <c r="G19" s="5" t="inlineStr">
        <is>
          <t>Present and past simple</t>
        </is>
      </c>
      <c r="H19" s="5" t="inlineStr">
        <is>
          <t>constructed</t>
        </is>
      </c>
      <c r="I19" s="5" t="inlineStr">
        <is>
          <t>typed:cloze</t>
        </is>
      </c>
      <c r="J19" s="5" t="inlineStr">
        <is>
          <t>Write the right form of walk: Yesterday I ___ to school.</t>
        </is>
      </c>
      <c r="K19" s="5" t="inlineStr"/>
      <c r="L19" s="5" t="inlineStr"/>
      <c r="M19" s="5" t="inlineStr">
        <is>
          <t>walked</t>
        </is>
      </c>
      <c r="N19" s="5" t="inlineStr">
        <is>
          <t>A regular past form with a clear time word.</t>
        </is>
      </c>
      <c r="O19" s="5" t="inlineStr"/>
      <c r="P19" s="5" t="n">
        <v>1.5</v>
      </c>
      <c r="Q19" s="5" t="inlineStr">
        <is>
          <t>Expert estimate (not calibrated). Ladder step "habits_regular" at band 2: Present simple for habits and regular past forms (walks, walked). b 1.5 is -0.50 from the step.</t>
        </is>
      </c>
      <c r="R19" s="5" t="inlineStr">
        <is>
          <t>allocation now: teaching, guided_practice</t>
        </is>
      </c>
      <c r="S19" s="5" t="inlineStr">
        <is>
          <t>candidate: counts as evidence under the current policy; content review: candidate-unvalidated; owner-approved for product use (not an educator review); educator review: none</t>
        </is>
      </c>
      <c r="T19" s="5" t="inlineStr">
        <is>
          <t>EN.GRM.VERB.present_past_simple</t>
        </is>
      </c>
      <c r="U19" s="5" t="inlineStr">
        <is>
          <t>d22883bd9c7f2406</t>
        </is>
      </c>
      <c r="V19" s="6" t="n"/>
      <c r="W19" s="6" t="n"/>
      <c r="X19" s="6" t="n"/>
      <c r="Y19" s="6" t="n"/>
      <c r="Z19" s="6" t="n"/>
      <c r="AA19" s="6" t="n"/>
    </row>
    <row r="20">
      <c r="A20" s="5" t="n">
        <v>33</v>
      </c>
      <c r="B20" s="5" t="inlineStr">
        <is>
          <t>guided practice</t>
        </is>
      </c>
      <c r="C20" s="5" t="inlineStr">
        <is>
          <t>required</t>
        </is>
      </c>
      <c r="D20" s="5" t="inlineStr">
        <is>
          <t>grm.pps.03</t>
        </is>
      </c>
      <c r="E20" s="5" t="n">
        <v>1</v>
      </c>
      <c r="F20" s="5" t="inlineStr">
        <is>
          <t>existing-for-review</t>
        </is>
      </c>
      <c r="G20" s="5" t="inlineStr">
        <is>
          <t>Present and past simple</t>
        </is>
      </c>
      <c r="H20" s="5" t="inlineStr">
        <is>
          <t>constructed</t>
        </is>
      </c>
      <c r="I20" s="5" t="inlineStr">
        <is>
          <t>typed:cloze</t>
        </is>
      </c>
      <c r="J20" s="5" t="inlineStr">
        <is>
          <t>Write the right form of go: My brother ___ to football practice every Tuesday.</t>
        </is>
      </c>
      <c r="K20" s="5" t="inlineStr"/>
      <c r="L20" s="5" t="inlineStr"/>
      <c r="M20" s="5" t="inlineStr">
        <is>
          <t>goes</t>
        </is>
      </c>
      <c r="N20" s="5" t="inlineStr">
        <is>
          <t>Present simple with -es for a habit.</t>
        </is>
      </c>
      <c r="O20" s="5" t="inlineStr">
        <is>
          <t>tense_shift</t>
        </is>
      </c>
      <c r="P20" s="5" t="n">
        <v>2.5</v>
      </c>
      <c r="Q20" s="5" t="inlineStr">
        <is>
          <t>Expert estimate (not calibrated). Ladder step "habits_regular" at band 2: Present simple for habits and regular past forms (walks, walked). b 2.5 is +0.50 from the step.</t>
        </is>
      </c>
      <c r="R20" s="5" t="inlineStr">
        <is>
          <t>allocation now: diagnostic, teaching, guided_practice</t>
        </is>
      </c>
      <c r="S20" s="5" t="inlineStr">
        <is>
          <t>candidate: counts as evidence under the current policy; content review: candidate-unvalidated; owner-approved for product use (not an educator review); educator review: none</t>
        </is>
      </c>
      <c r="T20" s="5" t="inlineStr">
        <is>
          <t>EN.GRM.VERB.present_past_simple</t>
        </is>
      </c>
      <c r="U20" s="5" t="inlineStr">
        <is>
          <t>0393eeb48c2178fa</t>
        </is>
      </c>
      <c r="V20" s="6" t="n"/>
      <c r="W20" s="6" t="n"/>
      <c r="X20" s="6" t="n"/>
      <c r="Y20" s="6" t="n"/>
      <c r="Z20" s="6" t="n"/>
      <c r="AA20" s="6" t="n"/>
    </row>
    <row r="21">
      <c r="A21" s="5" t="n">
        <v>34</v>
      </c>
      <c r="B21" s="5" t="inlineStr">
        <is>
          <t>guided practice</t>
        </is>
      </c>
      <c r="C21" s="5" t="inlineStr">
        <is>
          <t>required</t>
        </is>
      </c>
      <c r="D21" s="5" t="inlineStr">
        <is>
          <t>grm.pps.04</t>
        </is>
      </c>
      <c r="E21" s="5" t="n">
        <v>1</v>
      </c>
      <c r="F21" s="5" t="inlineStr">
        <is>
          <t>pilot-additional</t>
        </is>
      </c>
      <c r="G21" s="5" t="inlineStr">
        <is>
          <t>Present and past simple</t>
        </is>
      </c>
      <c r="H21" s="5" t="inlineStr">
        <is>
          <t>constructed</t>
        </is>
      </c>
      <c r="I21" s="5" t="inlineStr">
        <is>
          <t>typed:cloze</t>
        </is>
      </c>
      <c r="J21" s="5" t="inlineStr">
        <is>
          <t>Write the past tense of go: Last Sunday we ___ to the beach.</t>
        </is>
      </c>
      <c r="K21" s="5" t="inlineStr"/>
      <c r="L21" s="5" t="inlineStr"/>
      <c r="M21" s="5" t="inlineStr">
        <is>
          <t>went</t>
        </is>
      </c>
      <c r="N21" s="5" t="inlineStr">
        <is>
          <t>A very common irregular past form.</t>
        </is>
      </c>
      <c r="O21" s="5" t="inlineStr">
        <is>
          <t>regularised_past</t>
        </is>
      </c>
      <c r="P21" s="5" t="n">
        <v>3.25</v>
      </c>
      <c r="Q21" s="5" t="inlineStr">
        <is>
          <t>Expert estimate (not calibrated). Ladder step "irregular_common" at band 3.5: Common irregular past forms (went, bought). b 3.25 is -0.25 from the step.</t>
        </is>
      </c>
      <c r="R21" s="5" t="inlineStr">
        <is>
          <t>allocation now: teaching, guided_practice</t>
        </is>
      </c>
      <c r="S21" s="5" t="inlineStr">
        <is>
          <t>candidate: counts as evidence under the current policy; content review: candidate-unvalidated; owner-approved for product use (not an educator review); educator review: none</t>
        </is>
      </c>
      <c r="T21" s="5" t="inlineStr">
        <is>
          <t>EN.GRM.VERB.present_past_simple</t>
        </is>
      </c>
      <c r="U21" s="5" t="inlineStr">
        <is>
          <t>116ee22297050616</t>
        </is>
      </c>
      <c r="V21" s="6" t="n"/>
      <c r="W21" s="6" t="n"/>
      <c r="X21" s="6" t="n"/>
      <c r="Y21" s="6" t="n"/>
      <c r="Z21" s="6" t="n"/>
      <c r="AA21" s="6" t="n"/>
    </row>
    <row r="22">
      <c r="A22" s="5" t="n">
        <v>35</v>
      </c>
      <c r="B22" s="5" t="inlineStr">
        <is>
          <t>independent check</t>
        </is>
      </c>
      <c r="C22" s="5" t="inlineStr">
        <is>
          <t>required</t>
        </is>
      </c>
      <c r="D22" s="5" t="inlineStr">
        <is>
          <t>sup.g8.pps.03</t>
        </is>
      </c>
      <c r="E22" s="5" t="n">
        <v>1</v>
      </c>
      <c r="F22" s="5" t="inlineStr">
        <is>
          <t>proposed-supplement</t>
        </is>
      </c>
      <c r="G22" s="5" t="inlineStr">
        <is>
          <t>Present and past simple</t>
        </is>
      </c>
      <c r="H22" s="5" t="inlineStr">
        <is>
          <t>recognition</t>
        </is>
      </c>
      <c r="I22" s="5" t="inlineStr">
        <is>
          <t>choice:grammar</t>
        </is>
      </c>
      <c r="J22" s="5" t="inlineStr">
        <is>
          <t>Which sentence keeps the tense consistent?</t>
        </is>
      </c>
      <c r="K22" s="5" t="inlineStr"/>
      <c r="L22" s="5" t="inlineStr">
        <is>
          <t>A. We reached the station at six, but the train leaves without us. | B. We reached the station at six, but the train had left without us. | C. We reach the station at six, but the train left without us. | D. We reached the station at six, but the train leave without us.</t>
        </is>
      </c>
      <c r="M22" s="5" t="inlineStr">
        <is>
          <t>B. We reached the station at six, but the train had left without us.</t>
        </is>
      </c>
      <c r="N22" s="5" t="inlineStr">
        <is>
          <t>Keeps a past narrative in the past; distractors shift to the present in one clause.</t>
        </is>
      </c>
      <c r="O22" s="5" t="inlineStr">
        <is>
          <t>tense_shift</t>
        </is>
      </c>
      <c r="P22" s="5" t="n">
        <v>5.5</v>
      </c>
      <c r="Q22" s="5" t="inlineStr">
        <is>
          <t>Expert estimate (not calibrated). Ladder step "consistency_less_common" at band 5.75: Keeps tense consistent across a text; less common irregular forms (caught, chose, led). b 5.5 is -0.25 from the step.</t>
        </is>
      </c>
      <c r="R22" s="5" t="inlineStr">
        <is>
          <t>proposed: independent check (after review); allocation now: none</t>
        </is>
      </c>
      <c r="S22" s="5" t="inlineStr">
        <is>
          <t>provisional: never changes an estimate; content review: draft-unreviewed; educator review: none</t>
        </is>
      </c>
      <c r="T22" s="5" t="inlineStr">
        <is>
          <t>EN.GRM.VERB.present_past_simple</t>
        </is>
      </c>
      <c r="U22" s="5" t="inlineStr">
        <is>
          <t>085bac74de8e4ec3</t>
        </is>
      </c>
      <c r="V22" s="6" t="n"/>
      <c r="W22" s="6" t="n"/>
      <c r="X22" s="6" t="n"/>
      <c r="Y22" s="6" t="n"/>
      <c r="Z22" s="6" t="n"/>
      <c r="AA22" s="6" t="n"/>
    </row>
    <row r="23">
      <c r="A23" s="5" t="n">
        <v>36</v>
      </c>
      <c r="B23" s="5" t="inlineStr">
        <is>
          <t>independent check</t>
        </is>
      </c>
      <c r="C23" s="5" t="inlineStr">
        <is>
          <t>required</t>
        </is>
      </c>
      <c r="D23" s="5" t="inlineStr">
        <is>
          <t>sup.g8.pps.04</t>
        </is>
      </c>
      <c r="E23" s="5" t="n">
        <v>1</v>
      </c>
      <c r="F23" s="5" t="inlineStr">
        <is>
          <t>proposed-supplement</t>
        </is>
      </c>
      <c r="G23" s="5" t="inlineStr">
        <is>
          <t>Present and past simple</t>
        </is>
      </c>
      <c r="H23" s="5" t="inlineStr">
        <is>
          <t>constructed</t>
        </is>
      </c>
      <c r="I23" s="5" t="inlineStr">
        <is>
          <t>typed:correction</t>
        </is>
      </c>
      <c r="J23" s="5" t="inlineStr">
        <is>
          <t>One verb in this short story is in the wrong tense. Type the correct word: "Ravi opened the box and finds an old letter from his grandfather."</t>
        </is>
      </c>
      <c r="K23" s="5" t="inlineStr"/>
      <c r="L23" s="5" t="inlineStr"/>
      <c r="M23" s="5" t="inlineStr">
        <is>
          <t>found</t>
        </is>
      </c>
      <c r="N23" s="5" t="inlineStr">
        <is>
          <t>Finds a tense shift inside a past narrative and restores an irregular past form.</t>
        </is>
      </c>
      <c r="O23" s="5" t="inlineStr">
        <is>
          <t>tense_shift, regularised_past</t>
        </is>
      </c>
      <c r="P23" s="5" t="n">
        <v>5.75</v>
      </c>
      <c r="Q23" s="5" t="inlineStr">
        <is>
          <t>Expert estimate (not calibrated). Ladder step "consistency_less_common" at band 5.75: Keeps tense consistent across a text; less common irregular forms (caught, chose, led). b 5.75 is +0.00 from the step.</t>
        </is>
      </c>
      <c r="R23" s="5" t="inlineStr">
        <is>
          <t>proposed: independent check (after review); allocation now: none</t>
        </is>
      </c>
      <c r="S23" s="5" t="inlineStr">
        <is>
          <t>provisional: never changes an estimate; content review: draft-unreviewed; educator review: none</t>
        </is>
      </c>
      <c r="T23" s="5" t="inlineStr">
        <is>
          <t>EN.GRM.VERB.present_past_simple</t>
        </is>
      </c>
      <c r="U23" s="5" t="inlineStr">
        <is>
          <t>51fea60e35415c2a</t>
        </is>
      </c>
      <c r="V23" s="6" t="n"/>
      <c r="W23" s="6" t="n"/>
      <c r="X23" s="6" t="n"/>
      <c r="Y23" s="6" t="n"/>
      <c r="Z23" s="6" t="n"/>
      <c r="AA23" s="6" t="n"/>
    </row>
    <row r="24">
      <c r="A24" s="5" t="n">
        <v>37</v>
      </c>
      <c r="B24" s="5" t="inlineStr">
        <is>
          <t>later check</t>
        </is>
      </c>
      <c r="C24" s="5" t="inlineStr">
        <is>
          <t>required</t>
        </is>
      </c>
      <c r="D24" s="5" t="inlineStr">
        <is>
          <t>sup.g8.pps.05</t>
        </is>
      </c>
      <c r="E24" s="5" t="n">
        <v>1</v>
      </c>
      <c r="F24" s="5" t="inlineStr">
        <is>
          <t>proposed-supplement</t>
        </is>
      </c>
      <c r="G24" s="5" t="inlineStr">
        <is>
          <t>Present and past simple</t>
        </is>
      </c>
      <c r="H24" s="5" t="inlineStr">
        <is>
          <t>constructed</t>
        </is>
      </c>
      <c r="I24" s="5" t="inlineStr">
        <is>
          <t>typed:cloze</t>
        </is>
      </c>
      <c r="J24" s="5" t="inlineStr">
        <is>
          <t>Write the past simple of the verb in brackets: My uncle (bring) ___ sweets from Kolkata when he visited.</t>
        </is>
      </c>
      <c r="K24" s="5" t="inlineStr"/>
      <c r="L24" s="5" t="inlineStr"/>
      <c r="M24" s="5" t="inlineStr">
        <is>
          <t>brought</t>
        </is>
      </c>
      <c r="N24" s="5" t="inlineStr">
        <is>
          <t>Irregular past 'brought', often confused with 'bringed' or 'brang'.</t>
        </is>
      </c>
      <c r="O24" s="5" t="inlineStr">
        <is>
          <t>regularised_past</t>
        </is>
      </c>
      <c r="P24" s="5" t="n">
        <v>5.75</v>
      </c>
      <c r="Q24" s="5" t="inlineStr">
        <is>
          <t>Expert estimate (not calibrated). Ladder step "consistency_less_common" at band 5.75: Keeps tense consistent across a text; less common irregular forms (caught, chose, led). b 5.75 is +0.00 from the step.</t>
        </is>
      </c>
      <c r="R24" s="5" t="inlineStr">
        <is>
          <t>proposed: independent check (after review); allocation now: none</t>
        </is>
      </c>
      <c r="S24" s="5" t="inlineStr">
        <is>
          <t>provisional: never changes an estimate; content review: draft-unreviewed; educator review: none</t>
        </is>
      </c>
      <c r="T24" s="5" t="inlineStr">
        <is>
          <t>EN.GRM.VERB.present_past_simple</t>
        </is>
      </c>
      <c r="U24" s="5" t="inlineStr">
        <is>
          <t>b6551a27ef72eb59</t>
        </is>
      </c>
      <c r="V24" s="6" t="n"/>
      <c r="W24" s="6" t="n"/>
      <c r="X24" s="6" t="n"/>
      <c r="Y24" s="6" t="n"/>
      <c r="Z24" s="6" t="n"/>
      <c r="AA24" s="6" t="n"/>
    </row>
    <row r="25">
      <c r="A25" s="5" t="n">
        <v>38</v>
      </c>
      <c r="B25" s="5" t="inlineStr">
        <is>
          <t>later check</t>
        </is>
      </c>
      <c r="C25" s="5" t="inlineStr">
        <is>
          <t>required</t>
        </is>
      </c>
      <c r="D25" s="5" t="inlineStr">
        <is>
          <t>sup.g8.pps.06</t>
        </is>
      </c>
      <c r="E25" s="5" t="n">
        <v>1</v>
      </c>
      <c r="F25" s="5" t="inlineStr">
        <is>
          <t>proposed-supplement</t>
        </is>
      </c>
      <c r="G25" s="5" t="inlineStr">
        <is>
          <t>Present and past simple</t>
        </is>
      </c>
      <c r="H25" s="5" t="inlineStr">
        <is>
          <t>recognition</t>
        </is>
      </c>
      <c r="I25" s="5" t="inlineStr">
        <is>
          <t>multi:error_spot</t>
        </is>
      </c>
      <c r="J25" s="5" t="inlineStr">
        <is>
          <t>This diary entry should be in the past. Choose the two sentences with a tense mistake.</t>
        </is>
      </c>
      <c r="K25" s="5" t="inlineStr"/>
      <c r="L25" s="5" t="inlineStr">
        <is>
          <t>A. On Saturday we went to the science fair. | B. My friend shows his solar oven to the judges. | C. They asked him many questions. | D. He answers all of them calmly. | E. In the end he won second prize.</t>
        </is>
      </c>
      <c r="M25" s="5" t="inlineStr">
        <is>
          <t>B. My friend shows his solar oven to the judges.; D. He answers all of them calmly.</t>
        </is>
      </c>
      <c r="N25" s="5" t="inlineStr">
        <is>
          <t>Finds two present-tense slips in a past narrative; both must be found.</t>
        </is>
      </c>
      <c r="O25" s="5" t="inlineStr"/>
      <c r="P25" s="5" t="n">
        <v>6</v>
      </c>
      <c r="Q25" s="5" t="inlineStr">
        <is>
          <t>Expert estimate (not calibrated). Ladder step "consistency_less_common" at band 5.75: Keeps tense consistent across a text; less common irregular forms (caught, chose, led). b 6 is +0.25 from the step.</t>
        </is>
      </c>
      <c r="R25" s="5" t="inlineStr">
        <is>
          <t>proposed: independent check (after review); allocation now: none</t>
        </is>
      </c>
      <c r="S25" s="5" t="inlineStr">
        <is>
          <t>provisional: never changes an estimate; content review: draft-unreviewed; educator review: none</t>
        </is>
      </c>
      <c r="T25" s="5" t="inlineStr">
        <is>
          <t>EN.GRM.VERB.present_past_simple</t>
        </is>
      </c>
      <c r="U25" s="5" t="inlineStr">
        <is>
          <t>6e3f78105651a3ff</t>
        </is>
      </c>
      <c r="V25" s="6" t="n"/>
      <c r="W25" s="6" t="n"/>
      <c r="X25" s="6" t="n"/>
      <c r="Y25" s="6" t="n"/>
      <c r="Z25" s="6" t="n"/>
      <c r="AA25" s="6" t="n"/>
    </row>
    <row r="26">
      <c r="A26" s="5" t="n">
        <v>39</v>
      </c>
      <c r="B26" s="5" t="inlineStr">
        <is>
          <t>later check</t>
        </is>
      </c>
      <c r="C26" s="5" t="inlineStr">
        <is>
          <t>optional</t>
        </is>
      </c>
      <c r="D26" s="5" t="inlineStr">
        <is>
          <t>sup.g8.pps.07</t>
        </is>
      </c>
      <c r="E26" s="5" t="n">
        <v>1</v>
      </c>
      <c r="F26" s="5" t="inlineStr">
        <is>
          <t>proposed-supplement</t>
        </is>
      </c>
      <c r="G26" s="5" t="inlineStr">
        <is>
          <t>Present and past simple</t>
        </is>
      </c>
      <c r="H26" s="5" t="inlineStr">
        <is>
          <t>recognition</t>
        </is>
      </c>
      <c r="I26" s="5" t="inlineStr">
        <is>
          <t>choice:grammar</t>
        </is>
      </c>
      <c r="J26" s="5" t="inlineStr">
        <is>
          <t>Which sentence is correct?</t>
        </is>
      </c>
      <c r="K26" s="5" t="inlineStr"/>
      <c r="L26" s="5" t="inlineStr">
        <is>
          <t>A. Did she buy the tickets yesterday? | B. Does she bought the tickets yesterday? | C. Did she bought the tickets yesterday? | D. Did she buys the tickets yesterday?</t>
        </is>
      </c>
      <c r="M26" s="5" t="inlineStr">
        <is>
          <t>A. Did she buy the tickets yesterday?</t>
        </is>
      </c>
      <c r="N26" s="5" t="inlineStr">
        <is>
          <t>Base form after 'did' with a less common irregular verb (buy/bought) where the past form is tempting.</t>
        </is>
      </c>
      <c r="O26" s="5" t="inlineStr">
        <is>
          <t>tense_shift, past_after_did</t>
        </is>
      </c>
      <c r="P26" s="5" t="n">
        <v>6.25</v>
      </c>
      <c r="Q26" s="5" t="inlineStr">
        <is>
          <t>Expert estimate (not calibrated). Ladder step "consistency_less_common" at band 5.75: Keeps tense consistent across a text; less common irregular forms (caught, chose, led). b 6.25 is +0.50 from the step.</t>
        </is>
      </c>
      <c r="R26" s="5" t="inlineStr">
        <is>
          <t>proposed: independent check (after review); allocation now: none</t>
        </is>
      </c>
      <c r="S26" s="5" t="inlineStr">
        <is>
          <t>provisional: never changes an estimate; content review: draft-unreviewed; educator review: none</t>
        </is>
      </c>
      <c r="T26" s="5" t="inlineStr">
        <is>
          <t>EN.GRM.VERB.present_past_simple</t>
        </is>
      </c>
      <c r="U26" s="5" t="inlineStr">
        <is>
          <t>4a03ca48916bf1cf</t>
        </is>
      </c>
      <c r="V26" s="6" t="n"/>
      <c r="W26" s="6" t="n"/>
      <c r="X26" s="6" t="n"/>
      <c r="Y26" s="6" t="n"/>
      <c r="Z26" s="6" t="n"/>
      <c r="AA26" s="6" t="n"/>
    </row>
    <row r="27">
      <c r="A27" s="5" t="n">
        <v>40</v>
      </c>
      <c r="B27" s="5" t="inlineStr">
        <is>
          <t>delayed retention</t>
        </is>
      </c>
      <c r="C27" s="5" t="inlineStr">
        <is>
          <t>required</t>
        </is>
      </c>
      <c r="D27" s="5" t="inlineStr">
        <is>
          <t>sup.g8.pps.01</t>
        </is>
      </c>
      <c r="E27" s="5" t="n">
        <v>1</v>
      </c>
      <c r="F27" s="5" t="inlineStr">
        <is>
          <t>proposed-supplement</t>
        </is>
      </c>
      <c r="G27" s="5" t="inlineStr">
        <is>
          <t>Present and past simple</t>
        </is>
      </c>
      <c r="H27" s="5" t="inlineStr">
        <is>
          <t>constructed</t>
        </is>
      </c>
      <c r="I27" s="5" t="inlineStr">
        <is>
          <t>typed:cloze</t>
        </is>
      </c>
      <c r="J27" s="5" t="inlineStr">
        <is>
          <t>Write the past simple of the verb in brackets: Last Monday the coach (choose) ___ Meera as captain.</t>
        </is>
      </c>
      <c r="K27" s="5" t="inlineStr"/>
      <c r="L27" s="5" t="inlineStr"/>
      <c r="M27" s="5" t="inlineStr">
        <is>
          <t>chose</t>
        </is>
      </c>
      <c r="N27" s="5" t="inlineStr">
        <is>
          <t>A less common irregular past (choose → chose), with a past time phrase.</t>
        </is>
      </c>
      <c r="O27" s="5" t="inlineStr">
        <is>
          <t>regularised_past, tense_shift</t>
        </is>
      </c>
      <c r="P27" s="5" t="n">
        <v>5</v>
      </c>
      <c r="Q27" s="5" t="inlineStr">
        <is>
          <t>Expert estimate (not calibrated). Ladder step "consistency_less_common" at band 5.75: Keeps tense consistent across a text; less common irregular forms (caught, chose, led). b 5 is -0.75 from the step.</t>
        </is>
      </c>
      <c r="R27" s="5" t="inlineStr">
        <is>
          <t>proposed: delayed retention check (after review); allocation now: none</t>
        </is>
      </c>
      <c r="S27" s="5" t="inlineStr">
        <is>
          <t>provisional: never changes an estimate; content review: draft-unreviewed; educator review: none</t>
        </is>
      </c>
      <c r="T27" s="5" t="inlineStr">
        <is>
          <t>EN.GRM.VERB.present_past_simple</t>
        </is>
      </c>
      <c r="U27" s="5" t="inlineStr">
        <is>
          <t>30bd69406dcd9bcd</t>
        </is>
      </c>
      <c r="V27" s="6" t="n"/>
      <c r="W27" s="6" t="n"/>
      <c r="X27" s="6" t="n"/>
      <c r="Y27" s="6" t="n"/>
      <c r="Z27" s="6" t="n"/>
      <c r="AA27" s="6" t="n"/>
    </row>
    <row r="28">
      <c r="A28" s="5" t="n">
        <v>41</v>
      </c>
      <c r="B28" s="5" t="inlineStr">
        <is>
          <t>delayed retention</t>
        </is>
      </c>
      <c r="C28" s="5" t="inlineStr">
        <is>
          <t>required</t>
        </is>
      </c>
      <c r="D28" s="5" t="inlineStr">
        <is>
          <t>sup.g8.pps.02</t>
        </is>
      </c>
      <c r="E28" s="5" t="n">
        <v>1</v>
      </c>
      <c r="F28" s="5" t="inlineStr">
        <is>
          <t>proposed-supplement</t>
        </is>
      </c>
      <c r="G28" s="5" t="inlineStr">
        <is>
          <t>Present and past simple</t>
        </is>
      </c>
      <c r="H28" s="5" t="inlineStr">
        <is>
          <t>constructed</t>
        </is>
      </c>
      <c r="I28" s="5" t="inlineStr">
        <is>
          <t>typed:cloze</t>
        </is>
      </c>
      <c r="J28" s="5" t="inlineStr">
        <is>
          <t>Write the past simple of the verb in brackets: The guide (lead) ___ us through the old fort before lunch.</t>
        </is>
      </c>
      <c r="K28" s="5" t="inlineStr"/>
      <c r="L28" s="5" t="inlineStr"/>
      <c r="M28" s="5" t="inlineStr">
        <is>
          <t>led</t>
        </is>
      </c>
      <c r="N28" s="5" t="inlineStr">
        <is>
          <t>Irregular past 'led', easily over-regularised as 'leaded'.</t>
        </is>
      </c>
      <c r="O28" s="5" t="inlineStr">
        <is>
          <t>regularised_past, tense_shift</t>
        </is>
      </c>
      <c r="P28" s="5" t="n">
        <v>5.25</v>
      </c>
      <c r="Q28" s="5" t="inlineStr">
        <is>
          <t>Expert estimate (not calibrated). Ladder step "consistency_less_common" at band 5.75: Keeps tense consistent across a text; less common irregular forms (caught, chose, led). b 5.25 is -0.50 from the step.</t>
        </is>
      </c>
      <c r="R28" s="5" t="inlineStr">
        <is>
          <t>proposed: delayed retention check (after review); allocation now: none</t>
        </is>
      </c>
      <c r="S28" s="5" t="inlineStr">
        <is>
          <t>provisional: never changes an estimate; content review: draft-unreviewed; educator review: none</t>
        </is>
      </c>
      <c r="T28" s="5" t="inlineStr">
        <is>
          <t>EN.GRM.VERB.present_past_simple</t>
        </is>
      </c>
      <c r="U28" s="5" t="inlineStr">
        <is>
          <t>79267599efb961bf</t>
        </is>
      </c>
      <c r="V28" s="6" t="n"/>
      <c r="W28" s="6" t="n"/>
      <c r="X28" s="6" t="n"/>
      <c r="Y28" s="6" t="n"/>
      <c r="Z28" s="6" t="n"/>
      <c r="AA28" s="6" t="n"/>
    </row>
    <row r="29">
      <c r="A29" s="5" t="n">
        <v>50</v>
      </c>
      <c r="B29" s="5" t="inlineStr">
        <is>
          <t>diagnostic</t>
        </is>
      </c>
      <c r="C29" s="5" t="inlineStr">
        <is>
          <t>required</t>
        </is>
      </c>
      <c r="D29" s="5" t="inlineStr">
        <is>
          <t>grm.art.04</t>
        </is>
      </c>
      <c r="E29" s="5" t="n">
        <v>1</v>
      </c>
      <c r="F29" s="5" t="inlineStr">
        <is>
          <t>existing-for-review</t>
        </is>
      </c>
      <c r="G29" s="5" t="inlineStr">
        <is>
          <t>Articles</t>
        </is>
      </c>
      <c r="H29" s="5" t="inlineStr">
        <is>
          <t>constructed</t>
        </is>
      </c>
      <c r="I29" s="5" t="inlineStr">
        <is>
          <t>typed:cloze</t>
        </is>
      </c>
      <c r="J29" s="5" t="inlineStr">
        <is>
          <t>Write a or an: He studies at ___ university in Chennai.</t>
        </is>
      </c>
      <c r="K29" s="5" t="inlineStr"/>
      <c r="L29" s="5" t="inlineStr"/>
      <c r="M29" s="5" t="inlineStr">
        <is>
          <t>a</t>
        </is>
      </c>
      <c r="N29" s="5" t="inlineStr">
        <is>
          <t>A 'you' sound takes 'a' (a university): sound, not letter.</t>
        </is>
      </c>
      <c r="O29" s="5" t="inlineStr">
        <is>
          <t>a_an_sound</t>
        </is>
      </c>
      <c r="P29" s="5" t="n">
        <v>5</v>
      </c>
      <c r="Q29" s="5" t="inlineStr">
        <is>
          <t>Expert estimate (not calibrated). Ladder step "a_an_sound" at band 4.5: a or an chosen by sound, not letter (an hour, a university). b 5 is +0.50 from the step.</t>
        </is>
      </c>
      <c r="R29" s="5" t="inlineStr">
        <is>
          <t>pilot pool: diagnosis (diagnostic); allocation now: diagnostic</t>
        </is>
      </c>
      <c r="S29" s="5" t="inlineStr">
        <is>
          <t>candidate: counts as evidence under the current policy; content review: candidate-unvalidated; owner-approved for product use (not an educator review); educator review: none</t>
        </is>
      </c>
      <c r="T29" s="5" t="inlineStr">
        <is>
          <t>EN.GRM.NOUN.articles</t>
        </is>
      </c>
      <c r="U29" s="5" t="inlineStr">
        <is>
          <t>bcb41983c197d6b0</t>
        </is>
      </c>
      <c r="V29" s="6" t="n"/>
      <c r="W29" s="6" t="n"/>
      <c r="X29" s="6" t="n"/>
      <c r="Y29" s="6" t="n"/>
      <c r="Z29" s="6" t="n"/>
      <c r="AA29" s="6" t="n"/>
    </row>
    <row r="30">
      <c r="A30" s="5" t="n">
        <v>51</v>
      </c>
      <c r="B30" s="5" t="inlineStr">
        <is>
          <t>diagnostic</t>
        </is>
      </c>
      <c r="C30" s="5" t="inlineStr">
        <is>
          <t>required</t>
        </is>
      </c>
      <c r="D30" s="5" t="inlineStr">
        <is>
          <t>grm.art.07</t>
        </is>
      </c>
      <c r="E30" s="5" t="n">
        <v>1</v>
      </c>
      <c r="F30" s="5" t="inlineStr">
        <is>
          <t>existing-for-review</t>
        </is>
      </c>
      <c r="G30" s="5" t="inlineStr">
        <is>
          <t>Articles</t>
        </is>
      </c>
      <c r="H30" s="5" t="inlineStr">
        <is>
          <t>recognition</t>
        </is>
      </c>
      <c r="I30" s="5" t="inlineStr">
        <is>
          <t>choice:grammar</t>
        </is>
      </c>
      <c r="J30" s="5" t="inlineStr">
        <is>
          <t>Which sentence is correct?</t>
        </is>
      </c>
      <c r="K30" s="5" t="inlineStr"/>
      <c r="L30" s="5" t="inlineStr">
        <is>
          <t>A. Can you give me an advice? | B. Can you give me a advice? | C. Can you give me advices? | D. Can you give me some advice?</t>
        </is>
      </c>
      <c r="M30" s="5" t="inlineStr">
        <is>
          <t>D. Can you give me some advice?</t>
        </is>
      </c>
      <c r="N30" s="5" t="inlineStr">
        <is>
          <t>Uncountable noun: no a/an and no plural (some advice).</t>
        </is>
      </c>
      <c r="O30" s="5" t="inlineStr">
        <is>
          <t>article_with_uncountable</t>
        </is>
      </c>
      <c r="P30" s="5" t="n">
        <v>5</v>
      </c>
      <c r="Q30" s="5" t="inlineStr">
        <is>
          <t>Expert estimate (not calibrated). Ladder step "zero_uncountable" at band 5.75: No a/an with uncountable nouns (advice, information, furniture). b 5 is -0.75 from the step.</t>
        </is>
      </c>
      <c r="R30" s="5" t="inlineStr">
        <is>
          <t>pilot pool: diagnosis (diagnostic); allocation now: diagnostic</t>
        </is>
      </c>
      <c r="S30" s="5" t="inlineStr">
        <is>
          <t>candidate: counts as evidence under the current policy; content review: candidate-unvalidated; owner-approved for product use (not an educator review); educator review: none</t>
        </is>
      </c>
      <c r="T30" s="5" t="inlineStr">
        <is>
          <t>EN.GRM.NOUN.articles</t>
        </is>
      </c>
      <c r="U30" s="5" t="inlineStr">
        <is>
          <t>277642f8057550b2</t>
        </is>
      </c>
      <c r="V30" s="6" t="n"/>
      <c r="W30" s="6" t="n"/>
      <c r="X30" s="6" t="n"/>
      <c r="Y30" s="6" t="n"/>
      <c r="Z30" s="6" t="n"/>
      <c r="AA30" s="6" t="n"/>
    </row>
    <row r="31">
      <c r="A31" s="5" t="n">
        <v>52</v>
      </c>
      <c r="B31" s="5" t="inlineStr">
        <is>
          <t>diagnostic</t>
        </is>
      </c>
      <c r="C31" s="5" t="inlineStr">
        <is>
          <t>required</t>
        </is>
      </c>
      <c r="D31" s="5" t="inlineStr">
        <is>
          <t>grm.art.05</t>
        </is>
      </c>
      <c r="E31" s="5" t="n">
        <v>1</v>
      </c>
      <c r="F31" s="5" t="inlineStr">
        <is>
          <t>existing-for-review</t>
        </is>
      </c>
      <c r="G31" s="5" t="inlineStr">
        <is>
          <t>Articles</t>
        </is>
      </c>
      <c r="H31" s="5" t="inlineStr">
        <is>
          <t>constructed</t>
        </is>
      </c>
      <c r="I31" s="5" t="inlineStr">
        <is>
          <t>typed:cloze</t>
        </is>
      </c>
      <c r="J31" s="5" t="inlineStr">
        <is>
          <t>Write a, an or the: ___ sun rises in the east.</t>
        </is>
      </c>
      <c r="K31" s="5" t="inlineStr"/>
      <c r="L31" s="5" t="inlineStr"/>
      <c r="M31" s="5" t="inlineStr">
        <is>
          <t>the</t>
        </is>
      </c>
      <c r="N31" s="5" t="inlineStr">
        <is>
          <t>'the' for something unique (the sun).</t>
        </is>
      </c>
      <c r="O31" s="5" t="inlineStr"/>
      <c r="P31" s="5" t="n">
        <v>5.5</v>
      </c>
      <c r="Q31" s="5" t="inlineStr">
        <is>
          <t>Expert estimate (not calibrated). Ladder step "unique_the" at band 5.25: the for something unique or known to everyone (the sun). b 5.5 is +0.25 from the step.</t>
        </is>
      </c>
      <c r="R31" s="5" t="inlineStr">
        <is>
          <t>pilot pool: diagnosis (diagnostic); allocation now: diagnostic</t>
        </is>
      </c>
      <c r="S31" s="5" t="inlineStr">
        <is>
          <t>candidate: counts as evidence under the current policy; content review: candidate-unvalidated; owner-approved for product use (not an educator review); educator review: none</t>
        </is>
      </c>
      <c r="T31" s="5" t="inlineStr">
        <is>
          <t>EN.GRM.NOUN.articles</t>
        </is>
      </c>
      <c r="U31" s="5" t="inlineStr">
        <is>
          <t>a07164b7a8a12b70</t>
        </is>
      </c>
      <c r="V31" s="6" t="n"/>
      <c r="W31" s="6" t="n"/>
      <c r="X31" s="6" t="n"/>
      <c r="Y31" s="6" t="n"/>
      <c r="Z31" s="6" t="n"/>
      <c r="AA31" s="6" t="n"/>
    </row>
    <row r="32">
      <c r="A32" s="5" t="n">
        <v>53</v>
      </c>
      <c r="B32" s="5" t="inlineStr">
        <is>
          <t>guided practice</t>
        </is>
      </c>
      <c r="C32" s="5" t="inlineStr">
        <is>
          <t>required</t>
        </is>
      </c>
      <c r="D32" s="5" t="inlineStr">
        <is>
          <t>plt.art.15</t>
        </is>
      </c>
      <c r="E32" s="5" t="n">
        <v>1</v>
      </c>
      <c r="F32" s="5" t="inlineStr">
        <is>
          <t>pilot-additional</t>
        </is>
      </c>
      <c r="G32" s="5" t="inlineStr">
        <is>
          <t>Articles</t>
        </is>
      </c>
      <c r="H32" s="5" t="inlineStr">
        <is>
          <t>constructed</t>
        </is>
      </c>
      <c r="I32" s="5" t="inlineStr">
        <is>
          <t>typed:cloze</t>
        </is>
      </c>
      <c r="J32" s="5" t="inlineStr">
        <is>
          <t>Write a or an: He drew ___ elephant.</t>
        </is>
      </c>
      <c r="K32" s="5" t="inlineStr"/>
      <c r="L32" s="5" t="inlineStr"/>
      <c r="M32" s="5" t="inlineStr">
        <is>
          <t>an</t>
        </is>
      </c>
      <c r="N32" s="5" t="inlineStr">
        <is>
          <t>Practice: an before a vowel sound (an elephant).</t>
        </is>
      </c>
      <c r="O32" s="5" t="inlineStr">
        <is>
          <t>a_an_sound</t>
        </is>
      </c>
      <c r="P32" s="5" t="n">
        <v>2</v>
      </c>
      <c r="Q32" s="5" t="inlineStr">
        <is>
          <t>Expert estimate (not calibrated). Ladder step "a_an_letter" at band 1.75: a or an chosen by the first letter of a common singular noun. b 2 is +0.25 from the step.</t>
        </is>
      </c>
      <c r="R32" s="5" t="inlineStr">
        <is>
          <t>pilot pool: practice (guided_practice); allocation now: guided_practice</t>
        </is>
      </c>
      <c r="S32" s="5" t="inlineStr">
        <is>
          <t>candidate: counts as evidence under the current policy; content review: candidate-unvalidated; educator review: none</t>
        </is>
      </c>
      <c r="T32" s="5" t="inlineStr">
        <is>
          <t>EN.GRM.NOUN.articles</t>
        </is>
      </c>
      <c r="U32" s="5" t="inlineStr">
        <is>
          <t>dce215ad1a4bab0b</t>
        </is>
      </c>
      <c r="V32" s="6" t="n"/>
      <c r="W32" s="6" t="n"/>
      <c r="X32" s="6" t="n"/>
      <c r="Y32" s="6" t="n"/>
      <c r="Z32" s="6" t="n"/>
      <c r="AA32" s="6" t="n"/>
    </row>
    <row r="33">
      <c r="A33" s="5" t="n">
        <v>54</v>
      </c>
      <c r="B33" s="5" t="inlineStr">
        <is>
          <t>guided practice</t>
        </is>
      </c>
      <c r="C33" s="5" t="inlineStr">
        <is>
          <t>required</t>
        </is>
      </c>
      <c r="D33" s="5" t="inlineStr">
        <is>
          <t>plt.art.16</t>
        </is>
      </c>
      <c r="E33" s="5" t="n">
        <v>1</v>
      </c>
      <c r="F33" s="5" t="inlineStr">
        <is>
          <t>pilot-additional</t>
        </is>
      </c>
      <c r="G33" s="5" t="inlineStr">
        <is>
          <t>Articles</t>
        </is>
      </c>
      <c r="H33" s="5" t="inlineStr">
        <is>
          <t>constructed</t>
        </is>
      </c>
      <c r="I33" s="5" t="inlineStr">
        <is>
          <t>typed:cloze</t>
        </is>
      </c>
      <c r="J33" s="5" t="inlineStr">
        <is>
          <t>Write a or an: We need ___ bucket of water.</t>
        </is>
      </c>
      <c r="K33" s="5" t="inlineStr"/>
      <c r="L33" s="5" t="inlineStr"/>
      <c r="M33" s="5" t="inlineStr">
        <is>
          <t>a</t>
        </is>
      </c>
      <c r="N33" s="5" t="inlineStr">
        <is>
          <t>Practice: a before a consonant sound (a bucket).</t>
        </is>
      </c>
      <c r="O33" s="5" t="inlineStr"/>
      <c r="P33" s="5" t="n">
        <v>2</v>
      </c>
      <c r="Q33" s="5" t="inlineStr">
        <is>
          <t>Expert estimate (not calibrated). Ladder step "a_an_letter" at band 1.75: a or an chosen by the first letter of a common singular noun. b 2 is +0.25 from the step.</t>
        </is>
      </c>
      <c r="R33" s="5" t="inlineStr">
        <is>
          <t>pilot pool: practice (guided_practice); allocation now: guided_practice</t>
        </is>
      </c>
      <c r="S33" s="5" t="inlineStr">
        <is>
          <t>candidate: counts as evidence under the current policy; content review: candidate-unvalidated; educator review: none</t>
        </is>
      </c>
      <c r="T33" s="5" t="inlineStr">
        <is>
          <t>EN.GRM.NOUN.articles</t>
        </is>
      </c>
      <c r="U33" s="5" t="inlineStr">
        <is>
          <t>b6a9c7be80afddef</t>
        </is>
      </c>
      <c r="V33" s="6" t="n"/>
      <c r="W33" s="6" t="n"/>
      <c r="X33" s="6" t="n"/>
      <c r="Y33" s="6" t="n"/>
      <c r="Z33" s="6" t="n"/>
      <c r="AA33" s="6" t="n"/>
    </row>
    <row r="34">
      <c r="A34" s="5" t="n">
        <v>55</v>
      </c>
      <c r="B34" s="5" t="inlineStr">
        <is>
          <t>guided practice</t>
        </is>
      </c>
      <c r="C34" s="5" t="inlineStr">
        <is>
          <t>required</t>
        </is>
      </c>
      <c r="D34" s="5" t="inlineStr">
        <is>
          <t>plt.art.17</t>
        </is>
      </c>
      <c r="E34" s="5" t="n">
        <v>1</v>
      </c>
      <c r="F34" s="5" t="inlineStr">
        <is>
          <t>pilot-additional</t>
        </is>
      </c>
      <c r="G34" s="5" t="inlineStr">
        <is>
          <t>Articles</t>
        </is>
      </c>
      <c r="H34" s="5" t="inlineStr">
        <is>
          <t>constructed</t>
        </is>
      </c>
      <c r="I34" s="5" t="inlineStr">
        <is>
          <t>typed:cloze</t>
        </is>
      </c>
      <c r="J34" s="5" t="inlineStr">
        <is>
          <t>Write a or an: She found ___ old coin.</t>
        </is>
      </c>
      <c r="K34" s="5" t="inlineStr"/>
      <c r="L34" s="5" t="inlineStr"/>
      <c r="M34" s="5" t="inlineStr">
        <is>
          <t>an</t>
        </is>
      </c>
      <c r="N34" s="5" t="inlineStr">
        <is>
          <t>Practice: an before a vowel sound; the adjective, not the noun, decides (an old coin).</t>
        </is>
      </c>
      <c r="O34" s="5" t="inlineStr">
        <is>
          <t>a_an_sound</t>
        </is>
      </c>
      <c r="P34" s="5" t="n">
        <v>2.5</v>
      </c>
      <c r="Q34" s="5" t="inlineStr">
        <is>
          <t>Expert estimate (not calibrated). Ladder step "a_an_letter" at band 1.75: a or an chosen by the first letter of a common singular noun. b 2.5 is +0.75 from the step.</t>
        </is>
      </c>
      <c r="R34" s="5" t="inlineStr">
        <is>
          <t>pilot pool: practice (guided_practice); allocation now: guided_practice</t>
        </is>
      </c>
      <c r="S34" s="5" t="inlineStr">
        <is>
          <t>candidate: counts as evidence under the current policy; content review: candidate-unvalidated; educator review: none</t>
        </is>
      </c>
      <c r="T34" s="5" t="inlineStr">
        <is>
          <t>EN.GRM.NOUN.articles</t>
        </is>
      </c>
      <c r="U34" s="5" t="inlineStr">
        <is>
          <t>81f767b57200d862</t>
        </is>
      </c>
      <c r="V34" s="6" t="n"/>
      <c r="W34" s="6" t="n"/>
      <c r="X34" s="6" t="n"/>
      <c r="Y34" s="6" t="n"/>
      <c r="Z34" s="6" t="n"/>
      <c r="AA34" s="6" t="n"/>
    </row>
    <row r="35">
      <c r="A35" s="5" t="n">
        <v>56</v>
      </c>
      <c r="B35" s="5" t="inlineStr">
        <is>
          <t>independent check</t>
        </is>
      </c>
      <c r="C35" s="5" t="inlineStr">
        <is>
          <t>required</t>
        </is>
      </c>
      <c r="D35" s="5" t="inlineStr">
        <is>
          <t>plt.art.08</t>
        </is>
      </c>
      <c r="E35" s="5" t="n">
        <v>1</v>
      </c>
      <c r="F35" s="5" t="inlineStr">
        <is>
          <t>existing-for-review</t>
        </is>
      </c>
      <c r="G35" s="5" t="inlineStr">
        <is>
          <t>Articles</t>
        </is>
      </c>
      <c r="H35" s="5" t="inlineStr">
        <is>
          <t>recognition</t>
        </is>
      </c>
      <c r="I35" s="5" t="inlineStr">
        <is>
          <t>choice:grammar</t>
        </is>
      </c>
      <c r="J35" s="5" t="inlineStr">
        <is>
          <t>Which sentence is correct?</t>
        </is>
      </c>
      <c r="K35" s="5" t="inlineStr"/>
      <c r="L35" s="5" t="inlineStr">
        <is>
          <t>A. I have a homework to finish. | B. I have homeworks to finish. | C. I have some homework to finish. | D. I have an homework to finish.</t>
        </is>
      </c>
      <c r="M35" s="5" t="inlineStr">
        <is>
          <t>C. I have some homework to finish.</t>
        </is>
      </c>
      <c r="N35" s="5" t="inlineStr">
        <is>
          <t>homework is uncountable: no a/an and no plural.</t>
        </is>
      </c>
      <c r="O35" s="5" t="inlineStr">
        <is>
          <t>article_with_uncountable</t>
        </is>
      </c>
      <c r="P35" s="5" t="n">
        <v>5</v>
      </c>
      <c r="Q35" s="5" t="inlineStr">
        <is>
          <t>Expert estimate (not calibrated). Ladder step "zero_uncountable" at band 5.75: No a/an with uncountable nouns (advice, information, furniture). b 5 is -0.75 from the step.</t>
        </is>
      </c>
      <c r="R35" s="5" t="inlineStr">
        <is>
          <t>pilot pool: confirmation (independent_verification); allocation now: independent_verification</t>
        </is>
      </c>
      <c r="S35" s="5" t="inlineStr">
        <is>
          <t>candidate: counts as evidence under the current policy; content review: candidate-unvalidated; educator review: none</t>
        </is>
      </c>
      <c r="T35" s="5" t="inlineStr">
        <is>
          <t>EN.GRM.NOUN.articles</t>
        </is>
      </c>
      <c r="U35" s="5" t="inlineStr">
        <is>
          <t>c411f841b95b037a</t>
        </is>
      </c>
      <c r="V35" s="6" t="n"/>
      <c r="W35" s="6" t="n"/>
      <c r="X35" s="6" t="n"/>
      <c r="Y35" s="6" t="n"/>
      <c r="Z35" s="6" t="n"/>
      <c r="AA35" s="6" t="n"/>
    </row>
    <row r="36">
      <c r="A36" s="5" t="n">
        <v>57</v>
      </c>
      <c r="B36" s="5" t="inlineStr">
        <is>
          <t>independent check</t>
        </is>
      </c>
      <c r="C36" s="5" t="inlineStr">
        <is>
          <t>required</t>
        </is>
      </c>
      <c r="D36" s="5" t="inlineStr">
        <is>
          <t>sup.g8.art.03</t>
        </is>
      </c>
      <c r="E36" s="5" t="n">
        <v>1</v>
      </c>
      <c r="F36" s="5" t="inlineStr">
        <is>
          <t>proposed-supplement</t>
        </is>
      </c>
      <c r="G36" s="5" t="inlineStr">
        <is>
          <t>Articles</t>
        </is>
      </c>
      <c r="H36" s="5" t="inlineStr">
        <is>
          <t>recognition</t>
        </is>
      </c>
      <c r="I36" s="5" t="inlineStr">
        <is>
          <t>choice:grammar</t>
        </is>
      </c>
      <c r="J36" s="5" t="inlineStr">
        <is>
          <t>Choose the correct sentence.</t>
        </is>
      </c>
      <c r="K36" s="5" t="inlineStr"/>
      <c r="L36" s="5" t="inlineStr">
        <is>
          <t>A. She gave us useful information about the exam. | B. She gave us a useful informations about the exam. | C. She gave us an useful informations about the exam. | D. She gave us an useful information about the exam.</t>
        </is>
      </c>
      <c r="M36" s="5" t="inlineStr">
        <is>
          <t>A. She gave us useful information about the exam.</t>
        </is>
      </c>
      <c r="N36" s="5" t="inlineStr">
        <is>
          <t>No a/an and no plural with the uncountable noun 'information'.</t>
        </is>
      </c>
      <c r="O36" s="5" t="inlineStr">
        <is>
          <t>article_with_uncountable</t>
        </is>
      </c>
      <c r="P36" s="5" t="n">
        <v>5.5</v>
      </c>
      <c r="Q36" s="5" t="inlineStr">
        <is>
          <t>Expert estimate (not calibrated). Ladder step "zero_uncountable" at band 5.75: No a/an with uncountable nouns (advice, information, furniture). b 5.5 is -0.25 from the step.</t>
        </is>
      </c>
      <c r="R36" s="5" t="inlineStr">
        <is>
          <t>proposed: independent check (after review); allocation now: none</t>
        </is>
      </c>
      <c r="S36" s="5" t="inlineStr">
        <is>
          <t>provisional: never changes an estimate; content review: draft-unreviewed; educator review: none</t>
        </is>
      </c>
      <c r="T36" s="5" t="inlineStr">
        <is>
          <t>EN.GRM.NOUN.articles</t>
        </is>
      </c>
      <c r="U36" s="5" t="inlineStr">
        <is>
          <t>8af345f74ed9bcea</t>
        </is>
      </c>
      <c r="V36" s="6" t="n"/>
      <c r="W36" s="6" t="n"/>
      <c r="X36" s="6" t="n"/>
      <c r="Y36" s="6" t="n"/>
      <c r="Z36" s="6" t="n"/>
      <c r="AA36" s="6" t="n"/>
    </row>
    <row r="37">
      <c r="A37" s="5" t="n">
        <v>58</v>
      </c>
      <c r="B37" s="5" t="inlineStr">
        <is>
          <t>later check</t>
        </is>
      </c>
      <c r="C37" s="5" t="inlineStr">
        <is>
          <t>required</t>
        </is>
      </c>
      <c r="D37" s="5" t="inlineStr">
        <is>
          <t>sup.g8.art.04</t>
        </is>
      </c>
      <c r="E37" s="5" t="n">
        <v>1</v>
      </c>
      <c r="F37" s="5" t="inlineStr">
        <is>
          <t>proposed-supplement</t>
        </is>
      </c>
      <c r="G37" s="5" t="inlineStr">
        <is>
          <t>Articles</t>
        </is>
      </c>
      <c r="H37" s="5" t="inlineStr">
        <is>
          <t>constructed</t>
        </is>
      </c>
      <c r="I37" s="5" t="inlineStr">
        <is>
          <t>typed:correction</t>
        </is>
      </c>
      <c r="J37" s="5" t="inlineStr">
        <is>
          <t>One word in this sentence must be removed. Type the word to remove: "Our class needs an equipment for the science fair."</t>
        </is>
      </c>
      <c r="K37" s="5" t="inlineStr"/>
      <c r="L37" s="5" t="inlineStr"/>
      <c r="M37" s="5" t="inlineStr">
        <is>
          <t>an</t>
        </is>
      </c>
      <c r="N37" s="5" t="inlineStr">
        <is>
          <t>'equipment' is uncountable, so the article must go.</t>
        </is>
      </c>
      <c r="O37" s="5" t="inlineStr">
        <is>
          <t>article_with_uncountable</t>
        </is>
      </c>
      <c r="P37" s="5" t="n">
        <v>5.75</v>
      </c>
      <c r="Q37" s="5" t="inlineStr">
        <is>
          <t>Expert estimate (not calibrated). Ladder step "zero_uncountable" at band 5.75: No a/an with uncountable nouns (advice, information, furniture). b 5.75 is +0.00 from the step.</t>
        </is>
      </c>
      <c r="R37" s="5" t="inlineStr">
        <is>
          <t>proposed: independent check (after review); allocation now: none</t>
        </is>
      </c>
      <c r="S37" s="5" t="inlineStr">
        <is>
          <t>provisional: never changes an estimate; content review: draft-unreviewed; educator review: none</t>
        </is>
      </c>
      <c r="T37" s="5" t="inlineStr">
        <is>
          <t>EN.GRM.NOUN.articles</t>
        </is>
      </c>
      <c r="U37" s="5" t="inlineStr">
        <is>
          <t>2787b3f1e6bd39a8</t>
        </is>
      </c>
      <c r="V37" s="6" t="n"/>
      <c r="W37" s="6" t="n"/>
      <c r="X37" s="6" t="n"/>
      <c r="Y37" s="6" t="n"/>
      <c r="Z37" s="6" t="n"/>
      <c r="AA37" s="6" t="n"/>
    </row>
    <row r="38">
      <c r="A38" s="5" t="n">
        <v>59</v>
      </c>
      <c r="B38" s="5" t="inlineStr">
        <is>
          <t>later check</t>
        </is>
      </c>
      <c r="C38" s="5" t="inlineStr">
        <is>
          <t>required</t>
        </is>
      </c>
      <c r="D38" s="5" t="inlineStr">
        <is>
          <t>sup.g8.art.05</t>
        </is>
      </c>
      <c r="E38" s="5" t="n">
        <v>1</v>
      </c>
      <c r="F38" s="5" t="inlineStr">
        <is>
          <t>proposed-supplement</t>
        </is>
      </c>
      <c r="G38" s="5" t="inlineStr">
        <is>
          <t>Articles</t>
        </is>
      </c>
      <c r="H38" s="5" t="inlineStr">
        <is>
          <t>recognition</t>
        </is>
      </c>
      <c r="I38" s="5" t="inlineStr">
        <is>
          <t>multi:error_spot</t>
        </is>
      </c>
      <c r="J38" s="5" t="inlineStr">
        <is>
          <t>Two of these sentences use an article wrongly. Choose both.</t>
        </is>
      </c>
      <c r="K38" s="5" t="inlineStr"/>
      <c r="L38" s="5" t="inlineStr">
        <is>
          <t>A. The equipment in the lab is new. | B. Can I have a piece of advice? | C. He asked for an advice about his project. | D. We need some luggage trolleys. | E. They carried a heavy luggage to the bus.</t>
        </is>
      </c>
      <c r="M38" s="5" t="inlineStr">
        <is>
          <t>C. He asked for an advice about his project.; E. They carried a heavy luggage to the bus.</t>
        </is>
      </c>
      <c r="N38" s="5" t="inlineStr">
        <is>
          <t>Finds a/an used with uncountable nouns (advice, luggage) beside correct countable uses; both must be found.</t>
        </is>
      </c>
      <c r="O38" s="5" t="inlineStr"/>
      <c r="P38" s="5" t="n">
        <v>6</v>
      </c>
      <c r="Q38" s="5" t="inlineStr">
        <is>
          <t>Expert estimate (not calibrated). Ladder step "zero_uncountable" at band 5.75: No a/an with uncountable nouns (advice, information, furniture). b 6 is +0.25 from the step.</t>
        </is>
      </c>
      <c r="R38" s="5" t="inlineStr">
        <is>
          <t>proposed: independent check (after review); allocation now: none</t>
        </is>
      </c>
      <c r="S38" s="5" t="inlineStr">
        <is>
          <t>provisional: never changes an estimate; content review: draft-unreviewed; educator review: none</t>
        </is>
      </c>
      <c r="T38" s="5" t="inlineStr">
        <is>
          <t>EN.GRM.NOUN.articles</t>
        </is>
      </c>
      <c r="U38" s="5" t="inlineStr">
        <is>
          <t>3dba2a922a11f9ac</t>
        </is>
      </c>
      <c r="V38" s="6" t="n"/>
      <c r="W38" s="6" t="n"/>
      <c r="X38" s="6" t="n"/>
      <c r="Y38" s="6" t="n"/>
      <c r="Z38" s="6" t="n"/>
      <c r="AA38" s="6" t="n"/>
    </row>
    <row r="39">
      <c r="A39" s="5" t="n">
        <v>60</v>
      </c>
      <c r="B39" s="5" t="inlineStr">
        <is>
          <t>later check</t>
        </is>
      </c>
      <c r="C39" s="5" t="inlineStr">
        <is>
          <t>optional</t>
        </is>
      </c>
      <c r="D39" s="5" t="inlineStr">
        <is>
          <t>sup.g8.art.06</t>
        </is>
      </c>
      <c r="E39" s="5" t="n">
        <v>1</v>
      </c>
      <c r="F39" s="5" t="inlineStr">
        <is>
          <t>proposed-supplement</t>
        </is>
      </c>
      <c r="G39" s="5" t="inlineStr">
        <is>
          <t>Articles</t>
        </is>
      </c>
      <c r="H39" s="5" t="inlineStr">
        <is>
          <t>recognition</t>
        </is>
      </c>
      <c r="I39" s="5" t="inlineStr">
        <is>
          <t>choice:grammar</t>
        </is>
      </c>
      <c r="J39" s="5" t="inlineStr">
        <is>
          <t>Which sentence makes a general statement correctly?</t>
        </is>
      </c>
      <c r="K39" s="5" t="inlineStr"/>
      <c r="L39" s="5" t="inlineStr">
        <is>
          <t>A. The patience is important for the teacher in general. | B. The patience is important for a teacher. | C. A patience is important for teacher. | D. Patience is important for a teacher.</t>
        </is>
      </c>
      <c r="M39" s="5" t="inlineStr">
        <is>
          <t>D. Patience is important for a teacher.</t>
        </is>
      </c>
      <c r="N39" s="5" t="inlineStr">
        <is>
          <t>No article with an abstract noun used in a general sense (Patience is …).</t>
        </is>
      </c>
      <c r="O39" s="5" t="inlineStr">
        <is>
          <t>article_with_uncountable</t>
        </is>
      </c>
      <c r="P39" s="5" t="n">
        <v>6.25</v>
      </c>
      <c r="Q39" s="5" t="inlineStr">
        <is>
          <t>Expert estimate (not calibrated). Ladder step "generic_abstract" at band 6.75: General statements and abstract nouns (Tigers are …; Honesty is …). b 6.25 is -0.50 from the step.</t>
        </is>
      </c>
      <c r="R39" s="5" t="inlineStr">
        <is>
          <t>proposed: independent check (after review); allocation now: none</t>
        </is>
      </c>
      <c r="S39" s="5" t="inlineStr">
        <is>
          <t>provisional: never changes an estimate; content review: draft-unreviewed; educator review: none</t>
        </is>
      </c>
      <c r="T39" s="5" t="inlineStr">
        <is>
          <t>EN.GRM.NOUN.articles</t>
        </is>
      </c>
      <c r="U39" s="5" t="inlineStr">
        <is>
          <t>4c32e4773f681b94</t>
        </is>
      </c>
      <c r="V39" s="6" t="n"/>
      <c r="W39" s="6" t="n"/>
      <c r="X39" s="6" t="n"/>
      <c r="Y39" s="6" t="n"/>
      <c r="Z39" s="6" t="n"/>
      <c r="AA39" s="6" t="n"/>
    </row>
    <row r="40">
      <c r="A40" s="5" t="n">
        <v>61</v>
      </c>
      <c r="B40" s="5" t="inlineStr">
        <is>
          <t>later check</t>
        </is>
      </c>
      <c r="C40" s="5" t="inlineStr">
        <is>
          <t>optional</t>
        </is>
      </c>
      <c r="D40" s="5" t="inlineStr">
        <is>
          <t>sup.g8.art.07</t>
        </is>
      </c>
      <c r="E40" s="5" t="n">
        <v>1</v>
      </c>
      <c r="F40" s="5" t="inlineStr">
        <is>
          <t>proposed-supplement</t>
        </is>
      </c>
      <c r="G40" s="5" t="inlineStr">
        <is>
          <t>Articles</t>
        </is>
      </c>
      <c r="H40" s="5" t="inlineStr">
        <is>
          <t>recognition</t>
        </is>
      </c>
      <c r="I40" s="5" t="inlineStr">
        <is>
          <t>choice:grammar</t>
        </is>
      </c>
      <c r="J40" s="5" t="inlineStr">
        <is>
          <t>Which sentence is a correct general statement about elephants as a kind of animal?</t>
        </is>
      </c>
      <c r="K40" s="5" t="inlineStr"/>
      <c r="L40" s="5" t="inlineStr">
        <is>
          <t>A. The elephants need large forests to survive. | B. An elephants need large forests to survive. | C. Elephants need large forests to survive. | D. Elephant need large forests to survive.</t>
        </is>
      </c>
      <c r="M40" s="5" t="inlineStr">
        <is>
          <t>C. Elephants need large forests to survive.</t>
        </is>
      </c>
      <c r="N40" s="5" t="inlineStr">
        <is>
          <t>Zero article with a plural noun for a general statement; 'The elephants' would mean particular ones.</t>
        </is>
      </c>
      <c r="O40" s="5" t="inlineStr">
        <is>
          <t>article_omission</t>
        </is>
      </c>
      <c r="P40" s="5" t="n">
        <v>6.5</v>
      </c>
      <c r="Q40" s="5" t="inlineStr">
        <is>
          <t>Expert estimate (not calibrated). Ladder step "generic_abstract" at band 6.75: General statements and abstract nouns (Tigers are …; Honesty is …). b 6.5 is -0.25 from the step.</t>
        </is>
      </c>
      <c r="R40" s="5" t="inlineStr">
        <is>
          <t>proposed: independent check (after review); allocation now: none</t>
        </is>
      </c>
      <c r="S40" s="5" t="inlineStr">
        <is>
          <t>provisional: never changes an estimate; content review: draft-unreviewed; educator review: none</t>
        </is>
      </c>
      <c r="T40" s="5" t="inlineStr">
        <is>
          <t>EN.GRM.NOUN.articles</t>
        </is>
      </c>
      <c r="U40" s="5" t="inlineStr">
        <is>
          <t>d802f1351f995e41</t>
        </is>
      </c>
      <c r="V40" s="6" t="n"/>
      <c r="W40" s="6" t="n"/>
      <c r="X40" s="6" t="n"/>
      <c r="Y40" s="6" t="n"/>
      <c r="Z40" s="6" t="n"/>
      <c r="AA40" s="6" t="n"/>
    </row>
    <row r="41">
      <c r="A41" s="5" t="n">
        <v>62</v>
      </c>
      <c r="B41" s="5" t="inlineStr">
        <is>
          <t>delayed retention</t>
        </is>
      </c>
      <c r="C41" s="5" t="inlineStr">
        <is>
          <t>required</t>
        </is>
      </c>
      <c r="D41" s="5" t="inlineStr">
        <is>
          <t>plt.art.14</t>
        </is>
      </c>
      <c r="E41" s="5" t="n">
        <v>1</v>
      </c>
      <c r="F41" s="5" t="inlineStr">
        <is>
          <t>pilot-additional</t>
        </is>
      </c>
      <c r="G41" s="5" t="inlineStr">
        <is>
          <t>Articles</t>
        </is>
      </c>
      <c r="H41" s="5" t="inlineStr">
        <is>
          <t>constructed</t>
        </is>
      </c>
      <c r="I41" s="5" t="inlineStr">
        <is>
          <t>typed:cloze</t>
        </is>
      </c>
      <c r="J41" s="5" t="inlineStr">
        <is>
          <t>Write a, an or some: Could you get me ___ sugar from the shop?</t>
        </is>
      </c>
      <c r="K41" s="5" t="inlineStr"/>
      <c r="L41" s="5" t="inlineStr"/>
      <c r="M41" s="5" t="inlineStr">
        <is>
          <t>some</t>
        </is>
      </c>
      <c r="N41" s="5" t="inlineStr">
        <is>
          <t>sugar is uncountable here: some, not a.</t>
        </is>
      </c>
      <c r="O41" s="5" t="inlineStr">
        <is>
          <t>article_with_uncountable</t>
        </is>
      </c>
      <c r="P41" s="5" t="n">
        <v>5</v>
      </c>
      <c r="Q41" s="5" t="inlineStr">
        <is>
          <t>Expert estimate (not calibrated). Ladder step "zero_uncountable" at band 5.75: No a/an with uncountable nouns (advice, information, furniture). b 5 is -0.75 from the step.</t>
        </is>
      </c>
      <c r="R41" s="5" t="inlineStr">
        <is>
          <t>pilot pool: retention (delayed_retention); allocation now: delayed_retention</t>
        </is>
      </c>
      <c r="S41" s="5" t="inlineStr">
        <is>
          <t>candidate: counts as evidence under the current policy; content review: candidate-unvalidated; educator review: none</t>
        </is>
      </c>
      <c r="T41" s="5" t="inlineStr">
        <is>
          <t>EN.GRM.NOUN.articles</t>
        </is>
      </c>
      <c r="U41" s="5" t="inlineStr">
        <is>
          <t>514a35f79c237971</t>
        </is>
      </c>
      <c r="V41" s="6" t="n"/>
      <c r="W41" s="6" t="n"/>
      <c r="X41" s="6" t="n"/>
      <c r="Y41" s="6" t="n"/>
      <c r="Z41" s="6" t="n"/>
      <c r="AA41" s="6" t="n"/>
    </row>
    <row r="42">
      <c r="A42" s="5" t="n">
        <v>63</v>
      </c>
      <c r="B42" s="5" t="inlineStr">
        <is>
          <t>delayed retention</t>
        </is>
      </c>
      <c r="C42" s="5" t="inlineStr">
        <is>
          <t>required</t>
        </is>
      </c>
      <c r="D42" s="5" t="inlineStr">
        <is>
          <t>sup.g8.art.01</t>
        </is>
      </c>
      <c r="E42" s="5" t="n">
        <v>1</v>
      </c>
      <c r="F42" s="5" t="inlineStr">
        <is>
          <t>proposed-supplement</t>
        </is>
      </c>
      <c r="G42" s="5" t="inlineStr">
        <is>
          <t>Articles</t>
        </is>
      </c>
      <c r="H42" s="5" t="inlineStr">
        <is>
          <t>constructed</t>
        </is>
      </c>
      <c r="I42" s="5" t="inlineStr">
        <is>
          <t>typed:cloze</t>
        </is>
      </c>
      <c r="J42" s="5" t="inlineStr">
        <is>
          <t>Write a, an or the: We watched ___ moon rise over the lake.</t>
        </is>
      </c>
      <c r="K42" s="5" t="inlineStr"/>
      <c r="L42" s="5" t="inlineStr"/>
      <c r="M42" s="5" t="inlineStr">
        <is>
          <t>the</t>
        </is>
      </c>
      <c r="N42" s="5" t="inlineStr">
        <is>
          <t>'the' for something unique (the moon).</t>
        </is>
      </c>
      <c r="O42" s="5" t="inlineStr">
        <is>
          <t>article_omission</t>
        </is>
      </c>
      <c r="P42" s="5" t="n">
        <v>5</v>
      </c>
      <c r="Q42" s="5" t="inlineStr">
        <is>
          <t>Expert estimate (not calibrated). Ladder step "unique_the" at band 5.25: the for something unique or known to everyone (the sun). b 5 is -0.25 from the step.</t>
        </is>
      </c>
      <c r="R42" s="5" t="inlineStr">
        <is>
          <t>proposed: delayed retention check (after review); allocation now: none</t>
        </is>
      </c>
      <c r="S42" s="5" t="inlineStr">
        <is>
          <t>provisional: never changes an estimate; content review: draft-unreviewed; educator review: none</t>
        </is>
      </c>
      <c r="T42" s="5" t="inlineStr">
        <is>
          <t>EN.GRM.NOUN.articles</t>
        </is>
      </c>
      <c r="U42" s="5" t="inlineStr">
        <is>
          <t>af939ba09c8a340c</t>
        </is>
      </c>
      <c r="V42" s="6" t="n"/>
      <c r="W42" s="6" t="n"/>
      <c r="X42" s="6" t="n"/>
      <c r="Y42" s="6" t="n"/>
      <c r="Z42" s="6" t="n"/>
      <c r="AA42" s="6" t="n"/>
    </row>
  </sheetData>
  <dataValidations count="1">
    <dataValidation sqref="W2:W42" showDropDown="0" showInputMessage="0" showErrorMessage="1" allowBlank="1" error="Choose approve, revise, reject or unable_to_determine" type="list">
      <formula1>=Lists!$A$1:$A$4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approve</t>
        </is>
      </c>
      <c r="B1" t="inlineStr">
        <is>
          <t>incorrect answer</t>
        </is>
      </c>
    </row>
    <row r="2">
      <c r="A2" t="inlineStr">
        <is>
          <t>revise</t>
        </is>
      </c>
      <c r="B2" t="inlineStr">
        <is>
          <t>ambiguous</t>
        </is>
      </c>
    </row>
    <row r="3">
      <c r="A3" t="inlineStr">
        <is>
          <t>reject</t>
        </is>
      </c>
      <c r="B3" t="inlineStr">
        <is>
          <t>wrong difficulty</t>
        </is>
      </c>
    </row>
    <row r="4">
      <c r="A4" t="inlineStr">
        <is>
          <t>unable_to_determine</t>
        </is>
      </c>
      <c r="B4" t="inlineStr">
        <is>
          <t>wrong skill</t>
        </is>
      </c>
    </row>
    <row r="5">
      <c r="B5" t="inlineStr">
        <is>
          <t>not age-appropriate</t>
        </is>
      </c>
    </row>
    <row r="6">
      <c r="B6" t="inlineStr">
        <is>
          <t>duplicate</t>
        </is>
      </c>
    </row>
    <row r="7">
      <c r="B7" t="inlineStr">
        <is>
          <t>cultural or context</t>
        </is>
      </c>
    </row>
    <row r="8">
      <c r="B8" t="inlineStr">
        <is>
          <t>other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OpenPath</dc:creator>
  <dcterms:created xmlns:dcterms="http://purl.org/dc/terms/" xmlns:xsi="http://www.w3.org/2001/XMLSchema-instance" xsi:type="dcterms:W3CDTF">2026-10-18T09:58:08Z</dcterms:created>
  <dcterms:modified xmlns:dcterms="http://purl.org/dc/terms/" xmlns:xsi="http://www.w3.org/2001/XMLSchema-instance" xsi:type="dcterms:W3CDTF">2026-10-18T09:58:08Z</dcterms:modified>
</cp:coreProperties>
</file>