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nt\DSBC\Final_Project\RPD_Accident_ML\"/>
    </mc:Choice>
  </mc:AlternateContent>
  <xr:revisionPtr revIDLastSave="0" documentId="8_{E37A2182-7BAF-4625-8995-1DB00B1ADD38}" xr6:coauthVersionLast="45" xr6:coauthVersionMax="45" xr10:uidLastSave="{00000000-0000-0000-0000-000000000000}"/>
  <bookViews>
    <workbookView xWindow="19120" yWindow="-5140" windowWidth="38560" windowHeight="21160" xr2:uid="{0452DECC-F510-4EA8-A6A3-617429E92CD0}"/>
  </bookViews>
  <sheets>
    <sheet name="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E9" i="1"/>
  <c r="D9" i="1"/>
  <c r="C9" i="1"/>
  <c r="B9" i="1"/>
  <c r="E7" i="1"/>
  <c r="D7" i="1"/>
  <c r="C7" i="1"/>
  <c r="B7" i="1"/>
  <c r="G5" i="1"/>
  <c r="G4" i="1"/>
  <c r="G3" i="1"/>
  <c r="G2" i="1"/>
</calcChain>
</file>

<file path=xl/sharedStrings.xml><?xml version="1.0" encoding="utf-8"?>
<sst xmlns="http://schemas.openxmlformats.org/spreadsheetml/2006/main" count="2" uniqueCount="2">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</sst>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E0F7-6FB9-49AF-9D40-D3BEC59C1C8F}">
  <dimension ref="A1:I9"/>
  <sheetViews>
    <sheetView tabSelected="1" workbookViewId="0">
      <selection activeCell="B39" sqref="B39"/>
    </sheetView>
  </sheetViews>
  <sheetFormatPr defaultRowHeight="15" x14ac:dyDescent="0.25"/>
  <sheetData>
    <row r="1" spans="1:9" x14ac:dyDescent="0.25">
      <c r="I1" t="s">
        <v>0</v>
      </c>
    </row>
    <row r="2" spans="1:9" x14ac:dyDescent="0.25">
      <c r="B2">
        <v>0</v>
      </c>
      <c r="C2">
        <v>174</v>
      </c>
      <c r="D2">
        <v>24</v>
      </c>
      <c r="E2">
        <v>0</v>
      </c>
      <c r="G2">
        <f>SUM(B2:E2)</f>
        <v>198</v>
      </c>
      <c r="I2" s="1">
        <f>B2/G2</f>
        <v>0</v>
      </c>
    </row>
    <row r="3" spans="1:9" x14ac:dyDescent="0.25">
      <c r="B3">
        <v>0</v>
      </c>
      <c r="C3">
        <v>357941</v>
      </c>
      <c r="D3">
        <v>59442</v>
      </c>
      <c r="E3">
        <v>3286</v>
      </c>
      <c r="G3">
        <f t="shared" ref="G3:G5" si="0">SUM(B3:E3)</f>
        <v>420669</v>
      </c>
      <c r="I3" s="1">
        <f>C3/G3</f>
        <v>0.85088513772110619</v>
      </c>
    </row>
    <row r="4" spans="1:9" x14ac:dyDescent="0.25">
      <c r="B4">
        <v>0</v>
      </c>
      <c r="C4">
        <v>76997</v>
      </c>
      <c r="D4">
        <v>104249</v>
      </c>
      <c r="E4">
        <v>2767</v>
      </c>
      <c r="G4">
        <f t="shared" si="0"/>
        <v>184013</v>
      </c>
      <c r="I4" s="1">
        <f>D4/G4</f>
        <v>0.56653062555362932</v>
      </c>
    </row>
    <row r="5" spans="1:9" x14ac:dyDescent="0.25">
      <c r="B5">
        <v>0</v>
      </c>
      <c r="C5">
        <v>10089</v>
      </c>
      <c r="D5">
        <v>3186</v>
      </c>
      <c r="E5">
        <v>5406</v>
      </c>
      <c r="G5">
        <f t="shared" si="0"/>
        <v>18681</v>
      </c>
      <c r="I5" s="1">
        <f>E5/G5</f>
        <v>0.28938493656656494</v>
      </c>
    </row>
    <row r="7" spans="1:9" x14ac:dyDescent="0.25">
      <c r="B7">
        <f>SUM(B2:B5)</f>
        <v>0</v>
      </c>
      <c r="C7">
        <f t="shared" ref="C7:E7" si="1">SUM(C2:C5)</f>
        <v>445201</v>
      </c>
      <c r="D7">
        <f t="shared" si="1"/>
        <v>166901</v>
      </c>
      <c r="E7">
        <f t="shared" si="1"/>
        <v>11459</v>
      </c>
    </row>
    <row r="9" spans="1:9" x14ac:dyDescent="0.25">
      <c r="A9" t="s">
        <v>1</v>
      </c>
      <c r="B9" s="1" t="e">
        <f>B2/B7</f>
        <v>#DIV/0!</v>
      </c>
      <c r="C9" s="1">
        <f>C3/C7</f>
        <v>0.8039986433094265</v>
      </c>
      <c r="D9" s="1">
        <f>D4/D7</f>
        <v>0.62461579019898028</v>
      </c>
      <c r="E9" s="1">
        <f>E5/E7</f>
        <v>0.47176891526311199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</dc:creator>
  <cp:lastModifiedBy>prent</cp:lastModifiedBy>
  <dcterms:created xsi:type="dcterms:W3CDTF">2020-03-21T13:07:44Z</dcterms:created>
  <dcterms:modified xsi:type="dcterms:W3CDTF">2020-03-21T13:34:48Z</dcterms:modified>
</cp:coreProperties>
</file>